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7.xml" ContentType="application/vnd.openxmlformats-officedocument.drawingml.chart+xml"/>
  <Override PartName="/xl/drawings/drawing14.xml" ContentType="application/vnd.openxmlformats-officedocument.drawing+xml"/>
  <Override PartName="/xl/charts/chart38.xml" ContentType="application/vnd.openxmlformats-officedocument.drawingml.chart+xml"/>
  <Override PartName="/xl/drawings/drawing15.xml" ContentType="application/vnd.openxmlformats-officedocument.drawingml.chartshapes+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charts/chart41.xml" ContentType="application/vnd.openxmlformats-officedocument.drawingml.chart+xml"/>
  <Override PartName="/xl/drawings/drawing18.xml" ContentType="application/vnd.openxmlformats-officedocument.drawingml.chartshapes+xml"/>
  <Override PartName="/xl/charts/chart42.xml" ContentType="application/vnd.openxmlformats-officedocument.drawingml.chart+xml"/>
  <Override PartName="/xl/drawings/drawing19.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20.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1.xml" ContentType="application/vnd.openxmlformats-officedocument.drawing+xml"/>
  <Override PartName="/xl/charts/chart47.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24.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0_2025\"/>
    </mc:Choice>
  </mc:AlternateContent>
  <bookViews>
    <workbookView xWindow="0" yWindow="0" windowWidth="28800" windowHeight="114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Адаптация" sheetId="85" r:id="rId6"/>
    <sheet name="Индексы" sheetId="86" r:id="rId7"/>
    <sheet name="Оптимизм" sheetId="80" r:id="rId8"/>
    <sheet name="Кредитные настр. и повед. 2" sheetId="84" r:id="rId9"/>
    <sheet name="Отношение к ЦБ РФ" sheetId="83" r:id="rId10"/>
    <sheet name="Сберегательное повед" sheetId="87" r:id="rId11"/>
    <sheet name="Признаки будущей инфляции" sheetId="82" r:id="rId12"/>
    <sheet name="Доверие фин. комп " sheetId="81" r:id="rId13"/>
    <sheet name="Данные для графиков" sheetId="40" r:id="rId14"/>
    <sheet name="Данные за все годы" sheetId="70" r:id="rId15"/>
    <sheet name="Таблица" sheetId="88" r:id="rId16"/>
  </sheets>
  <externalReferences>
    <externalReference r:id="rId17"/>
  </externalReferences>
  <calcPr calcId="162913"/>
</workbook>
</file>

<file path=xl/calcChain.xml><?xml version="1.0" encoding="utf-8"?>
<calcChain xmlns="http://schemas.openxmlformats.org/spreadsheetml/2006/main">
  <c r="Q16" i="42" l="1"/>
</calcChain>
</file>

<file path=xl/sharedStrings.xml><?xml version="1.0" encoding="utf-8"?>
<sst xmlns="http://schemas.openxmlformats.org/spreadsheetml/2006/main" count="2393" uniqueCount="1305">
  <si>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</si>
  <si>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</si>
  <si>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</si>
  <si>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</si>
  <si>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</si>
  <si>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</si>
  <si>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</si>
  <si>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</si>
  <si>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</si>
  <si>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</si>
  <si>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</si>
  <si>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</si>
  <si>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</si>
  <si>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</si>
  <si>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</si>
  <si>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</si>
  <si>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</si>
  <si>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</si>
  <si>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</si>
  <si>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</si>
  <si>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</si>
  <si>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</si>
  <si>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</si>
  <si>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</si>
  <si>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</si>
  <si>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</si>
  <si>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</si>
  <si>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</si>
  <si>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</si>
  <si>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</si>
  <si>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</si>
  <si>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</si>
  <si>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</si>
  <si>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</si>
  <si>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</si>
  <si>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</si>
  <si>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</si>
  <si>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</si>
  <si>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</si>
  <si>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</si>
  <si>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</si>
  <si>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</si>
  <si>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</si>
  <si>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</si>
  <si>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</si>
  <si>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</si>
  <si>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</si>
  <si>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</si>
  <si>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</si>
  <si>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</si>
  <si>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</si>
  <si>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</si>
  <si>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</si>
  <si>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</si>
  <si>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</si>
  <si>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</si>
  <si>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</si>
  <si>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</si>
  <si>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</si>
  <si>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</si>
  <si>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</si>
  <si>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</si>
  <si>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</si>
  <si>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</si>
  <si>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</si>
  <si>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</si>
  <si>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</si>
  <si>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</si>
  <si>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</si>
  <si>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</si>
  <si>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</si>
  <si>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</si>
  <si>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</si>
  <si>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</si>
  <si>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</si>
  <si>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</si>
  <si>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</si>
  <si>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</si>
  <si>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</si>
  <si>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</si>
  <si>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</si>
  <si>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</si>
  <si>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</si>
  <si>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</si>
  <si>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</si>
  <si>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</si>
  <si>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</si>
  <si>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</si>
  <si>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</si>
  <si>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</si>
  <si>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</si>
  <si>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</si>
  <si>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</si>
  <si>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</si>
  <si>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</si>
  <si>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</si>
  <si>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</si>
  <si>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</si>
  <si>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</si>
  <si>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</si>
  <si>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</si>
  <si>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</si>
  <si>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</si>
  <si>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</si>
  <si>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</si>
  <si>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</si>
  <si>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</si>
  <si>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</si>
  <si>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</si>
  <si>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</si>
  <si>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</si>
  <si>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</si>
  <si>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</si>
  <si>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</si>
  <si>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</si>
  <si>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</si>
  <si>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</si>
  <si>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</si>
  <si>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</si>
  <si>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</si>
  <si>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</si>
  <si>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</si>
  <si>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</si>
  <si>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</si>
  <si>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</si>
  <si>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</si>
  <si>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</si>
  <si>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</si>
  <si>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</si>
  <si>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</si>
  <si>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</si>
  <si>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</si>
  <si>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</si>
  <si>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</si>
  <si>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</si>
  <si>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</si>
  <si>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</si>
  <si>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</si>
  <si>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</si>
  <si>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</si>
  <si>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</si>
  <si>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</si>
  <si>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</si>
  <si>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</si>
  <si>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</si>
  <si>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</si>
  <si>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</si>
  <si>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</si>
  <si>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</si>
  <si>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</si>
  <si>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</si>
  <si>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</si>
  <si>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</si>
  <si>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</si>
  <si>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</si>
  <si>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</si>
  <si>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</si>
  <si>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</si>
  <si>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</si>
  <si>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</si>
  <si>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</si>
  <si>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</si>
  <si>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</si>
  <si>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</si>
  <si>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</si>
  <si>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</si>
  <si>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</si>
  <si>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</si>
  <si>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</si>
  <si>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</si>
  <si>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</si>
  <si>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</si>
  <si>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</si>
  <si>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</si>
  <si>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</si>
  <si>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</si>
  <si>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</si>
  <si>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</si>
  <si>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</si>
  <si>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</si>
  <si>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</si>
  <si>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</si>
  <si>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</si>
  <si>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</si>
  <si>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</si>
  <si>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</si>
  <si>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</si>
  <si>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</si>
  <si>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</si>
  <si>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</si>
  <si>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</si>
  <si>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</si>
  <si>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</si>
  <si>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</si>
  <si>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</si>
  <si>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</si>
  <si>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</si>
  <si>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</si>
  <si>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</si>
  <si>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</si>
  <si>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</si>
  <si>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</si>
  <si>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</si>
  <si>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</si>
  <si>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</si>
  <si>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</si>
  <si>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</si>
  <si>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</si>
  <si>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</si>
  <si>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</si>
  <si>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</si>
  <si>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</si>
  <si>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</si>
  <si>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</si>
  <si>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</si>
  <si>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</si>
  <si>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</si>
  <si>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</si>
  <si>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</si>
  <si>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</si>
  <si>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</si>
  <si>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</si>
  <si>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</si>
  <si>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</si>
  <si>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</si>
  <si>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</si>
  <si>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</si>
  <si>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</si>
  <si>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</si>
  <si>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</si>
  <si>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</si>
  <si>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</si>
  <si>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</si>
  <si>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</si>
  <si>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</si>
  <si>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</si>
  <si>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</si>
  <si>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</si>
  <si>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</si>
  <si>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</si>
  <si>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</si>
  <si>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</si>
  <si>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</si>
  <si>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</si>
  <si>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</si>
  <si>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</si>
  <si>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</si>
  <si>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</si>
  <si>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</si>
  <si>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</si>
  <si>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</si>
  <si>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</si>
  <si>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</si>
  <si>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</si>
  <si>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</si>
  <si>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</si>
  <si>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</si>
  <si>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</si>
  <si>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</si>
  <si>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</si>
  <si>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</si>
  <si>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</si>
  <si>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</si>
  <si>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</si>
  <si>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</si>
  <si>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</si>
  <si>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</si>
  <si>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</si>
  <si>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</si>
  <si>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</si>
  <si>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</si>
  <si>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</si>
  <si>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</si>
  <si>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</si>
  <si>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</si>
  <si>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</si>
  <si>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</si>
  <si>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</si>
  <si>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</si>
  <si>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</si>
  <si>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</si>
  <si>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</si>
  <si>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</si>
  <si>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</si>
  <si>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</si>
  <si>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</si>
  <si>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</si>
  <si>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</si>
  <si>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</si>
  <si>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</si>
  <si>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</si>
  <si>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</si>
  <si>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</si>
  <si>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</si>
  <si>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</si>
  <si>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</si>
  <si>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</si>
  <si>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</si>
  <si>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</si>
  <si>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</si>
  <si>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</si>
  <si>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</si>
  <si>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</si>
  <si>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</si>
  <si>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</si>
  <si>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</si>
  <si>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</si>
  <si>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</si>
  <si>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</si>
  <si>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</si>
  <si>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</si>
  <si>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</si>
  <si>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</si>
  <si>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</si>
  <si>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</si>
  <si>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</si>
  <si>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</si>
  <si>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</si>
  <si>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</si>
  <si>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</si>
  <si>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</si>
  <si>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</si>
  <si>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</si>
  <si>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</si>
  <si>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</si>
  <si>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</si>
  <si>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</si>
  <si>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</si>
  <si>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</si>
  <si>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</si>
  <si>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</si>
  <si>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</si>
  <si>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</si>
  <si>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</si>
  <si>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</si>
  <si>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</si>
  <si>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</si>
  <si>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</si>
  <si>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</si>
  <si>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</si>
  <si>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</si>
  <si>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</si>
  <si>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</si>
  <si>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</si>
  <si>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</si>
  <si>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</si>
  <si>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</si>
  <si>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</si>
  <si>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</si>
  <si>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</si>
  <si>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</si>
  <si>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</si>
  <si>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</si>
  <si>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</si>
  <si>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</si>
  <si>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</si>
  <si>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</si>
  <si>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</si>
  <si>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</si>
  <si>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</si>
  <si>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</si>
  <si>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</si>
  <si>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</si>
  <si>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</si>
  <si>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</si>
  <si>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</si>
  <si>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</si>
  <si>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</si>
  <si>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</si>
  <si>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</si>
  <si>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</si>
  <si>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</si>
  <si>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</si>
  <si>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</si>
  <si>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</si>
  <si>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</si>
  <si>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</si>
  <si>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</si>
  <si>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</si>
  <si>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</si>
  <si>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</si>
  <si>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</si>
  <si>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</si>
  <si>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</si>
  <si>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</si>
  <si>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</si>
  <si>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</si>
  <si>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</si>
  <si>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</si>
  <si>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</si>
  <si>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</si>
  <si>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</si>
  <si>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</si>
  <si>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</si>
  <si>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</si>
  <si>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</si>
  <si>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</si>
  <si>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</si>
  <si>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</si>
  <si>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</si>
  <si>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</si>
  <si>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</si>
  <si>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</si>
  <si>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</si>
  <si>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</si>
  <si>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</si>
  <si>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</si>
  <si>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</si>
  <si>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</si>
  <si>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</si>
  <si>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</si>
  <si>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</si>
  <si>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</si>
  <si>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</si>
  <si>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</si>
  <si>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</si>
  <si>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</si>
  <si>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</si>
  <si>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</si>
  <si>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</si>
  <si>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</si>
  <si>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</si>
  <si>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</si>
  <si>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</si>
  <si>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</si>
  <si>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</si>
  <si>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</si>
  <si>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</si>
  <si>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</si>
  <si>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</si>
  <si>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</si>
  <si>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</si>
  <si>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</si>
  <si>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</si>
  <si>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</si>
  <si>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</si>
  <si>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</si>
  <si>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</si>
  <si>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</si>
  <si>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</si>
  <si>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</si>
  <si>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</si>
  <si>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</si>
  <si>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</si>
  <si>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</si>
  <si>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</si>
  <si>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</si>
  <si>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</si>
  <si>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</si>
  <si>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</si>
  <si>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</si>
  <si>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</si>
  <si>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</si>
  <si>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</si>
  <si>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</si>
  <si>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</si>
  <si>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</si>
  <si>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</si>
  <si>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</si>
  <si>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</si>
  <si>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</si>
  <si>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</si>
  <si>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</si>
  <si>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</si>
  <si>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</si>
  <si>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</si>
  <si>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</si>
  <si>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</si>
  <si>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</si>
  <si>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</si>
  <si>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</si>
  <si>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</si>
  <si>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</si>
  <si>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</si>
  <si>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</si>
  <si>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</si>
  <si>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</si>
  <si>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</si>
  <si>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</si>
  <si>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</si>
  <si>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</si>
  <si>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</si>
  <si>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</si>
  <si>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</si>
  <si>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</si>
  <si>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</si>
  <si>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</si>
  <si>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</si>
  <si>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</si>
  <si>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</si>
  <si>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</si>
  <si>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</si>
  <si>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</si>
  <si>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</si>
  <si>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</si>
  <si>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</si>
  <si>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</si>
  <si>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</si>
  <si>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</si>
  <si>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</si>
  <si>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</si>
  <si>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</si>
  <si>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</si>
  <si>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</si>
  <si>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</si>
  <si>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</si>
  <si>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</si>
  <si>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</si>
  <si>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</si>
  <si>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</si>
  <si>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</si>
  <si>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</si>
  <si>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</si>
  <si>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</si>
  <si>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</si>
  <si>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</si>
  <si>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</si>
  <si>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</si>
  <si>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</si>
  <si>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</si>
  <si>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</si>
  <si>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</si>
  <si>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</si>
  <si>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</si>
  <si>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</si>
  <si>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</si>
  <si>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</si>
  <si>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</si>
  <si>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</si>
  <si>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</si>
  <si>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</si>
  <si>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</si>
  <si>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</si>
  <si>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</si>
  <si>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</si>
  <si>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</si>
  <si>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</si>
  <si>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</si>
  <si>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</si>
  <si>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</si>
  <si>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</si>
  <si>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</si>
  <si>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</si>
  <si>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</si>
  <si>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</si>
  <si>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</si>
  <si>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</si>
  <si>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</si>
  <si>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</si>
  <si>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</si>
  <si>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</si>
  <si>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</si>
  <si>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</si>
  <si>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</si>
  <si>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</si>
  <si>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</si>
  <si>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</si>
  <si>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</si>
  <si>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</si>
  <si>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</si>
  <si>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</si>
  <si>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</si>
  <si>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</si>
  <si>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</si>
  <si>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</si>
  <si>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</si>
  <si>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</si>
  <si>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</si>
  <si>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</si>
  <si>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</si>
  <si>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</si>
  <si>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</si>
  <si>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</si>
  <si>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</si>
  <si>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</si>
  <si>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</si>
  <si>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</si>
  <si>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</si>
  <si>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</si>
  <si>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</si>
  <si>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</si>
  <si>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</si>
  <si>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</si>
  <si>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</si>
  <si>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</si>
  <si>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</si>
  <si>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</si>
  <si>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</si>
  <si>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</si>
  <si>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</si>
  <si>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</si>
  <si>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</si>
  <si>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</si>
  <si>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</si>
  <si>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</si>
  <si>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</si>
  <si>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</si>
  <si>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</si>
  <si>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</si>
  <si>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</si>
  <si>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</si>
  <si>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</si>
  <si>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</si>
  <si>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</si>
  <si>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</si>
  <si>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</si>
  <si>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</si>
  <si>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</si>
  <si>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</si>
  <si>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</si>
  <si>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</si>
  <si>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</si>
  <si>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</si>
  <si>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</si>
  <si>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</si>
  <si>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</si>
  <si>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</si>
  <si>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</si>
  <si>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</si>
  <si>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</si>
  <si>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</si>
  <si>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</si>
  <si>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</si>
  <si>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</si>
  <si>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</si>
  <si>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</si>
  <si>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</si>
  <si>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</si>
  <si>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</si>
  <si>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</si>
  <si>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</si>
  <si>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</si>
  <si>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</si>
  <si>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</si>
  <si>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</si>
  <si>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</si>
  <si>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</si>
  <si>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</si>
  <si>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</si>
  <si>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</si>
  <si>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</si>
  <si>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</si>
  <si>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</si>
  <si>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</si>
  <si>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</si>
  <si>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</si>
  <si>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</si>
  <si>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</si>
  <si>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</si>
  <si>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</si>
  <si>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</si>
  <si>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</si>
  <si>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</si>
  <si>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</si>
  <si>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</si>
  <si>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</si>
  <si>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</si>
  <si>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</si>
  <si>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</si>
  <si>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</si>
  <si>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</si>
  <si>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</si>
  <si>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</si>
  <si>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</si>
  <si>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</si>
  <si>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</si>
  <si>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</si>
  <si>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</si>
  <si>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</si>
  <si>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</si>
  <si>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</si>
  <si>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</si>
  <si>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</si>
  <si>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</si>
  <si>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</si>
  <si>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</si>
  <si>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</si>
  <si>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</si>
  <si>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</si>
  <si>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</si>
  <si>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</si>
  <si>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</si>
  <si>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</si>
  <si>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</si>
  <si>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</si>
  <si>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</si>
  <si>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</si>
  <si>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</si>
  <si>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</si>
  <si>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</si>
  <si>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</si>
  <si>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</si>
  <si>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</si>
  <si>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</si>
  <si>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</si>
  <si>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</si>
  <si>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</si>
  <si>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</si>
  <si>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</si>
  <si>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</si>
  <si>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</si>
  <si>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</si>
  <si>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</si>
  <si>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</si>
  <si>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</si>
  <si>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</si>
  <si>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</si>
  <si>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</si>
  <si>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</si>
  <si>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</si>
  <si>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</si>
  <si>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</si>
  <si>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</si>
  <si>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</si>
  <si>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</si>
  <si>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</si>
  <si>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</si>
  <si>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</si>
  <si>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</si>
  <si>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</si>
  <si>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</si>
  <si>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</si>
  <si>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</si>
  <si>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</si>
  <si>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</si>
  <si>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</si>
  <si>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</si>
  <si>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</si>
  <si>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</si>
  <si>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</si>
  <si>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</si>
  <si>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</si>
  <si>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</si>
  <si>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</si>
  <si>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</si>
  <si>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</si>
  <si>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</si>
  <si>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</si>
  <si>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</si>
  <si>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</si>
  <si>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</si>
  <si>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</si>
  <si>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</si>
  <si>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</si>
  <si>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</si>
  <si>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</si>
  <si>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</si>
  <si>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</si>
  <si>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</si>
  <si>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</si>
  <si>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</si>
  <si>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</si>
  <si>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</si>
  <si>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</si>
  <si>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</si>
  <si>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</si>
  <si>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</si>
  <si>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</si>
  <si>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</si>
  <si>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</si>
  <si>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</si>
  <si>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</si>
  <si>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</si>
  <si>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</si>
  <si>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</si>
  <si>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</si>
  <si>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</si>
  <si>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</si>
  <si>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</si>
  <si>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</si>
  <si>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</si>
  <si>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</si>
  <si>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</si>
  <si>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</si>
  <si>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</si>
  <si>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</si>
  <si>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</si>
  <si>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</si>
  <si>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</si>
  <si>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</si>
  <si>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</si>
  <si>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</si>
  <si>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</si>
  <si>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</si>
  <si>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</si>
  <si>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</si>
  <si>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</si>
  <si>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</si>
  <si>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</si>
  <si>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</si>
  <si>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</si>
  <si>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</si>
  <si>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</si>
  <si>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</si>
  <si>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</si>
  <si>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</si>
  <si>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</si>
  <si>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</si>
  <si>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</si>
  <si>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</si>
  <si>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</si>
  <si>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</si>
  <si>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</si>
  <si>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</si>
  <si>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</si>
  <si>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</si>
  <si>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</si>
  <si>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</si>
  <si>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</si>
  <si>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</si>
  <si>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</si>
  <si>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</si>
  <si>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</si>
  <si>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</si>
  <si>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</si>
  <si>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</si>
  <si>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</si>
  <si>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</si>
  <si>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</si>
  <si>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</si>
  <si>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</si>
  <si>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</si>
  <si>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</si>
  <si>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</si>
  <si>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</si>
  <si>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</si>
  <si>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</si>
  <si>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</si>
  <si>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</si>
  <si>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</si>
  <si>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</si>
  <si>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</si>
  <si>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</si>
  <si>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</si>
  <si>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</si>
  <si>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</si>
  <si>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</si>
  <si>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</si>
  <si>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</si>
  <si>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</si>
  <si>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</si>
  <si>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</si>
  <si>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</si>
  <si>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</si>
  <si>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</si>
  <si>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</si>
  <si>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</si>
  <si>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</si>
  <si>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</si>
  <si>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</si>
  <si>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</si>
  <si>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</si>
  <si>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</si>
  <si>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</si>
  <si>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</si>
  <si>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</si>
  <si>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</si>
  <si>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</si>
  <si>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</si>
  <si>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</si>
  <si>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</si>
  <si>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</si>
  <si>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</si>
  <si>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</si>
  <si>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</si>
  <si>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</si>
  <si>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</si>
  <si>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</si>
  <si>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</si>
  <si>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</si>
  <si>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</si>
  <si>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</si>
  <si>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</si>
  <si>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</si>
  <si>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</si>
  <si>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</si>
  <si>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</si>
  <si>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</si>
  <si>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</si>
  <si>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</si>
  <si>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</si>
  <si>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</si>
  <si>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</si>
  <si>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</si>
  <si>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</si>
  <si>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</si>
  <si>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</si>
  <si>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</si>
  <si>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</si>
  <si>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</si>
  <si>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</si>
  <si>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</si>
  <si>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</si>
  <si>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</si>
  <si>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</si>
  <si>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</si>
  <si>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</si>
  <si>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</si>
  <si>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</si>
  <si>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</si>
  <si>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</si>
  <si>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</si>
  <si>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</si>
  <si>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</si>
  <si>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</si>
  <si>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</si>
  <si>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</si>
  <si>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</si>
  <si>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</si>
  <si>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</si>
  <si>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t>заём, микрокредит в микрофинансовой организации</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</si>
  <si>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</si>
  <si>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</si>
  <si>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</si>
  <si>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</si>
  <si>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</si>
  <si>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</si>
  <si>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</si>
  <si>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</si>
  <si>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</si>
  <si>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</si>
  <si>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</si>
  <si>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</si>
  <si>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</si>
  <si>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</si>
  <si>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</si>
  <si>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</si>
  <si>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</si>
  <si>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</si>
  <si>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нет финансовых компаний, которые не вызывают доверие</t>
    </r>
    <r>
      <rPr>
        <vertAlign val="superscript"/>
        <sz val="8"/>
        <rFont val="Arial"/>
        <family val="2"/>
        <charset val="204"/>
      </rPr>
      <t xml:space="preserve"> 39)</t>
    </r>
  </si>
  <si>
    <t>среднее за ноябрь 2024 – октябрь 2025</t>
  </si>
  <si>
    <r>
      <t>в семье есть кредит, но не знаю какой именно</t>
    </r>
    <r>
      <rPr>
        <vertAlign val="superscript"/>
        <sz val="8"/>
        <rFont val="Arial"/>
        <family val="2"/>
        <charset val="204"/>
      </rPr>
      <t>*</t>
    </r>
  </si>
  <si>
    <t>отложил(-а) больше, чем обычно</t>
  </si>
  <si>
    <t>отложил(-а) меньше, чем обычно</t>
  </si>
  <si>
    <t>отложил(-а) столько же, сколько обычно</t>
  </si>
  <si>
    <t>ничего не отложил(-а) за последний месяц</t>
  </si>
  <si>
    <t>Группы населения по степени экономического оптимизма</t>
  </si>
  <si>
    <t>* Методика выделения групп приведена в Приложении 2.</t>
  </si>
  <si>
    <t xml:space="preserve">Доверие финансовым компаниям
</t>
  </si>
  <si>
    <t>вызывают
доверие</t>
  </si>
  <si>
    <t>вызывают
недоверие</t>
  </si>
  <si>
    <t xml:space="preserve">Скажите, пожалуйста, за последний год Вы стали доверять финансовым компаниям больше или меньше? Или Ваше отношение к ним за это время не изменилось? (Карточка, один ответ.) </t>
  </si>
  <si>
    <t>Признаки будущей инфляции</t>
  </si>
  <si>
    <r>
      <t>Рис. 38</t>
    </r>
    <r>
      <rPr>
        <sz val="12"/>
        <rFont val="Times New Roman"/>
        <family val="1"/>
        <charset val="204"/>
      </rPr>
      <t xml:space="preserve"> - Группы, чаще прочих получавшие кредит за последние три месяца </t>
    </r>
  </si>
  <si>
    <t>Отношение к Центральному банку РФ 
(Банку России)</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</si>
  <si>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</si>
  <si>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Если говорить в целом, то Вы доверяете Банку России или не доверяете?** 
(Вопрос не задавался тем, кто впервые слышит о Банке России.)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</si>
  <si>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</si>
  <si>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2025 года вопрос задавался в формулировке: «Если говорить в целом, то Вы доверяете Центральному банку РФ или не доверяете?»</t>
  </si>
  <si>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</si>
  <si>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</si>
  <si>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Вашего дохода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</si>
  <si>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</si>
  <si>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</si>
  <si>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 xml:space="preserve"> </t>
  </si>
  <si>
    <t>Когда Вы или члены Вашей семьи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Карточка, один ответ.)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</si>
  <si>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</si>
  <si>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Адаптация к экономической ситуации</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</si>
  <si>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</si>
  <si>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t>* До января 2025 года задавался другой вопрос про адаптацию к экономической ситуации: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</si>
  <si>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Индексы оценок перспектив макроэкономических показателей</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</si>
  <si>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</si>
  <si>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Сберегательное поведение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</si>
  <si>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</si>
  <si>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 До января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 Все позиции в вопросе были скорректированы по аналогии с формулировкой вопроса.</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</si>
  <si>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</si>
  <si>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</si>
  <si>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</si>
  <si>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</si>
  <si>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</si>
  <si>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rFont val="Arial"/>
        <family val="2"/>
        <charset val="204"/>
      </rPr>
      <t xml:space="preserve">(Вопрос не задавался тем, кто впервые слышит о Центральном банке РФ.) </t>
    </r>
  </si>
  <si>
    <t xml:space="preserve">Пенсионный фонд РФ 
(с 2023 г. Социальный фонд России) </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</si>
  <si>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</si>
  <si>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</si>
  <si>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 xml:space="preserve">Пенсионный 
фонд РФ 
(с 2023 г. 
Социальный 
фонд России) </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</si>
  <si>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</si>
  <si>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другие коммерческие 
банки</t>
  </si>
  <si>
    <t>страховые 
компании</t>
  </si>
  <si>
    <t>доверяю всем финансовым компаниям</t>
  </si>
  <si>
    <t>отношение не изменилось - 
доверял(-а) и доверяю</t>
  </si>
  <si>
    <t>отношение не изменилось - 
не доверял(-а) и не доверяю</t>
  </si>
  <si>
    <t>негосударственные 
пенсионные 
фонды (НПФ)</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</si>
  <si>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</si>
  <si>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</si>
  <si>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текущие показатели экономического развития страны</t>
  </si>
  <si>
    <t>покупка аудио-, видео-, фототехники (телевизор, dvd-проигрыватель, музыкальный центр, аудиосистема, 
видеокамера, фотоаппарат и пр.)</t>
  </si>
  <si>
    <t>покупали более дешёвые, чем раньше, 
продукты и товары</t>
  </si>
  <si>
    <t>Скажите, пожалуйста, какие финансовые компании сегодня вызывают у Вас доверие/ недоверие? (Карточка, не более трех ответов.)</t>
  </si>
  <si>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</si>
  <si>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</si>
  <si>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</si>
  <si>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</si>
  <si>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</si>
  <si>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</si>
  <si>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</si>
  <si>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</si>
  <si>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</si>
  <si>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</si>
  <si>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</si>
  <si>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</si>
  <si>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</si>
  <si>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</si>
  <si>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</si>
  <si>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t>Дополнительные вопросы о сберегательном поведении см. в разделе «ПЕРИОДИЧЕСКИЙ МОНИТОРИНГ» на стр. 49.</t>
  </si>
  <si>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</si>
  <si>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</si>
  <si>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</si>
  <si>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</si>
  <si>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Дополнительные вопросы о кредитных настроениях и поведении см. в разделе «ПЕРИОДИЧЕСКИЙ МОНИТОРИНГ» на стр. 41.</t>
  </si>
  <si>
    <r>
      <rPr>
        <b/>
        <sz val="12"/>
        <rFont val="Times New Roman"/>
        <family val="1"/>
        <charset val="204"/>
      </rPr>
      <t xml:space="preserve">Рис. 28 – </t>
    </r>
    <r>
      <rPr>
        <sz val="12"/>
        <rFont val="Times New Roman"/>
        <family val="1"/>
        <charset val="204"/>
      </rPr>
      <t>Адаптация к экономической ситуации</t>
    </r>
  </si>
  <si>
    <r>
      <rPr>
        <b/>
        <sz val="12"/>
        <rFont val="Times New Roman"/>
        <family val="1"/>
        <charset val="204"/>
      </rPr>
      <t xml:space="preserve">Рис. 29 – </t>
    </r>
    <r>
      <rPr>
        <sz val="12"/>
        <rFont val="Times New Roman"/>
        <family val="1"/>
        <charset val="204"/>
      </rPr>
      <t>Динамика индексов перспектив макроэкономических показателей 
по оценкам населения*</t>
    </r>
  </si>
  <si>
    <r>
      <rPr>
        <b/>
        <sz val="12"/>
        <rFont val="Times New Roman"/>
        <family val="1"/>
        <charset val="204"/>
      </rPr>
      <t>Рис. 30</t>
    </r>
    <r>
      <rPr>
        <sz val="12"/>
        <rFont val="Times New Roman"/>
        <family val="1"/>
        <charset val="204"/>
      </rPr>
      <t xml:space="preserve"> – Динамика долей групп населения, различающихся 
по степени экономического оптимизма*</t>
    </r>
  </si>
  <si>
    <r>
      <rPr>
        <b/>
        <sz val="12"/>
        <rFont val="Times New Roman"/>
        <family val="1"/>
        <charset val="204"/>
      </rPr>
      <t xml:space="preserve">Рис. 31 – </t>
    </r>
    <r>
      <rPr>
        <sz val="12"/>
        <rFont val="Times New Roman"/>
        <family val="1"/>
        <charset val="204"/>
      </rPr>
      <t>Когда взят последний кредит</t>
    </r>
  </si>
  <si>
    <r>
      <rPr>
        <b/>
        <sz val="12"/>
        <rFont val="Times New Roman"/>
        <family val="1"/>
        <charset val="204"/>
      </rPr>
      <t xml:space="preserve">Рис. 32 – </t>
    </r>
    <r>
      <rPr>
        <sz val="12"/>
        <rFont val="Times New Roman"/>
        <family val="1"/>
        <charset val="204"/>
      </rPr>
      <t>Доля дохода, уходящая на выплату кредитов</t>
    </r>
  </si>
  <si>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</si>
  <si>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34 – </t>
    </r>
    <r>
      <rPr>
        <sz val="12"/>
        <rFont val="Times New Roman"/>
        <family val="1"/>
        <charset val="204"/>
      </rPr>
      <t>Предшествующий опыт кредитования у респондентов, не имеющих невыплаченного кредита или займа</t>
    </r>
  </si>
  <si>
    <r>
      <rPr>
        <b/>
        <sz val="12"/>
        <rFont val="Times New Roman"/>
        <family val="1"/>
        <charset val="204"/>
      </rPr>
      <t xml:space="preserve">Рис. 35 – </t>
    </r>
    <r>
      <rPr>
        <sz val="12"/>
        <rFont val="Times New Roman"/>
        <family val="1"/>
        <charset val="204"/>
      </rPr>
      <t>Когда был выплачен последний кредит или заём</t>
    </r>
  </si>
  <si>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</si>
  <si>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37 – </t>
    </r>
    <r>
      <rPr>
        <sz val="12"/>
        <rFont val="Times New Roman"/>
        <family val="1"/>
        <charset val="204"/>
      </rPr>
      <t>Известность Банка России</t>
    </r>
  </si>
  <si>
    <r>
      <rPr>
        <b/>
        <sz val="12"/>
        <rFont val="Times New Roman"/>
        <family val="1"/>
        <charset val="204"/>
      </rPr>
      <t xml:space="preserve">Рис. 38 – </t>
    </r>
    <r>
      <rPr>
        <sz val="12"/>
        <rFont val="Times New Roman"/>
        <family val="1"/>
        <charset val="204"/>
      </rPr>
      <t>Доверие Банку России</t>
    </r>
  </si>
  <si>
    <r>
      <rPr>
        <b/>
        <sz val="12"/>
        <rFont val="Times New Roman"/>
        <family val="1"/>
        <charset val="204"/>
      </rPr>
      <t xml:space="preserve">Рис. 39 – </t>
    </r>
    <r>
      <rPr>
        <sz val="12"/>
        <rFont val="Times New Roman"/>
        <family val="1"/>
        <charset val="204"/>
      </rPr>
      <t>Сберегательное поведение за последний месяц</t>
    </r>
  </si>
  <si>
    <r>
      <rPr>
        <b/>
        <sz val="12"/>
        <rFont val="Times New Roman"/>
        <family val="1"/>
        <charset val="204"/>
      </rPr>
      <t xml:space="preserve">Рис. 40 – </t>
    </r>
    <r>
      <rPr>
        <sz val="12"/>
        <rFont val="Times New Roman"/>
        <family val="1"/>
        <charset val="204"/>
      </rPr>
      <t>Срок, на который оценивается будущая инфляция</t>
    </r>
  </si>
  <si>
    <r>
      <rPr>
        <b/>
        <sz val="12"/>
        <rFont val="Times New Roman"/>
        <family val="1"/>
        <charset val="204"/>
      </rPr>
      <t xml:space="preserve">Рис. 41 – </t>
    </r>
    <r>
      <rPr>
        <sz val="12"/>
        <rFont val="Times New Roman"/>
        <family val="1"/>
        <charset val="204"/>
      </rPr>
      <t>Источники информации для оценки будущей инфляции</t>
    </r>
  </si>
  <si>
    <r>
      <rPr>
        <b/>
        <sz val="12"/>
        <rFont val="Times New Roman"/>
        <family val="1"/>
        <charset val="204"/>
      </rPr>
      <t xml:space="preserve">Рис. 42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</si>
  <si>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43 – </t>
    </r>
    <r>
      <rPr>
        <sz val="12"/>
        <rFont val="Times New Roman"/>
        <family val="1"/>
        <charset val="204"/>
      </rPr>
      <t>Признаки будущего роста цен для респондентов, не оценивающих инфляцию</t>
    </r>
  </si>
  <si>
    <t>** Данные о наличии сбережений см. на с. 28.</t>
  </si>
  <si>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</si>
  <si>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t xml:space="preserve">Что является для Вас признаком, сигналом того, что цены будут расти, будет инфляция?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</si>
  <si>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 xml:space="preserve">Что является для Вас признаком, сигналом того, что цены будут расти, будет инфляция?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</si>
  <si>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rPr>
        <b/>
        <sz val="12"/>
        <rFont val="Times New Roman"/>
        <family val="1"/>
        <charset val="204"/>
      </rPr>
      <t xml:space="preserve">Рис. 44 – </t>
    </r>
    <r>
      <rPr>
        <sz val="12"/>
        <rFont val="Times New Roman"/>
        <family val="1"/>
        <charset val="204"/>
      </rPr>
      <t>Использование услуг финансовых компаний</t>
    </r>
  </si>
  <si>
    <r>
      <rPr>
        <b/>
        <sz val="12"/>
        <rFont val="Times New Roman"/>
        <family val="1"/>
        <charset val="204"/>
      </rPr>
      <t>Рис. 45</t>
    </r>
    <r>
      <rPr>
        <sz val="12"/>
        <rFont val="Times New Roman"/>
        <family val="1"/>
        <charset val="204"/>
      </rPr>
      <t xml:space="preserve"> – Доверие и недоверие финансовым компаниям</t>
    </r>
  </si>
  <si>
    <r>
      <rPr>
        <b/>
        <sz val="12"/>
        <rFont val="Times New Roman"/>
        <family val="1"/>
        <charset val="204"/>
      </rPr>
      <t>Рис. 46</t>
    </r>
    <r>
      <rPr>
        <sz val="12"/>
        <rFont val="Times New Roman"/>
        <family val="1"/>
        <charset val="204"/>
      </rPr>
      <t xml:space="preserve"> – Динамика доверия финансовым компаниям</t>
    </r>
  </si>
  <si>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</si>
  <si>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</si>
  <si>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</si>
  <si>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</si>
  <si>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</si>
  <si>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</si>
  <si>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</si>
  <si>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37500 руб.</t>
  </si>
  <si>
    <t>25001–37500 руб.</t>
  </si>
  <si>
    <t>17501–25000 руб.</t>
  </si>
  <si>
    <t>13001–17500 руб.</t>
  </si>
  <si>
    <t>13000 руб. и менее</t>
  </si>
  <si>
    <t>Доход на одного члена семьи по квантилям</t>
  </si>
  <si>
    <t>более 95000 руб.</t>
  </si>
  <si>
    <t>65001–95000 руб.</t>
  </si>
  <si>
    <t>35001–65000 руб.</t>
  </si>
  <si>
    <t>22501–35000 руб.</t>
  </si>
  <si>
    <t>22500 руб. и менее</t>
  </si>
  <si>
    <t>Семейный доход по квантилям</t>
  </si>
  <si>
    <t>более 4 чел.</t>
  </si>
  <si>
    <t>4 чел.</t>
  </si>
  <si>
    <t>3 чел.</t>
  </si>
  <si>
    <t>2 чел.</t>
  </si>
  <si>
    <t>1 чел.</t>
  </si>
  <si>
    <t>Размер домохозяйства</t>
  </si>
  <si>
    <r>
      <t>На каком предприятии (в какой организации) Вы работаете?</t>
    </r>
    <r>
      <rPr>
        <sz val="8"/>
        <color rgb="FF000000"/>
        <rFont val="Arial"/>
        <family val="2"/>
        <charset val="204"/>
      </rPr>
      <t xml:space="preserve"> (Вопрос задавался только работающим по найму </t>
    </r>
    <r>
      <rPr>
        <sz val="8"/>
        <color rgb="FF000000"/>
        <rFont val="Calibri"/>
        <family val="2"/>
        <charset val="204"/>
      </rPr>
      <t>–</t>
    </r>
    <r>
      <rPr>
        <sz val="8"/>
        <color rgb="FF000000"/>
        <rFont val="Arial"/>
        <family val="2"/>
        <charset val="204"/>
      </rPr>
      <t xml:space="preserve"> отвечали 50% респондентов.)</t>
    </r>
  </si>
  <si>
    <t>самозанятый(-ая)</t>
  </si>
  <si>
    <r>
      <t xml:space="preserve">Скажите, пожалуйста, каков Ваш род занятий в настоящее время? </t>
    </r>
    <r>
      <rPr>
        <sz val="8"/>
        <color rgb="FF000000"/>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</si>
  <si>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</si>
  <si>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</si>
  <si>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(закончены не менее трёх курсов вуза)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</si>
  <si>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</si>
  <si>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</si>
  <si>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</si>
  <si>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</si>
  <si>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rgb="FF000000"/>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</si>
  <si>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</si>
  <si>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</si>
  <si>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</si>
  <si>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</si>
  <si>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</si>
  <si>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</si>
  <si>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</si>
  <si>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</si>
  <si>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</si>
  <si>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t>отношение не изменилось – не доверял(-а) и не доверяю</t>
  </si>
  <si>
    <t>отношение не изменилось – доверял(-а) и доверяю</t>
  </si>
  <si>
    <r>
      <t xml:space="preserve">Скажите, пожалуйста, за последний год Вы стали доверять финансовым компаниям больше или меньше? Или Ваше отношение к ним за это время не изменилось? </t>
    </r>
    <r>
      <rPr>
        <sz val="8"/>
        <color rgb="FF000000"/>
        <rFont val="Arial"/>
        <family val="2"/>
        <charset val="204"/>
      </rPr>
      <t>(Карточка, один ответ.)</t>
    </r>
  </si>
  <si>
    <t>нет финансовых компаний, которые не вызывают доверие</t>
  </si>
  <si>
    <t>Пенсионный фонд РФ (с 2023 г. Социальный фонд России)</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</si>
  <si>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</si>
  <si>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</si>
  <si>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r>
      <t xml:space="preserve"> А какие финансовые компании сегодня не вызывают у Вас доверия? </t>
    </r>
    <r>
      <rPr>
        <sz val="8"/>
        <color rgb="FF000000"/>
        <rFont val="Arial"/>
        <family val="2"/>
        <charset val="204"/>
      </rPr>
      <t>(Карточка, не более трёх ответов.)</t>
    </r>
  </si>
  <si>
    <t>нет финансовых компаний, которые вызывают доверие</t>
  </si>
  <si>
    <r>
      <t xml:space="preserve">Скажите, пожалуйста, какие финансовые компании сегодня вызывают у Вас доверие? </t>
    </r>
    <r>
      <rPr>
        <sz val="8"/>
        <color rgb="FF000000"/>
        <rFont val="Arial"/>
        <family val="2"/>
        <charset val="204"/>
      </rPr>
      <t>(Карточка, не более трёх ответов.)</t>
    </r>
  </si>
  <si>
    <r>
      <t xml:space="preserve">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t>
    </r>
    <r>
      <rPr>
        <sz val="8"/>
        <color rgb="FF000000"/>
        <rFont val="Arial"/>
        <family val="2"/>
        <charset val="204"/>
      </rPr>
      <t>(Карточка, любое число ответов.)</t>
    </r>
  </si>
  <si>
    <t xml:space="preserve">Вопросы о доверии финансовым компаниям </t>
  </si>
  <si>
    <t>оценивают инфляцию</t>
  </si>
  <si>
    <t>текущее изменение цен на товары длительного пользования (мебель, автомобиль, бытовая техника и т.п.)</t>
  </si>
  <si>
    <t>уровень ставок по кредитам, депозитам, ключевая ставка Центрального банка РФ</t>
  </si>
  <si>
    <r>
      <t>Признаки будущего роста цен для респондентов, не оценивающих инфляцию</t>
    </r>
    <r>
      <rPr>
        <b/>
        <sz val="8"/>
        <color rgb="FF000000"/>
        <rFont val="Arial"/>
        <family val="2"/>
        <charset val="204"/>
      </rPr>
      <t xml:space="preserve"> </t>
    </r>
    <r>
      <rPr>
        <sz val="8"/>
        <color rgb="FF000000"/>
        <rFont val="Arial"/>
        <family val="2"/>
        <charset val="204"/>
      </rPr>
      <t>(72% респондентов, не более пяти ответов.)</t>
    </r>
  </si>
  <si>
    <t>не оценивают инфляцию</t>
  </si>
  <si>
    <r>
      <t xml:space="preserve">Признаки будущего роста цен для респондентов, оценивающих инфляцию </t>
    </r>
    <r>
      <rPr>
        <sz val="8"/>
        <color rgb="FF000000"/>
        <rFont val="Arial"/>
        <family val="2"/>
        <charset val="204"/>
      </rPr>
      <t>(28% респондентов, не более пяти ответов.)</t>
    </r>
  </si>
  <si>
    <r>
      <t xml:space="preserve">Что является для Вас признаком, сигналом того, что цены будут расти, будет инфляция? Назовите не более пяти наиболее важных для Вас признаков. </t>
    </r>
    <r>
      <rPr>
        <sz val="8"/>
        <color rgb="FF000000"/>
        <rFont val="Arial"/>
        <family val="2"/>
        <charset val="204"/>
      </rPr>
      <t>(Карточка, не более пяти ответов.)</t>
    </r>
  </si>
  <si>
    <r>
      <t xml:space="preserve"> Какие источники информации Вы используете в первую очередь, чтобы оценить, какой будет инфляция? </t>
    </r>
    <r>
      <rPr>
        <sz val="8"/>
        <color rgb="FF000000"/>
        <rFont val="Arial"/>
        <family val="2"/>
        <charset val="204"/>
      </rPr>
      <t>(Вопрос задавался тем, кто хотя бы приблизительно оценивает будущую инфляцию, – отвечали 28% респондентов. Карточка, не более двух ответов.)</t>
    </r>
  </si>
  <si>
    <t>обычно не задумываются об этом</t>
  </si>
  <si>
    <t>пытаются хотя бы приблизительно</t>
  </si>
  <si>
    <r>
      <t xml:space="preserve">Предположить, какой будет инфляция, рост цен в будущем </t>
    </r>
    <r>
      <rPr>
        <i/>
        <sz val="8"/>
        <color rgb="FF000000"/>
        <rFont val="Arial"/>
        <family val="2"/>
        <charset val="204"/>
      </rPr>
      <t xml:space="preserve">(сгруппированные позиции) </t>
    </r>
    <r>
      <rPr>
        <b/>
        <sz val="8"/>
        <color rgb="FF000000"/>
        <rFont val="Arial"/>
        <family val="2"/>
        <charset val="204"/>
      </rPr>
      <t xml:space="preserve">
</t>
    </r>
    <r>
      <rPr>
        <b/>
        <i/>
        <sz val="8"/>
        <color rgb="FF000000"/>
        <rFont val="Arial"/>
        <family val="2"/>
        <charset val="204"/>
      </rPr>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t>
    </r>
  </si>
  <si>
    <t>затрудняюсь ответить, оцениваю или не оцениваю</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</si>
  <si>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rgb="FF000000"/>
        <rFont val="Arial"/>
        <family val="2"/>
        <charset val="204"/>
      </rPr>
      <t>(Карточка, один ответ.)</t>
    </r>
  </si>
  <si>
    <t>Вопросы о признаках будущей инфляции</t>
  </si>
  <si>
    <t>отложил(-а) примерно столько же, сколько обычно</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</si>
  <si>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</si>
  <si>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Вопрос сберегательном поведении за последний месяц (расширенный блок)</t>
  </si>
  <si>
    <r>
      <t xml:space="preserve">Если говорить в целом, то Вы доверяете Банку России или не доверяете? </t>
    </r>
    <r>
      <rPr>
        <sz val="8"/>
        <color rgb="FF000000"/>
        <rFont val="Arial"/>
        <family val="2"/>
        <charset val="204"/>
      </rPr>
      <t>(Вопрос не задавался тем, кто впервые слышит о Банке России, – отвечали 84% респондентов.)</t>
    </r>
  </si>
  <si>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</si>
  <si>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Вопросы о Центральном банке РФ</t>
  </si>
  <si>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rgb="FF000000"/>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</si>
  <si>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 xml:space="preserve">Когда Вы или члены Вашей семьи расплатились с последним таким кредитом или займом? </t>
    </r>
    <r>
      <rPr>
        <sz val="8"/>
        <color rgb="FF000000"/>
        <rFont val="Arial"/>
        <family val="2"/>
        <charset val="204"/>
      </rPr>
      <t>(Вопрос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 отвечали 30% респондентов.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</si>
  <si>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</si>
  <si>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t>
    </r>
    <r>
      <rPr>
        <b/>
        <sz val="8"/>
        <color rgb="FF000000"/>
        <rFont val="Arial"/>
        <family val="2"/>
        <charset val="204"/>
      </rPr>
      <t xml:space="preserve"> </t>
    </r>
  </si>
  <si>
    <r>
      <t xml:space="preserve">Какая доля Вашего дохода (дохода Вашей семьи) уходит на выплату всех кредитов? </t>
    </r>
    <r>
      <rPr>
        <sz val="8"/>
        <color rgb="FF000000"/>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t>
    </r>
  </si>
  <si>
    <r>
      <t xml:space="preserve">Когда именно Вы взяли (Ваша семья взяла) этот кредит (последний кредит, если их несколько)?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</si>
  <si>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</si>
  <si>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t>средние</t>
  </si>
  <si>
    <r>
      <t xml:space="preserve">Индексы по макроэкономическим показателям
 </t>
    </r>
    <r>
      <rPr>
        <sz val="8"/>
        <rFont val="Arial"/>
        <family val="2"/>
        <charset val="204"/>
      </rPr>
      <t>(в пунктах)</t>
    </r>
  </si>
  <si>
    <t>Уровень коррупции…</t>
  </si>
  <si>
    <t>Уровень безработицы…</t>
  </si>
  <si>
    <t>Уровень жизни населения…</t>
  </si>
  <si>
    <t>Уровень производства…</t>
  </si>
  <si>
    <t>Как Вы считаете, в ближайший год в стране...</t>
  </si>
  <si>
    <t>Вопросы о перспективах в экономике (ожидания относительно перспектив макроэкономических показателей)</t>
  </si>
  <si>
    <r>
      <t xml:space="preserve">Если Вы или члены Вашей семьи в последние три месяца, то есть с июля 2025 года, делали что-либо из перечисленного на карточке, а раньше, в предыдущие месяцы – не делали, то назовите, пожалуйста, все такие изменения. </t>
    </r>
    <r>
      <rPr>
        <sz val="8"/>
        <color rgb="FF000000"/>
        <rFont val="Arial"/>
        <family val="2"/>
        <charset val="204"/>
      </rPr>
      <t>(Карточка, любое число ответов.)</t>
    </r>
  </si>
  <si>
    <t>Вопрос об адаптации к экономической ситуации</t>
  </si>
  <si>
    <t>ПЕРИОДИЧЕСКИЙ МОНИТОРИНГ</t>
  </si>
  <si>
    <t>ни у меня, ни у членов моей семьи нет кредита</t>
  </si>
  <si>
    <t>в семье есть кредит, но не знаю какой именно</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</si>
  <si>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</si>
  <si>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Вопрос о кредитах</t>
  </si>
  <si>
    <t>Вопрос об ожиданиях относительно уровня безработицы</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</si>
  <si>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</si>
  <si>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</si>
  <si>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</si>
  <si>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</si>
  <si>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</si>
  <si>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</si>
  <si>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настроении и поведении</t>
  </si>
  <si>
    <t>никаких крупных расходов не было</t>
  </si>
  <si>
    <t>покупка компьютера, ноутбука, планшета, игровых приставок и т.п.</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</si>
  <si>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</si>
  <si>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</si>
  <si>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траты на образование (своё, детей)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</si>
  <si>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</si>
  <si>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</si>
  <si>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</si>
  <si>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</si>
  <si>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</si>
  <si>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Вопрос о крупных покупках и расходах за последние три месяца</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</si>
  <si>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</si>
  <si>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</si>
  <si>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</si>
  <si>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</si>
  <si>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</si>
  <si>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</si>
  <si>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</si>
  <si>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</si>
  <si>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</si>
  <si>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</si>
  <si>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</si>
  <si>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денег хватает на всё, кроме таких дорогих приобретений, как квартира, дом</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</si>
  <si>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</si>
  <si>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</si>
  <si>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отказ от ответа</t>
  </si>
  <si>
    <t>свыше 150 000 руб.</t>
  </si>
  <si>
    <t>120 001 – 150 000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</si>
  <si>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</si>
  <si>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</si>
  <si>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</si>
  <si>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</si>
  <si>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</si>
  <si>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</si>
  <si>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</si>
  <si>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</si>
  <si>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</si>
  <si>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</si>
  <si>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</si>
  <si>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10 001 – 15 000 руб.</t>
  </si>
  <si>
    <t>10 000 руб. и менее</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</si>
  <si>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</si>
  <si>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Вопросы о материальном положении</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</si>
  <si>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</si>
  <si>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</si>
  <si>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</si>
  <si>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</si>
  <si>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</si>
  <si>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</si>
  <si>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</si>
  <si>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</si>
  <si>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</si>
  <si>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</si>
  <si>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</si>
  <si>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r>
      <t xml:space="preserve">Индекс потребительских настроений (ИПН) и его субагрегаты  </t>
    </r>
    <r>
      <rPr>
        <i/>
        <sz val="14"/>
        <color theme="3" tint="-0.249977111117893"/>
        <rFont val="Arial"/>
        <family val="2"/>
        <charset val="204"/>
      </rPr>
      <t>(в пунктах)</t>
    </r>
  </si>
  <si>
    <t>не могу предположить, что будет происходить с ценами в России через пять лет</t>
  </si>
  <si>
    <t>21-25% в год</t>
  </si>
  <si>
    <r>
      <t>Можете ли Вы хотя бы приблизительно предположить, каким будет уровень инфляции, роста цен в России через 5 лет?</t>
    </r>
    <r>
      <rPr>
        <sz val="8"/>
        <color rgb="FF000000"/>
        <rFont val="Arial"/>
        <family val="2"/>
        <charset val="204"/>
      </rPr>
      <t xml:space="preserve"> (Карточка, один ответ.)</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</si>
  <si>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</si>
  <si>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t>Вопросы о росте цен в трёхлетней и пятилетней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</si>
  <si>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</si>
  <si>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</si>
  <si>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</si>
  <si>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</si>
  <si>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</si>
  <si>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</si>
  <si>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</si>
  <si>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</si>
  <si>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</si>
  <si>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</si>
  <si>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</si>
  <si>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</si>
  <si>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</si>
  <si>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октября 2026 года? </t>
    </r>
    <r>
      <rPr>
        <sz val="8"/>
        <color rgb="FF000000"/>
        <rFont val="Arial"/>
        <family val="2"/>
        <charset val="204"/>
      </rPr>
      <t>(Карточка, один ответ.)</t>
    </r>
  </si>
  <si>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</si>
  <si>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</si>
  <si>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октября 2024 года? </t>
    </r>
    <r>
      <rPr>
        <sz val="8"/>
        <color rgb="FF000000"/>
        <rFont val="Arial"/>
        <family val="2"/>
        <charset val="204"/>
      </rPr>
      <t>(Карточка, один ответ.)</t>
    </r>
  </si>
  <si>
    <t>Вопросы об изменении цен за год</t>
  </si>
  <si>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</si>
  <si>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</si>
  <si>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</si>
  <si>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t>Вопросы об изменении цен за месяц</t>
  </si>
  <si>
    <t>ЕЖЕМЕСЯЧНЫЙ МОНИТОРИНГ</t>
  </si>
  <si>
    <t>Доли групп (%)</t>
  </si>
  <si>
    <t>стали  доверять меньше</t>
  </si>
  <si>
    <t>отношение не изменилось – не доверяли и не доверяют</t>
  </si>
  <si>
    <t>отношение не изменилось – доверяли и доверяют</t>
  </si>
  <si>
    <t>не доверяют ни одной</t>
  </si>
  <si>
    <t>доверяют всем</t>
  </si>
  <si>
    <t>доверяют хотя бы одной</t>
  </si>
  <si>
    <t>не пользовались никакими</t>
  </si>
  <si>
    <t>пользовались хотя бы одной</t>
  </si>
  <si>
    <t>буду рассматривать кредит 
наравне с другими способами</t>
  </si>
  <si>
    <t>когда-либо брали</t>
  </si>
  <si>
    <t>сталкивались три раза и чаще</t>
  </si>
  <si>
    <t>сталкивались один-два раза</t>
  </si>
  <si>
    <t>не сталкивались</t>
  </si>
  <si>
    <t>50% и более</t>
  </si>
  <si>
    <t>менее 25%</t>
  </si>
  <si>
    <t>год и более назад</t>
  </si>
  <si>
    <t>менее полугода назад</t>
  </si>
  <si>
    <t>кредит на неотложные нужды</t>
  </si>
  <si>
    <t>ипотечный кредит</t>
  </si>
  <si>
    <t>потребительский кредит в магазине</t>
  </si>
  <si>
    <t>не доверяют</t>
  </si>
  <si>
    <t>доверяют</t>
  </si>
  <si>
    <t>пгт, село</t>
  </si>
  <si>
    <t>не изменилось</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</si>
  <si>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</si>
  <si>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</si>
  <si>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</si>
  <si>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</si>
  <si>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</si>
  <si>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более 27500 руб.</t>
  </si>
  <si>
    <t>21251–27500 руб.</t>
  </si>
  <si>
    <t>13751–21250 руб.</t>
  </si>
  <si>
    <t>9001–13750 руб.</t>
  </si>
  <si>
    <t>9000 руб. и менее</t>
  </si>
  <si>
    <t>частное, НКО</t>
  </si>
  <si>
    <t>государственное, с госучастием</t>
  </si>
  <si>
    <t>работающие по найму</t>
  </si>
  <si>
    <t>не работают, но ищут работу*</t>
  </si>
  <si>
    <t>не работают и не ищут работу*</t>
  </si>
  <si>
    <t>неработающие пенсионеры</t>
  </si>
  <si>
    <t>самозанятые</t>
  </si>
  <si>
    <t>высшее</t>
  </si>
  <si>
    <t>среднее специальное</t>
  </si>
  <si>
    <t>среднее общее</t>
  </si>
  <si>
    <t>ниже среднего</t>
  </si>
  <si>
    <t>Динамика доверия финансовым компаниям 
за год</t>
  </si>
  <si>
    <t>Доверие финансовым компаниям</t>
  </si>
  <si>
    <t>Финансовые компании, услугами которых пользовались</t>
  </si>
  <si>
    <t>Пользова-ние услу-гами фи-нансовых
компаний</t>
  </si>
  <si>
    <t>Предпо-ложить уровень инфляции, роста цен в будущем</t>
  </si>
  <si>
    <t>Отношение 
к кредитам среди тех,
 у кого сейчас кредитов нет</t>
  </si>
  <si>
    <t>Кредит</t>
  </si>
  <si>
    <t>За последние полгода 
с нехваткой доходов 
на платежи 
по кредитам</t>
  </si>
  <si>
    <t>Доля дохода, уходящая 
на выплату кредитов</t>
  </si>
  <si>
    <t>Последний 
по времени кредит взят</t>
  </si>
  <si>
    <t>Тип выплачиваемого семьёй кредита</t>
  </si>
  <si>
    <t>Есть кредит, заём</t>
  </si>
  <si>
    <t>Наличие сбереже-ний</t>
  </si>
  <si>
    <t>Доверие ЦБ</t>
  </si>
  <si>
    <t>Известность ЦБ</t>
  </si>
  <si>
    <t>Материальное положение семьи 
за год</t>
  </si>
  <si>
    <t>Самооценка материального положения семьи</t>
  </si>
  <si>
    <t>Доход на одного члена семьи</t>
  </si>
  <si>
    <t xml:space="preserve"> Городское население трудоспособного возраста**</t>
  </si>
  <si>
    <t>Тип пред-приятия-работо-дателя</t>
  </si>
  <si>
    <t>Род занятий</t>
  </si>
  <si>
    <t>Образование</t>
  </si>
  <si>
    <t>Население в целом</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</si>
  <si>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</si>
  <si>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 xml:space="preserve">* Размер группы недостаточен для статистически достоверного анализа. </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</si>
  <si>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</si>
  <si>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</si>
  <si>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t>
    </r>
    <r>
      <rPr>
        <sz val="8"/>
        <color theme="1"/>
        <rFont val="Arial"/>
        <family val="2"/>
        <charset val="204"/>
      </rPr>
      <t xml:space="preserve">(Приведены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</si>
  <si>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t>
    </r>
    <r>
      <rPr>
        <sz val="8"/>
        <color theme="1"/>
        <rFont val="Arial"/>
        <family val="2"/>
        <charset val="204"/>
      </rPr>
      <t xml:space="preserve">(Приведены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</si>
  <si>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 xml:space="preserve">Какие источники информации Вы используете в первую очередь, чтобы оценить, какой будет инфляция? Назовите не более двух источников. </t>
    </r>
    <r>
      <rPr>
        <sz val="8"/>
        <color theme="1"/>
        <rFont val="Arial"/>
        <family val="2"/>
        <charset val="204"/>
      </rPr>
      <t>(Вопрос задавался тем, кто пытается прогнозировать, какой будет инфляция. Карточка, не более двух ответов.)</t>
    </r>
  </si>
  <si>
    <r>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t>
    </r>
    <r>
      <rPr>
        <sz val="8"/>
        <color theme="1"/>
        <rFont val="Arial"/>
        <family val="2"/>
        <charset val="204"/>
      </rPr>
      <t xml:space="preserve">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</si>
  <si>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theme="1"/>
        <rFont val="Arial"/>
        <family val="2"/>
        <charset val="204"/>
      </rPr>
      <t xml:space="preserve"> (Вопрос задавался тем, у кого нет кредитов или займов в микрофинансовой организации.  Карточка, один ответ.)</t>
    </r>
  </si>
  <si>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t>
    </r>
    <r>
      <rPr>
        <sz val="8"/>
        <color theme="1"/>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</si>
  <si>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Какая доля дохода Вашей семьи уходит на выплату всех кредитов?</t>
    </r>
    <r>
      <rPr>
        <sz val="8"/>
        <color theme="1"/>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</si>
  <si>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</si>
  <si>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</si>
  <si>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t xml:space="preserve">нет финансовых компаний, которые вызывают доверие </t>
    </r>
    <r>
      <rPr>
        <vertAlign val="superscript"/>
        <sz val="8"/>
        <rFont val="Arial"/>
        <family val="2"/>
        <charset val="204"/>
      </rPr>
      <t>38)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</si>
</sst>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0">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vertAlign val="superscript"/>
      <sz val="10"/>
      <color theme="1"/>
      <name val="Times New Roman"/>
      <family val="1"/>
      <charset val="204"/>
    </font>
    <font>
      <i/>
      <sz val="8"/>
      <color indexed="8"/>
      <name val="BarnaulGrotesk"/>
      <family val="2"/>
    </font>
    <font>
      <sz val="10"/>
      <color indexed="10"/>
      <name val="Arial Cyr"/>
      <charset val="204"/>
    </font>
    <font>
      <i/>
      <sz val="10"/>
      <name val="Arial"/>
      <family val="2"/>
      <charset val="204"/>
    </font>
    <font>
      <i/>
      <u/>
      <sz val="10"/>
      <color indexed="8"/>
      <name val="Arial"/>
      <family val="2"/>
      <charset val="204"/>
    </font>
    <font>
      <sz val="12"/>
      <color theme="1"/>
      <name val="Times New Roman"/>
      <family val="1"/>
      <charset val="204"/>
    </font>
    <font>
      <sz val="10"/>
      <color rgb="FFFF0000"/>
      <name val="Times New Roman"/>
      <family val="1"/>
      <charset val="204"/>
    </font>
    <font>
      <sz val="7"/>
      <name val="Arial"/>
      <family val="2"/>
      <charset val="204"/>
    </font>
    <font>
      <u/>
      <sz val="8"/>
      <color rgb="FF800000"/>
      <name val="Arial"/>
      <family val="2"/>
      <charset val="204"/>
    </font>
    <font>
      <b/>
      <sz val="8"/>
      <color rgb="FF000080"/>
      <name val="Arial"/>
      <family val="2"/>
      <charset val="204"/>
    </font>
    <font>
      <b/>
      <sz val="7"/>
      <color rgb="FF000080"/>
      <name val="Arial"/>
      <family val="2"/>
      <charset val="204"/>
    </font>
    <font>
      <b/>
      <sz val="8"/>
      <color rgb="FF000000"/>
      <name val="Arial"/>
      <family val="2"/>
      <charset val="204"/>
    </font>
    <font>
      <sz val="8"/>
      <color rgb="FF000000"/>
      <name val="Calibri"/>
      <family val="2"/>
      <charset val="204"/>
    </font>
    <font>
      <sz val="14"/>
      <color theme="1"/>
      <name val="Calibri"/>
      <family val="2"/>
      <charset val="204"/>
      <scheme val="minor"/>
    </font>
    <font>
      <b/>
      <sz val="16"/>
      <color theme="3" tint="-0.249977111117893"/>
      <name val="Arial"/>
      <family val="2"/>
      <charset val="204"/>
    </font>
    <font>
      <b/>
      <sz val="14"/>
      <color theme="3" tint="-0.249977111117893"/>
      <name val="Arial"/>
      <family val="2"/>
      <charset val="204"/>
    </font>
    <font>
      <i/>
      <sz val="8"/>
      <color rgb="FF000000"/>
      <name val="Arial"/>
      <family val="2"/>
      <charset val="204"/>
    </font>
    <font>
      <b/>
      <i/>
      <sz val="8"/>
      <color rgb="FF000000"/>
      <name val="Arial"/>
      <family val="2"/>
      <charset val="204"/>
    </font>
    <font>
      <b/>
      <sz val="14"/>
      <color theme="3"/>
      <name val="Arial"/>
      <family val="2"/>
      <charset val="204"/>
    </font>
    <font>
      <b/>
      <sz val="14"/>
      <color rgb="FFFF0000"/>
      <name val="Arial"/>
      <family val="2"/>
      <charset val="204"/>
    </font>
    <font>
      <sz val="7"/>
      <color rgb="FF000000"/>
      <name val="Arial"/>
      <family val="2"/>
      <charset val="204"/>
    </font>
    <font>
      <b/>
      <i/>
      <sz val="9"/>
      <color rgb="FF000000"/>
      <name val="Arial"/>
      <family val="2"/>
      <charset val="204"/>
    </font>
    <font>
      <i/>
      <sz val="14"/>
      <color theme="3" tint="-0.249977111117893"/>
      <name val="Arial"/>
      <family val="2"/>
      <charset val="204"/>
    </font>
    <font>
      <i/>
      <sz val="7"/>
      <color rgb="FF000000"/>
      <name val="Arial"/>
      <family val="2"/>
      <charset val="204"/>
    </font>
    <font>
      <b/>
      <sz val="7"/>
      <color theme="1" tint="0.249977111117893"/>
      <name val="Arial"/>
      <family val="2"/>
    </font>
    <font>
      <b/>
      <sz val="7"/>
      <color theme="1" tint="0.249977111117893"/>
      <name val="Arial"/>
      <family val="2"/>
      <charset val="204"/>
    </font>
    <font>
      <sz val="9"/>
      <color theme="1"/>
      <name val="Calibri"/>
      <family val="2"/>
      <charset val="204"/>
      <scheme val="minor"/>
    </font>
    <font>
      <sz val="9"/>
      <color theme="1"/>
      <name val="Arial"/>
      <family val="2"/>
      <charset val="204"/>
    </font>
    <font>
      <sz val="9"/>
      <color rgb="FF000000"/>
      <name val="Arial"/>
      <family val="2"/>
      <charset val="204"/>
    </font>
    <font>
      <b/>
      <sz val="9"/>
      <color rgb="FF000090"/>
      <name val="Arial"/>
      <family val="2"/>
      <charset val="204"/>
    </font>
    <font>
      <u/>
      <sz val="9"/>
      <color rgb="FF900000"/>
      <name val="Arial"/>
      <family val="2"/>
      <charset val="204"/>
    </font>
    <font>
      <b/>
      <sz val="22"/>
      <color theme="1"/>
      <name val="Times New Roman"/>
      <family val="1"/>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7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right style="thin">
        <color theme="0" tint="-0.24994659260841701"/>
      </right>
      <top/>
      <bottom/>
      <diagonal/>
    </border>
    <border>
      <left style="thin">
        <color rgb="FFC0C0C0"/>
      </left>
      <right style="medium">
        <color theme="0" tint="-0.499984740745262"/>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medium">
        <color theme="0" tint="-0.499984740745262"/>
      </right>
      <top style="medium">
        <color rgb="FF808080"/>
      </top>
      <bottom/>
      <diagonal/>
    </border>
    <border>
      <left style="thin">
        <color rgb="FFC0C0C0"/>
      </left>
      <right style="thin">
        <color rgb="FFC0C0C0"/>
      </right>
      <top style="medium">
        <color rgb="FF808080"/>
      </top>
      <bottom/>
      <diagonal/>
    </border>
    <border>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style="medium">
        <color theme="0" tint="-0.499984740745262"/>
      </left>
      <right style="medium">
        <color rgb="FF808080"/>
      </right>
      <top style="medium">
        <color rgb="FF808080"/>
      </top>
      <bottom/>
      <diagonal/>
    </border>
    <border>
      <left style="thin">
        <color rgb="FFC0C0C0"/>
      </left>
      <right style="medium">
        <color theme="0" tint="-0.499984740745262"/>
      </right>
      <top style="thin">
        <color rgb="FFC0C0C0"/>
      </top>
      <bottom/>
      <diagonal/>
    </border>
    <border>
      <left style="thin">
        <color rgb="FFC0C0C0"/>
      </left>
      <right style="thin">
        <color rgb="FFC0C0C0"/>
      </right>
      <top style="thin">
        <color rgb="FFC0C0C0"/>
      </top>
      <bottom/>
      <diagonal/>
    </border>
    <border>
      <left/>
      <right style="thin">
        <color rgb="FFC0C0C0"/>
      </right>
      <top style="thin">
        <color rgb="FFC0C0C0"/>
      </top>
      <bottom/>
      <diagonal/>
    </border>
    <border>
      <left style="thin">
        <color rgb="FFC0C0C0"/>
      </left>
      <right style="thin">
        <color theme="0" tint="-0.499984740745262"/>
      </right>
      <top style="thin">
        <color rgb="FFC0C0C0"/>
      </top>
      <bottom/>
      <diagonal/>
    </border>
    <border>
      <left style="medium">
        <color theme="0" tint="-0.499984740745262"/>
      </left>
      <right style="medium">
        <color rgb="FF808080"/>
      </right>
      <top style="thin">
        <color rgb="FFC0C0C0"/>
      </top>
      <bottom/>
      <diagonal/>
    </border>
    <border>
      <left style="thin">
        <color rgb="FFC0C0C0"/>
      </left>
      <right style="medium">
        <color theme="0" tint="-0.499984740745262"/>
      </right>
      <top/>
      <bottom style="thin">
        <color rgb="FFC0C0C0"/>
      </bottom>
      <diagonal/>
    </border>
    <border>
      <left style="thin">
        <color rgb="FFC0C0C0"/>
      </left>
      <right style="thin">
        <color rgb="FFC0C0C0"/>
      </right>
      <top/>
      <bottom style="thin">
        <color rgb="FFC0C0C0"/>
      </bottom>
      <diagonal/>
    </border>
    <border>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medium">
        <color theme="0" tint="-0.499984740745262"/>
      </right>
      <top/>
      <bottom style="medium">
        <color rgb="FF808080"/>
      </bottom>
      <diagonal/>
    </border>
    <border>
      <left style="thin">
        <color rgb="FFC0C0C0"/>
      </left>
      <right style="thin">
        <color rgb="FFC0C0C0"/>
      </right>
      <top/>
      <bottom style="medium">
        <color rgb="FF808080"/>
      </bottom>
      <diagonal/>
    </border>
    <border>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thin">
        <color theme="0" tint="-0.499984740745262"/>
      </top>
      <bottom/>
      <diagonal/>
    </border>
    <border>
      <left style="thin">
        <color rgb="FFC0C0C0"/>
      </left>
      <right style="medium">
        <color theme="0" tint="-0.499984740745262"/>
      </right>
      <top style="thin">
        <color theme="0" tint="-0.499984740745262"/>
      </top>
      <bottom/>
      <diagonal/>
    </border>
    <border>
      <left style="thin">
        <color rgb="FFC0C0C0"/>
      </left>
      <right style="thin">
        <color rgb="FFC0C0C0"/>
      </right>
      <top style="thin">
        <color theme="0" tint="-0.499984740745262"/>
      </top>
      <bottom/>
      <diagonal/>
    </border>
    <border>
      <left style="thin">
        <color rgb="FFC0C0C0"/>
      </left>
      <right style="thin">
        <color rgb="FF808080"/>
      </right>
      <top style="thin">
        <color theme="0" tint="-0.499984740745262"/>
      </top>
      <bottom/>
      <diagonal/>
    </border>
    <border>
      <left/>
      <right style="thin">
        <color rgb="FFC0C0C0"/>
      </right>
      <top style="thin">
        <color theme="0" tint="-0.499984740745262"/>
      </top>
      <bottom/>
      <diagonal/>
    </border>
    <border>
      <left style="thin">
        <color rgb="FFC0C0C0"/>
      </left>
      <right style="thin">
        <color theme="0" tint="-0.499984740745262"/>
      </right>
      <top style="thin">
        <color theme="0" tint="-0.499984740745262"/>
      </top>
      <bottom/>
      <diagonal/>
    </border>
    <border>
      <left style="medium">
        <color theme="0" tint="-0.499984740745262"/>
      </left>
      <right style="medium">
        <color rgb="FF808080"/>
      </right>
      <top style="thin">
        <color theme="0" tint="-0.499984740745262"/>
      </top>
      <bottom/>
      <diagonal/>
    </border>
    <border>
      <left style="thin">
        <color rgb="FFC0C0C0"/>
      </left>
      <right style="medium">
        <color theme="0" tint="-0.499984740745262"/>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medium">
        <color theme="0" tint="-0.499984740745262"/>
      </right>
      <top/>
      <bottom/>
      <diagonal/>
    </border>
    <border>
      <left style="thin">
        <color rgb="FFC0C0C0"/>
      </left>
      <right style="thin">
        <color rgb="FFC0C0C0"/>
      </right>
      <top/>
      <bottom/>
      <diagonal/>
    </border>
    <border>
      <left/>
      <right style="thin">
        <color rgb="FFC0C0C0"/>
      </right>
      <top/>
      <bottom/>
      <diagonal/>
    </border>
    <border>
      <left style="thin">
        <color rgb="FFC0C0C0"/>
      </left>
      <right style="thin">
        <color theme="0" tint="-0.499984740745262"/>
      </right>
      <top/>
      <bottom/>
      <diagonal/>
    </border>
    <border>
      <left style="medium">
        <color theme="0" tint="-0.499984740745262"/>
      </left>
      <right style="medium">
        <color rgb="FF808080"/>
      </right>
      <top/>
      <bottom/>
      <diagonal/>
    </border>
    <border>
      <left/>
      <right style="thin">
        <color rgb="FFC0C0C0"/>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thin">
        <color rgb="FFC0C0C0"/>
      </left>
      <right/>
      <top style="medium">
        <color theme="0" tint="-0.499984740745262"/>
      </top>
      <bottom style="medium">
        <color rgb="FF808080"/>
      </bottom>
      <diagonal/>
    </border>
    <border>
      <left/>
      <right style="thin">
        <color theme="0" tint="-0.499984740745262"/>
      </right>
      <top style="medium">
        <color theme="0" tint="-0.499984740745262"/>
      </top>
      <bottom style="medium">
        <color rgb="FF808080"/>
      </bottom>
      <diagonal/>
    </border>
    <border>
      <left style="thin">
        <color rgb="FFC0C0C0"/>
      </left>
      <right style="thin">
        <color theme="0" tint="-0.499984740745262"/>
      </right>
      <top style="medium">
        <color theme="0" tint="-0.499984740745262"/>
      </top>
      <bottom style="medium">
        <color rgb="FF808080"/>
      </bottom>
      <diagonal/>
    </border>
    <border>
      <left/>
      <right/>
      <top style="medium">
        <color theme="0" tint="-0.499984740745262"/>
      </top>
      <bottom style="medium">
        <color rgb="FF808080"/>
      </bottom>
      <diagonal/>
    </border>
    <border>
      <left style="thin">
        <color theme="0" tint="-0.499984740745262"/>
      </left>
      <right style="medium">
        <color theme="0" tint="-0.499984740745262"/>
      </right>
      <top style="medium">
        <color theme="0" tint="-0.499984740745262"/>
      </top>
      <bottom style="medium">
        <color rgb="FF808080"/>
      </bottom>
      <diagonal/>
    </border>
    <border>
      <left/>
      <right style="thin">
        <color rgb="FFC0C0C0"/>
      </right>
      <top style="medium">
        <color theme="0" tint="-0.499984740745262"/>
      </top>
      <bottom style="medium">
        <color rgb="FF808080"/>
      </bottom>
      <diagonal/>
    </border>
    <border>
      <left style="medium">
        <color theme="0" tint="-0.499984740745262"/>
      </left>
      <right/>
      <top style="medium">
        <color theme="0" tint="-0.499984740745262"/>
      </top>
      <bottom style="medium">
        <color rgb="FF808080"/>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medium">
        <color theme="0" tint="-0.499984740745262"/>
      </left>
      <right style="thin">
        <color rgb="FF808080"/>
      </right>
      <top style="medium">
        <color theme="0" tint="-0.499984740745262"/>
      </top>
      <bottom style="medium">
        <color theme="0" tint="-0.499984740745262"/>
      </bottom>
      <diagonal/>
    </border>
    <border>
      <left style="medium">
        <color theme="0" tint="-0.499984740745262"/>
      </left>
      <right/>
      <top/>
      <bottom/>
      <diagonal/>
    </border>
    <border>
      <left style="thin">
        <color rgb="FFC0C0C0"/>
      </left>
      <right/>
      <top/>
      <bottom/>
      <diagonal/>
    </border>
    <border>
      <left style="thin">
        <color rgb="FFC0C0C0"/>
      </left>
      <right style="thin">
        <color rgb="FF808080"/>
      </right>
      <top/>
      <bottom/>
      <diagonal/>
    </border>
    <border>
      <left style="thin">
        <color rgb="FF808080"/>
      </left>
      <right style="thin">
        <color theme="0" tint="-0.499984740745262"/>
      </right>
      <top/>
      <bottom/>
      <diagonal/>
    </border>
    <border>
      <left style="thin">
        <color rgb="FF808080"/>
      </left>
      <right style="thin">
        <color rgb="FF808080"/>
      </right>
      <top/>
      <bottom/>
      <diagonal/>
    </border>
    <border>
      <left style="medium">
        <color rgb="FF808080"/>
      </left>
      <right style="thin">
        <color rgb="FF808080"/>
      </right>
      <top/>
      <bottom/>
      <diagonal/>
    </border>
    <border>
      <left style="thin">
        <color rgb="FFC0C0C0"/>
      </left>
      <right style="medium">
        <color theme="0" tint="-0.499984740745262"/>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style="thin">
        <color rgb="FF808080"/>
      </left>
      <right style="thin">
        <color theme="0" tint="-0.499984740745262"/>
      </right>
      <top style="medium">
        <color theme="0" tint="-0.499984740745262"/>
      </top>
      <bottom/>
      <diagonal/>
    </border>
    <border>
      <left style="thin">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style="medium">
        <color theme="0" tint="-0.499984740745262"/>
      </left>
      <right style="medium">
        <color rgb="FF808080"/>
      </right>
      <top style="medium">
        <color theme="0" tint="-0.499984740745262"/>
      </top>
      <bottom style="medium">
        <color rgb="FF808080"/>
      </bottom>
      <diagonal/>
    </border>
    <border>
      <left/>
      <right/>
      <top/>
      <bottom style="medium">
        <color theme="0" tint="-0.499984740745262"/>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55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 fontId="131"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2" fillId="0" borderId="41" xfId="89"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134" fillId="0" borderId="51" xfId="0" applyNumberFormat="1" applyFont="1" applyFill="1" applyBorder="1" applyAlignment="1">
      <alignment horizontal="right" vertical="center" wrapText="1" shrinkToFit="1"/>
    </xf>
    <xf numFmtId="1" fontId="134" fillId="0" borderId="52" xfId="0"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36" fillId="0" borderId="0" xfId="0" applyFont="1" applyFill="1" applyAlignment="1">
      <alignment vertical="top" wrapText="1"/>
    </xf>
    <xf numFmtId="0" fontId="138" fillId="0" borderId="0" xfId="0" applyFont="1"/>
    <xf numFmtId="1" fontId="16" fillId="0" borderId="0" xfId="132" applyNumberFormat="1" applyFont="1" applyFill="1" applyBorder="1"/>
    <xf numFmtId="1" fontId="14" fillId="0" borderId="0" xfId="132" applyNumberFormat="1" applyFont="1" applyFill="1" applyBorder="1"/>
    <xf numFmtId="0" fontId="16" fillId="0" borderId="0" xfId="0" applyFont="1" applyFill="1" applyBorder="1"/>
    <xf numFmtId="1" fontId="16" fillId="0" borderId="0" xfId="0" applyNumberFormat="1" applyFont="1" applyFill="1" applyBorder="1"/>
    <xf numFmtId="1" fontId="14" fillId="0" borderId="0" xfId="0" applyNumberFormat="1" applyFont="1" applyFill="1" applyBorder="1"/>
    <xf numFmtId="0" fontId="14" fillId="0" borderId="0" xfId="0" applyFont="1" applyFill="1" applyBorder="1"/>
    <xf numFmtId="0" fontId="140" fillId="34" borderId="0" xfId="0" applyFont="1" applyFill="1" applyBorder="1"/>
    <xf numFmtId="0" fontId="46" fillId="0" borderId="0" xfId="0" applyFont="1" applyFill="1" applyBorder="1" applyAlignment="1">
      <alignment horizontal="left" vertical="center"/>
    </xf>
    <xf numFmtId="0" fontId="143" fillId="0" borderId="0" xfId="0" applyFont="1" applyAlignment="1">
      <alignment horizontal="justify"/>
    </xf>
    <xf numFmtId="0" fontId="144" fillId="0" borderId="0" xfId="0" applyFont="1" applyAlignment="1">
      <alignment vertical="center"/>
    </xf>
    <xf numFmtId="0" fontId="41" fillId="0" borderId="0" xfId="134" applyFont="1" applyFill="1" applyBorder="1" applyAlignment="1">
      <alignment horizontal="left" vertical="center" wrapText="1"/>
    </xf>
    <xf numFmtId="1" fontId="12" fillId="0" borderId="40" xfId="123" applyNumberFormat="1" applyFont="1" applyFill="1" applyBorder="1" applyAlignment="1">
      <alignment horizontal="centerContinuous" vertical="center" wrapText="1" shrinkToFit="1"/>
    </xf>
    <xf numFmtId="0" fontId="52" fillId="0" borderId="0" xfId="0" applyFont="1" applyFill="1" applyBorder="1"/>
    <xf numFmtId="1" fontId="145" fillId="0" borderId="41" xfId="39" applyNumberFormat="1" applyFont="1" applyFill="1" applyBorder="1" applyAlignment="1">
      <alignment horizontal="right" vertical="center" wrapText="1" shrinkToFit="1"/>
    </xf>
    <xf numFmtId="1" fontId="54" fillId="0" borderId="41" xfId="70" applyNumberFormat="1" applyFont="1" applyFill="1" applyBorder="1" applyAlignment="1">
      <alignment horizontal="left" vertical="center" wrapText="1" shrinkToFit="1"/>
    </xf>
    <xf numFmtId="0" fontId="47" fillId="0" borderId="0" xfId="0" applyFont="1" applyAlignment="1">
      <alignment horizontal="right" vertical="center"/>
    </xf>
    <xf numFmtId="0" fontId="143" fillId="0" borderId="0" xfId="0" applyFont="1"/>
    <xf numFmtId="0" fontId="69" fillId="0" borderId="0" xfId="219"/>
    <xf numFmtId="0" fontId="69" fillId="0" borderId="53" xfId="219" applyBorder="1"/>
    <xf numFmtId="1" fontId="127" fillId="0" borderId="54" xfId="219" applyNumberFormat="1" applyFont="1" applyBorder="1" applyAlignment="1">
      <alignment horizontal="right" vertical="center" wrapText="1" shrinkToFit="1"/>
    </xf>
    <xf numFmtId="1" fontId="127" fillId="0" borderId="55" xfId="219" applyNumberFormat="1" applyFont="1" applyBorder="1" applyAlignment="1">
      <alignment horizontal="right" vertical="center" wrapText="1" shrinkToFit="1"/>
    </xf>
    <xf numFmtId="1" fontId="127" fillId="0" borderId="56" xfId="219" applyNumberFormat="1" applyFont="1" applyBorder="1" applyAlignment="1">
      <alignment horizontal="right" vertical="center" wrapText="1" shrinkToFit="1"/>
    </xf>
    <xf numFmtId="1" fontId="146" fillId="0" borderId="55" xfId="219" applyNumberFormat="1" applyFont="1" applyBorder="1" applyAlignment="1">
      <alignment horizontal="right" vertical="center" wrapText="1" shrinkToFit="1"/>
    </xf>
    <xf numFmtId="1" fontId="147" fillId="0" borderId="55" xfId="219" applyNumberFormat="1" applyFont="1" applyBorder="1" applyAlignment="1">
      <alignment horizontal="right" vertical="center" wrapText="1" shrinkToFit="1"/>
    </xf>
    <xf numFmtId="1" fontId="146" fillId="0" borderId="56" xfId="219" applyNumberFormat="1" applyFont="1" applyBorder="1" applyAlignment="1">
      <alignment horizontal="right" vertical="center" wrapText="1" shrinkToFit="1"/>
    </xf>
    <xf numFmtId="1" fontId="147" fillId="0" borderId="57" xfId="219" applyNumberFormat="1" applyFont="1" applyBorder="1" applyAlignment="1">
      <alignment horizontal="right" vertical="center" wrapText="1" shrinkToFit="1"/>
    </xf>
    <xf numFmtId="1" fontId="127" fillId="0" borderId="58" xfId="219" applyNumberFormat="1" applyFont="1" applyBorder="1" applyAlignment="1">
      <alignment horizontal="right" vertical="center" wrapText="1" shrinkToFit="1"/>
    </xf>
    <xf numFmtId="1" fontId="147" fillId="0" borderId="56" xfId="219" applyNumberFormat="1" applyFont="1" applyBorder="1" applyAlignment="1">
      <alignment horizontal="right" vertical="center" wrapText="1" shrinkToFit="1"/>
    </xf>
    <xf numFmtId="1" fontId="148" fillId="0" borderId="56" xfId="219" applyNumberFormat="1" applyFont="1" applyBorder="1" applyAlignment="1">
      <alignment horizontal="right" vertical="center" wrapText="1" shrinkToFit="1"/>
    </xf>
    <xf numFmtId="0" fontId="127" fillId="0" borderId="59" xfId="219" applyFont="1" applyBorder="1" applyAlignment="1">
      <alignment horizontal="left" vertical="center" wrapText="1" shrinkToFit="1"/>
    </xf>
    <xf numFmtId="1" fontId="127" fillId="0" borderId="60"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27" fillId="0" borderId="51" xfId="219" applyNumberFormat="1" applyFont="1" applyBorder="1" applyAlignment="1">
      <alignment horizontal="right" vertical="center" wrapText="1" shrinkToFit="1"/>
    </xf>
    <xf numFmtId="1" fontId="147" fillId="0" borderId="40" xfId="219" applyNumberFormat="1" applyFont="1" applyBorder="1" applyAlignment="1">
      <alignment horizontal="right" vertical="center" wrapText="1" shrinkToFit="1"/>
    </xf>
    <xf numFmtId="1" fontId="146" fillId="0" borderId="40" xfId="219" applyNumberFormat="1" applyFont="1" applyBorder="1" applyAlignment="1">
      <alignment horizontal="right" vertical="center" wrapText="1" shrinkToFit="1"/>
    </xf>
    <xf numFmtId="1" fontId="127" fillId="0" borderId="61" xfId="219" applyNumberFormat="1" applyFont="1" applyBorder="1" applyAlignment="1">
      <alignment horizontal="right" vertical="center" wrapText="1" shrinkToFit="1"/>
    </xf>
    <xf numFmtId="1" fontId="127" fillId="0" borderId="62" xfId="219" applyNumberFormat="1" applyFont="1" applyBorder="1" applyAlignment="1">
      <alignment horizontal="right" vertical="center" wrapText="1" shrinkToFit="1"/>
    </xf>
    <xf numFmtId="1" fontId="148" fillId="0" borderId="40" xfId="219" applyNumberFormat="1" applyFont="1" applyBorder="1" applyAlignment="1">
      <alignment horizontal="right" vertical="center" wrapText="1" shrinkToFit="1"/>
    </xf>
    <xf numFmtId="0" fontId="127" fillId="0" borderId="63" xfId="219" applyFont="1" applyBorder="1" applyAlignment="1">
      <alignment horizontal="left" vertical="center" wrapText="1" shrinkToFit="1"/>
    </xf>
    <xf numFmtId="1" fontId="147" fillId="0" borderId="51" xfId="219" applyNumberFormat="1" applyFont="1" applyBorder="1" applyAlignment="1">
      <alignment horizontal="right" vertical="center" wrapText="1" shrinkToFit="1"/>
    </xf>
    <xf numFmtId="1" fontId="146" fillId="0" borderId="51" xfId="219" applyNumberFormat="1" applyFont="1" applyBorder="1" applyAlignment="1">
      <alignment horizontal="right" vertical="center" wrapText="1" shrinkToFit="1"/>
    </xf>
    <xf numFmtId="1" fontId="127" fillId="0" borderId="64" xfId="219" applyNumberFormat="1" applyFont="1" applyBorder="1" applyAlignment="1">
      <alignment horizontal="right" vertical="center" wrapText="1" shrinkToFit="1"/>
    </xf>
    <xf numFmtId="1" fontId="127" fillId="0" borderId="65" xfId="219" applyNumberFormat="1" applyFont="1" applyBorder="1" applyAlignment="1">
      <alignment horizontal="right" vertical="center" wrapText="1" shrinkToFit="1"/>
    </xf>
    <xf numFmtId="1" fontId="127" fillId="0" borderId="66" xfId="219" applyNumberFormat="1" applyFont="1" applyBorder="1" applyAlignment="1">
      <alignment horizontal="right" vertical="center" wrapText="1" shrinkToFit="1"/>
    </xf>
    <xf numFmtId="1" fontId="127" fillId="0" borderId="67" xfId="219" applyNumberFormat="1" applyFont="1" applyBorder="1" applyAlignment="1">
      <alignment horizontal="right" vertical="center" wrapText="1" shrinkToFit="1"/>
    </xf>
    <xf numFmtId="1" fontId="127" fillId="0" borderId="68" xfId="219" applyNumberFormat="1" applyFont="1" applyBorder="1" applyAlignment="1">
      <alignment horizontal="right" vertical="center" wrapText="1" shrinkToFit="1"/>
    </xf>
    <xf numFmtId="1" fontId="146" fillId="0" borderId="66" xfId="219" applyNumberFormat="1" applyFont="1" applyBorder="1" applyAlignment="1">
      <alignment horizontal="right" vertical="center" wrapText="1" shrinkToFit="1"/>
    </xf>
    <xf numFmtId="1" fontId="148" fillId="0" borderId="65" xfId="219" applyNumberFormat="1" applyFont="1" applyBorder="1" applyAlignment="1">
      <alignment horizontal="right" vertical="center" wrapText="1" shrinkToFit="1"/>
    </xf>
    <xf numFmtId="1" fontId="147" fillId="0" borderId="66" xfId="219" applyNumberFormat="1" applyFont="1" applyBorder="1" applyAlignment="1">
      <alignment horizontal="right" vertical="center" wrapText="1" shrinkToFit="1"/>
    </xf>
    <xf numFmtId="1" fontId="146" fillId="0" borderId="65" xfId="219" applyNumberFormat="1" applyFont="1" applyBorder="1" applyAlignment="1">
      <alignment horizontal="right" vertical="center" wrapText="1" shrinkToFit="1"/>
    </xf>
    <xf numFmtId="0" fontId="127" fillId="0" borderId="69" xfId="219" applyFont="1" applyBorder="1" applyAlignment="1">
      <alignment horizontal="left" vertical="center" wrapText="1" shrinkToFit="1"/>
    </xf>
    <xf numFmtId="0" fontId="127" fillId="0" borderId="70" xfId="219" applyFont="1" applyBorder="1" applyAlignment="1">
      <alignment horizontal="centerContinuous" vertical="center" wrapText="1" shrinkToFit="1"/>
    </xf>
    <xf numFmtId="0" fontId="127" fillId="0" borderId="71" xfId="219" applyFont="1" applyBorder="1" applyAlignment="1">
      <alignment horizontal="centerContinuous" vertical="center" wrapText="1" shrinkToFit="1"/>
    </xf>
    <xf numFmtId="0" fontId="127" fillId="0" borderId="72" xfId="219" applyFont="1" applyBorder="1" applyAlignment="1">
      <alignment horizontal="centerContinuous" vertical="center" wrapText="1" shrinkToFit="1"/>
    </xf>
    <xf numFmtId="0" fontId="127" fillId="0" borderId="73" xfId="219" applyFont="1" applyBorder="1" applyAlignment="1">
      <alignment horizontal="centerContinuous" vertical="center" wrapText="1" shrinkToFit="1"/>
    </xf>
    <xf numFmtId="0" fontId="149" fillId="0" borderId="74" xfId="219" applyFont="1" applyBorder="1" applyAlignment="1">
      <alignment horizontal="centerContinuous" vertical="center" wrapText="1" shrinkToFit="1"/>
    </xf>
    <xf numFmtId="1" fontId="127" fillId="0" borderId="75" xfId="219" applyNumberFormat="1" applyFont="1" applyBorder="1" applyAlignment="1">
      <alignment horizontal="right" vertical="center" wrapText="1" shrinkToFit="1"/>
    </xf>
    <xf numFmtId="1" fontId="127" fillId="0" borderId="76" xfId="219" applyNumberFormat="1" applyFont="1" applyBorder="1" applyAlignment="1">
      <alignment horizontal="right" vertical="center" wrapText="1" shrinkToFit="1"/>
    </xf>
    <xf numFmtId="1" fontId="127" fillId="0" borderId="52" xfId="219" applyNumberFormat="1" applyFont="1" applyBorder="1" applyAlignment="1">
      <alignment horizontal="right" vertical="center" wrapText="1" shrinkToFit="1"/>
    </xf>
    <xf numFmtId="1" fontId="147" fillId="0" borderId="52" xfId="219" applyNumberFormat="1" applyFont="1" applyBorder="1" applyAlignment="1">
      <alignment horizontal="right" vertical="center" wrapText="1" shrinkToFit="1"/>
    </xf>
    <xf numFmtId="1" fontId="147" fillId="0" borderId="76" xfId="219" applyNumberFormat="1" applyFont="1" applyBorder="1" applyAlignment="1">
      <alignment horizontal="right" vertical="center" wrapText="1" shrinkToFit="1"/>
    </xf>
    <xf numFmtId="1" fontId="146" fillId="0" borderId="52" xfId="219" applyNumberFormat="1" applyFont="1" applyBorder="1" applyAlignment="1">
      <alignment horizontal="right" vertical="center" wrapText="1" shrinkToFit="1"/>
    </xf>
    <xf numFmtId="1" fontId="147" fillId="0" borderId="77" xfId="219" applyNumberFormat="1" applyFont="1" applyBorder="1" applyAlignment="1">
      <alignment horizontal="right" vertical="center" wrapText="1" shrinkToFit="1"/>
    </xf>
    <xf numFmtId="1" fontId="147" fillId="0" borderId="78" xfId="219" applyNumberFormat="1" applyFont="1" applyBorder="1" applyAlignment="1">
      <alignment horizontal="right" vertical="center" wrapText="1" shrinkToFit="1"/>
    </xf>
    <xf numFmtId="1" fontId="146" fillId="0" borderId="76" xfId="219" applyNumberFormat="1" applyFont="1" applyBorder="1" applyAlignment="1">
      <alignment horizontal="right" vertical="center" wrapText="1" shrinkToFit="1"/>
    </xf>
    <xf numFmtId="1" fontId="148" fillId="0" borderId="52" xfId="219" applyNumberFormat="1" applyFont="1" applyBorder="1" applyAlignment="1">
      <alignment horizontal="right" vertical="center" wrapText="1" shrinkToFit="1"/>
    </xf>
    <xf numFmtId="0" fontId="127" fillId="0" borderId="79" xfId="219" applyFont="1" applyBorder="1" applyAlignment="1">
      <alignment horizontal="left" vertical="center" wrapText="1" shrinkToFit="1"/>
    </xf>
    <xf numFmtId="1" fontId="127" fillId="0" borderId="80" xfId="219" applyNumberFormat="1" applyFont="1" applyBorder="1" applyAlignment="1">
      <alignment horizontal="right" vertical="center" wrapText="1" shrinkToFit="1"/>
    </xf>
    <xf numFmtId="1" fontId="127" fillId="0" borderId="81" xfId="219" applyNumberFormat="1" applyFont="1" applyBorder="1" applyAlignment="1">
      <alignment horizontal="right" vertical="center" wrapText="1" shrinkToFit="1"/>
    </xf>
    <xf numFmtId="1" fontId="127" fillId="0" borderId="45" xfId="219" applyNumberFormat="1" applyFont="1" applyBorder="1" applyAlignment="1">
      <alignment horizontal="right" vertical="center" wrapText="1" shrinkToFit="1"/>
    </xf>
    <xf numFmtId="1" fontId="146" fillId="0" borderId="45" xfId="219" applyNumberFormat="1" applyFont="1" applyBorder="1" applyAlignment="1">
      <alignment horizontal="right" vertical="center" wrapText="1" shrinkToFit="1"/>
    </xf>
    <xf numFmtId="1" fontId="146" fillId="0" borderId="81" xfId="219" applyNumberFormat="1" applyFont="1" applyBorder="1" applyAlignment="1">
      <alignment horizontal="right" vertical="center" wrapText="1" shrinkToFit="1"/>
    </xf>
    <xf numFmtId="1" fontId="147" fillId="0" borderId="45" xfId="219" applyNumberFormat="1" applyFont="1" applyBorder="1" applyAlignment="1">
      <alignment horizontal="right" vertical="center" wrapText="1" shrinkToFit="1"/>
    </xf>
    <xf numFmtId="1" fontId="147" fillId="0" borderId="81" xfId="219" applyNumberFormat="1" applyFont="1" applyBorder="1" applyAlignment="1">
      <alignment horizontal="right" vertical="center" wrapText="1" shrinkToFit="1"/>
    </xf>
    <xf numFmtId="1" fontId="127" fillId="0" borderId="82" xfId="219" applyNumberFormat="1" applyFont="1" applyBorder="1" applyAlignment="1">
      <alignment horizontal="right" vertical="center" wrapText="1" shrinkToFit="1"/>
    </xf>
    <xf numFmtId="1" fontId="127" fillId="0" borderId="83" xfId="219" applyNumberFormat="1" applyFont="1" applyBorder="1" applyAlignment="1">
      <alignment horizontal="right" vertical="center" wrapText="1" shrinkToFit="1"/>
    </xf>
    <xf numFmtId="1" fontId="148" fillId="0" borderId="81" xfId="219" applyNumberFormat="1" applyFont="1" applyBorder="1" applyAlignment="1">
      <alignment horizontal="right" vertical="center" wrapText="1" shrinkToFit="1"/>
    </xf>
    <xf numFmtId="0" fontId="127" fillId="0" borderId="84" xfId="219" applyFont="1" applyBorder="1" applyAlignment="1">
      <alignment horizontal="left" vertical="center" wrapText="1" shrinkToFit="1"/>
    </xf>
    <xf numFmtId="0" fontId="127" fillId="0" borderId="85" xfId="219" applyFont="1" applyBorder="1" applyAlignment="1">
      <alignment horizontal="centerContinuous" vertical="center" wrapText="1" shrinkToFit="1"/>
    </xf>
    <xf numFmtId="0" fontId="127" fillId="0" borderId="86" xfId="219" applyFont="1" applyBorder="1" applyAlignment="1">
      <alignment horizontal="centerContinuous" vertical="center" wrapText="1" shrinkToFit="1"/>
    </xf>
    <xf numFmtId="0" fontId="127" fillId="0" borderId="87" xfId="219" applyFont="1" applyBorder="1" applyAlignment="1">
      <alignment horizontal="centerContinuous" vertical="center" wrapText="1" shrinkToFit="1"/>
    </xf>
    <xf numFmtId="0" fontId="127" fillId="0" borderId="88" xfId="219" applyFont="1" applyBorder="1" applyAlignment="1">
      <alignment horizontal="centerContinuous" vertical="center" wrapText="1" shrinkToFit="1"/>
    </xf>
    <xf numFmtId="0" fontId="149" fillId="0" borderId="89" xfId="219" applyFont="1" applyBorder="1" applyAlignment="1">
      <alignment horizontal="centerContinuous" vertical="center" wrapText="1" shrinkToFit="1"/>
    </xf>
    <xf numFmtId="1" fontId="147" fillId="0" borderId="62" xfId="219" applyNumberFormat="1" applyFont="1" applyBorder="1" applyAlignment="1">
      <alignment horizontal="right" vertical="center" wrapText="1" shrinkToFit="1"/>
    </xf>
    <xf numFmtId="1" fontId="146" fillId="0" borderId="82" xfId="219" applyNumberFormat="1" applyFont="1" applyBorder="1" applyAlignment="1">
      <alignment horizontal="right" vertical="center" wrapText="1" shrinkToFit="1"/>
    </xf>
    <xf numFmtId="1" fontId="146" fillId="0" borderId="83" xfId="219" applyNumberFormat="1" applyFont="1" applyBorder="1" applyAlignment="1">
      <alignment horizontal="right" vertical="center" wrapText="1" shrinkToFit="1"/>
    </xf>
    <xf numFmtId="0" fontId="127" fillId="0" borderId="90" xfId="219" applyFont="1" applyBorder="1" applyAlignment="1">
      <alignment horizontal="centerContinuous" vertical="center" wrapText="1" shrinkToFit="1"/>
    </xf>
    <xf numFmtId="0" fontId="127" fillId="0" borderId="91" xfId="219" applyFont="1" applyBorder="1" applyAlignment="1">
      <alignment horizontal="centerContinuous" vertical="center" wrapText="1" shrinkToFit="1"/>
    </xf>
    <xf numFmtId="0" fontId="127" fillId="0" borderId="92" xfId="219" applyFont="1" applyBorder="1" applyAlignment="1">
      <alignment horizontal="centerContinuous" vertical="center" wrapText="1" shrinkToFit="1"/>
    </xf>
    <xf numFmtId="0" fontId="127" fillId="0" borderId="93" xfId="219" applyFont="1" applyBorder="1" applyAlignment="1">
      <alignment horizontal="centerContinuous" vertical="center" wrapText="1" shrinkToFit="1"/>
    </xf>
    <xf numFmtId="0" fontId="149" fillId="0" borderId="94" xfId="219" applyFont="1" applyBorder="1" applyAlignment="1">
      <alignment horizontal="centerContinuous" vertical="center" wrapText="1" shrinkToFit="1"/>
    </xf>
    <xf numFmtId="1" fontId="127" fillId="0" borderId="57" xfId="219" applyNumberFormat="1" applyFont="1" applyBorder="1" applyAlignment="1">
      <alignment horizontal="right" vertical="center" wrapText="1" shrinkToFit="1"/>
    </xf>
    <xf numFmtId="1" fontId="147" fillId="0" borderId="61" xfId="219" applyNumberFormat="1" applyFont="1" applyBorder="1" applyAlignment="1">
      <alignment horizontal="right" vertical="center" wrapText="1" shrinkToFit="1"/>
    </xf>
    <xf numFmtId="1" fontId="127" fillId="35" borderId="95" xfId="219" applyNumberFormat="1" applyFont="1" applyFill="1" applyBorder="1" applyAlignment="1">
      <alignment horizontal="right" vertical="center" wrapText="1" shrinkToFit="1"/>
    </xf>
    <xf numFmtId="1" fontId="127" fillId="35" borderId="96" xfId="219" applyNumberFormat="1" applyFont="1" applyFill="1" applyBorder="1" applyAlignment="1">
      <alignment horizontal="right" vertical="center" wrapText="1" shrinkToFit="1"/>
    </xf>
    <xf numFmtId="1" fontId="127" fillId="35" borderId="97" xfId="219" applyNumberFormat="1" applyFont="1" applyFill="1" applyBorder="1" applyAlignment="1">
      <alignment horizontal="right" vertical="center" wrapText="1" shrinkToFit="1"/>
    </xf>
    <xf numFmtId="1" fontId="146" fillId="35" borderId="97" xfId="219" applyNumberFormat="1" applyFont="1" applyFill="1" applyBorder="1" applyAlignment="1">
      <alignment horizontal="right" vertical="center" wrapText="1" shrinkToFit="1"/>
    </xf>
    <xf numFmtId="1" fontId="146" fillId="35" borderId="96" xfId="219" applyNumberFormat="1" applyFont="1" applyFill="1" applyBorder="1" applyAlignment="1">
      <alignment horizontal="right" vertical="center" wrapText="1" shrinkToFit="1"/>
    </xf>
    <xf numFmtId="1" fontId="147" fillId="35" borderId="97" xfId="219" applyNumberFormat="1" applyFont="1" applyFill="1" applyBorder="1" applyAlignment="1">
      <alignment horizontal="right" vertical="center" wrapText="1" shrinkToFit="1"/>
    </xf>
    <xf numFmtId="1" fontId="146" fillId="35" borderId="98" xfId="219" applyNumberFormat="1" applyFont="1" applyFill="1" applyBorder="1" applyAlignment="1">
      <alignment horizontal="right" vertical="center" wrapText="1" shrinkToFit="1"/>
    </xf>
    <xf numFmtId="1" fontId="146" fillId="35" borderId="99" xfId="219" applyNumberFormat="1" applyFont="1" applyFill="1" applyBorder="1" applyAlignment="1">
      <alignment horizontal="right" vertical="center" wrapText="1" shrinkToFit="1"/>
    </xf>
    <xf numFmtId="1" fontId="147" fillId="35" borderId="96" xfId="219" applyNumberFormat="1" applyFont="1" applyFill="1" applyBorder="1" applyAlignment="1">
      <alignment horizontal="right" vertical="center" wrapText="1" shrinkToFit="1"/>
    </xf>
    <xf numFmtId="1" fontId="148" fillId="35" borderId="96" xfId="219" applyNumberFormat="1" applyFont="1" applyFill="1" applyBorder="1" applyAlignment="1">
      <alignment horizontal="right" vertical="center" wrapText="1" shrinkToFit="1"/>
    </xf>
    <xf numFmtId="0" fontId="127" fillId="35" borderId="100" xfId="219" applyFont="1" applyFill="1" applyBorder="1" applyAlignment="1">
      <alignment horizontal="left" vertical="center" wrapText="1" shrinkToFit="1"/>
    </xf>
    <xf numFmtId="1" fontId="127" fillId="0" borderId="77" xfId="219" applyNumberFormat="1" applyFont="1" applyBorder="1" applyAlignment="1">
      <alignment horizontal="right" vertical="center" wrapText="1" shrinkToFit="1"/>
    </xf>
    <xf numFmtId="1" fontId="127" fillId="0" borderId="78" xfId="219" applyNumberFormat="1" applyFont="1" applyBorder="1" applyAlignment="1">
      <alignment horizontal="right" vertical="center" wrapText="1" shrinkToFit="1"/>
    </xf>
    <xf numFmtId="1" fontId="147" fillId="0" borderId="60" xfId="219" applyNumberFormat="1" applyFont="1" applyBorder="1" applyAlignment="1">
      <alignment horizontal="right" vertical="center" wrapText="1" shrinkToFit="1"/>
    </xf>
    <xf numFmtId="1" fontId="147" fillId="0" borderId="82" xfId="219" applyNumberFormat="1" applyFont="1" applyBorder="1" applyAlignment="1">
      <alignment horizontal="right" vertical="center" wrapText="1" shrinkToFit="1"/>
    </xf>
    <xf numFmtId="1" fontId="146" fillId="0" borderId="61" xfId="219" applyNumberFormat="1" applyFont="1" applyBorder="1" applyAlignment="1">
      <alignment horizontal="right" vertical="center" wrapText="1" shrinkToFit="1"/>
    </xf>
    <xf numFmtId="1" fontId="146" fillId="0" borderId="62" xfId="219" applyNumberFormat="1" applyFont="1" applyBorder="1" applyAlignment="1">
      <alignment horizontal="right" vertical="center" wrapText="1" shrinkToFit="1"/>
    </xf>
    <xf numFmtId="1" fontId="146" fillId="0" borderId="60" xfId="219" applyNumberFormat="1" applyFont="1" applyBorder="1" applyAlignment="1">
      <alignment horizontal="right" vertical="center" wrapText="1" shrinkToFit="1"/>
    </xf>
    <xf numFmtId="0" fontId="54" fillId="0" borderId="63" xfId="219" applyFont="1" applyBorder="1" applyAlignment="1">
      <alignment horizontal="left" vertical="center" wrapText="1" shrinkToFit="1"/>
    </xf>
    <xf numFmtId="1" fontId="146" fillId="0" borderId="77" xfId="219" applyNumberFormat="1" applyFont="1" applyBorder="1" applyAlignment="1">
      <alignment horizontal="right" vertical="center" wrapText="1" shrinkToFit="1"/>
    </xf>
    <xf numFmtId="1" fontId="146" fillId="0" borderId="78" xfId="219" applyNumberFormat="1" applyFont="1" applyBorder="1" applyAlignment="1">
      <alignment horizontal="right" vertical="center" wrapText="1" shrinkToFit="1"/>
    </xf>
    <xf numFmtId="0" fontId="151" fillId="0" borderId="0" xfId="219" applyFont="1"/>
    <xf numFmtId="1" fontId="152" fillId="0" borderId="101" xfId="311" applyFont="1" applyBorder="1">
      <alignment horizontal="centerContinuous" vertical="center" wrapText="1" shrinkToFit="1"/>
    </xf>
    <xf numFmtId="1" fontId="152" fillId="0" borderId="101" xfId="312" applyFont="1" applyBorder="1">
      <alignment horizontal="centerContinuous" vertical="center" wrapText="1" shrinkToFit="1"/>
    </xf>
    <xf numFmtId="1" fontId="152" fillId="0" borderId="102" xfId="311" applyFont="1" applyBorder="1">
      <alignment horizontal="centerContinuous" vertical="center" wrapText="1" shrinkToFit="1"/>
    </xf>
    <xf numFmtId="1" fontId="153" fillId="0" borderId="102" xfId="311" applyFont="1" applyBorder="1">
      <alignment horizontal="centerContinuous" vertical="center" wrapText="1" shrinkToFit="1"/>
    </xf>
    <xf numFmtId="1" fontId="153" fillId="0" borderId="101" xfId="311" applyFont="1" applyBorder="1">
      <alignment horizontal="centerContinuous" vertical="center" wrapText="1" shrinkToFit="1"/>
    </xf>
    <xf numFmtId="1" fontId="153" fillId="0" borderId="103" xfId="311" applyFont="1" applyBorder="1">
      <alignment horizontal="centerContinuous" vertical="center" wrapText="1" shrinkToFit="1"/>
    </xf>
    <xf numFmtId="1" fontId="153" fillId="0" borderId="104" xfId="312" applyFont="1" applyBorder="1">
      <alignment horizontal="centerContinuous" vertical="center" wrapText="1" shrinkToFit="1"/>
    </xf>
    <xf numFmtId="1" fontId="152" fillId="0" borderId="105" xfId="312" applyFont="1" applyBorder="1">
      <alignment horizontal="centerContinuous" vertical="center" wrapText="1" shrinkToFit="1"/>
    </xf>
    <xf numFmtId="1" fontId="153" fillId="0" borderId="101" xfId="312" applyFont="1" applyBorder="1">
      <alignment horizontal="centerContinuous" vertical="center" wrapText="1" shrinkToFit="1"/>
    </xf>
    <xf numFmtId="1" fontId="152" fillId="0" borderId="106" xfId="312" applyFont="1" applyBorder="1">
      <alignment horizontal="centerContinuous" vertical="center" wrapText="1" shrinkToFit="1"/>
    </xf>
    <xf numFmtId="1" fontId="152" fillId="0" borderId="104" xfId="311" applyFont="1" applyBorder="1">
      <alignment horizontal="centerContinuous" vertical="center" wrapText="1" shrinkToFit="1"/>
    </xf>
    <xf numFmtId="1" fontId="153" fillId="0" borderId="107" xfId="312" applyFont="1" applyBorder="1">
      <alignment horizontal="centerContinuous" vertical="center" wrapText="1" shrinkToFit="1"/>
    </xf>
    <xf numFmtId="1" fontId="146" fillId="0" borderId="54" xfId="219" applyNumberFormat="1" applyFont="1" applyBorder="1" applyAlignment="1">
      <alignment horizontal="right" vertical="center" wrapText="1" shrinkToFit="1"/>
    </xf>
    <xf numFmtId="1" fontId="146" fillId="0" borderId="57" xfId="219" applyNumberFormat="1" applyFont="1" applyBorder="1" applyAlignment="1">
      <alignment horizontal="right" vertical="center" wrapText="1" shrinkToFit="1"/>
    </xf>
    <xf numFmtId="1" fontId="147" fillId="0" borderId="75" xfId="219" applyNumberFormat="1" applyFont="1" applyBorder="1" applyAlignment="1">
      <alignment horizontal="right" vertical="center" wrapText="1" shrinkToFit="1"/>
    </xf>
    <xf numFmtId="1" fontId="148" fillId="0" borderId="76" xfId="219" applyNumberFormat="1" applyFont="1" applyBorder="1" applyAlignment="1">
      <alignment horizontal="right" vertical="center" wrapText="1" shrinkToFit="1"/>
    </xf>
    <xf numFmtId="1" fontId="146" fillId="0" borderId="80" xfId="219" applyNumberFormat="1" applyFont="1" applyBorder="1" applyAlignment="1">
      <alignment horizontal="right" vertical="center" wrapText="1" shrinkToFit="1"/>
    </xf>
    <xf numFmtId="1" fontId="148" fillId="0" borderId="51" xfId="219" applyNumberFormat="1" applyFont="1" applyBorder="1" applyAlignment="1">
      <alignment horizontal="right" vertical="center" wrapText="1" shrinkToFit="1"/>
    </xf>
    <xf numFmtId="1" fontId="147" fillId="0" borderId="83" xfId="219" applyNumberFormat="1" applyFont="1" applyBorder="1" applyAlignment="1">
      <alignment horizontal="right" vertical="center" wrapText="1" shrinkToFit="1"/>
    </xf>
    <xf numFmtId="1" fontId="147" fillId="35" borderId="108" xfId="219" applyNumberFormat="1" applyFont="1" applyFill="1" applyBorder="1" applyAlignment="1">
      <alignment horizontal="right" vertical="center" wrapText="1" shrinkToFit="1"/>
    </xf>
    <xf numFmtId="1" fontId="147" fillId="35" borderId="109" xfId="219" applyNumberFormat="1" applyFont="1" applyFill="1" applyBorder="1" applyAlignment="1">
      <alignment horizontal="right" vertical="center" wrapText="1" shrinkToFit="1"/>
    </xf>
    <xf numFmtId="1" fontId="146" fillId="35" borderId="109" xfId="219" applyNumberFormat="1" applyFont="1" applyFill="1" applyBorder="1" applyAlignment="1">
      <alignment horizontal="right" vertical="center" wrapText="1" shrinkToFit="1"/>
    </xf>
    <xf numFmtId="1" fontId="127" fillId="35" borderId="109" xfId="219" applyNumberFormat="1" applyFont="1" applyFill="1" applyBorder="1" applyAlignment="1">
      <alignment horizontal="right" vertical="center" wrapText="1" shrinkToFit="1"/>
    </xf>
    <xf numFmtId="1" fontId="127" fillId="35" borderId="110" xfId="219" applyNumberFormat="1" applyFont="1" applyFill="1" applyBorder="1" applyAlignment="1">
      <alignment horizontal="right" vertical="center" wrapText="1" shrinkToFit="1"/>
    </xf>
    <xf numFmtId="1" fontId="147" fillId="35" borderId="110" xfId="219" applyNumberFormat="1" applyFont="1" applyFill="1" applyBorder="1" applyAlignment="1">
      <alignment horizontal="right" vertical="center" wrapText="1" shrinkToFit="1"/>
    </xf>
    <xf numFmtId="1" fontId="146" fillId="35" borderId="110" xfId="219" applyNumberFormat="1" applyFont="1" applyFill="1" applyBorder="1" applyAlignment="1">
      <alignment horizontal="right" vertical="center" wrapText="1" shrinkToFit="1"/>
    </xf>
    <xf numFmtId="1" fontId="148" fillId="35" borderId="109" xfId="219" applyNumberFormat="1" applyFont="1" applyFill="1" applyBorder="1" applyAlignment="1">
      <alignment horizontal="right" vertical="center" wrapText="1" shrinkToFit="1"/>
    </xf>
    <xf numFmtId="1" fontId="127" fillId="35" borderId="111" xfId="219" applyNumberFormat="1" applyFont="1" applyFill="1" applyBorder="1" applyAlignment="1">
      <alignment horizontal="right" vertical="center" wrapText="1" shrinkToFit="1"/>
    </xf>
    <xf numFmtId="1" fontId="127" fillId="35" borderId="112" xfId="219" applyNumberFormat="1" applyFont="1" applyFill="1" applyBorder="1" applyAlignment="1">
      <alignment horizontal="right" vertical="center" wrapText="1" shrinkToFit="1"/>
    </xf>
    <xf numFmtId="0" fontId="127" fillId="35" borderId="113" xfId="219" applyFont="1" applyFill="1" applyBorder="1" applyAlignment="1">
      <alignment horizontal="left" vertical="center" wrapText="1" shrinkToFit="1"/>
    </xf>
    <xf numFmtId="1" fontId="146" fillId="35" borderId="95" xfId="219" applyNumberFormat="1" applyFont="1" applyFill="1" applyBorder="1" applyAlignment="1">
      <alignment horizontal="right" vertical="center" wrapText="1" shrinkToFit="1"/>
    </xf>
    <xf numFmtId="1" fontId="148" fillId="35" borderId="97" xfId="219" applyNumberFormat="1" applyFont="1" applyFill="1" applyBorder="1" applyAlignment="1">
      <alignment horizontal="right" vertical="center" wrapText="1" shrinkToFit="1"/>
    </xf>
    <xf numFmtId="1" fontId="127" fillId="35" borderId="98" xfId="219" applyNumberFormat="1" applyFont="1" applyFill="1" applyBorder="1" applyAlignment="1">
      <alignment horizontal="right" vertical="center" wrapText="1" shrinkToFit="1"/>
    </xf>
    <xf numFmtId="1" fontId="127" fillId="35" borderId="99" xfId="219" applyNumberFormat="1" applyFont="1" applyFill="1" applyBorder="1" applyAlignment="1">
      <alignment horizontal="right" vertical="center" wrapText="1" shrinkToFit="1"/>
    </xf>
    <xf numFmtId="1" fontId="147" fillId="0" borderId="80" xfId="219" applyNumberFormat="1" applyFont="1" applyBorder="1" applyAlignment="1">
      <alignment horizontal="right" vertical="center" wrapText="1" shrinkToFit="1"/>
    </xf>
    <xf numFmtId="0" fontId="69" fillId="0" borderId="0" xfId="219" applyFill="1"/>
    <xf numFmtId="0" fontId="127" fillId="0" borderId="90" xfId="219" applyFont="1" applyFill="1" applyBorder="1" applyAlignment="1">
      <alignment horizontal="centerContinuous" vertical="center" wrapText="1" shrinkToFit="1"/>
    </xf>
    <xf numFmtId="0" fontId="127" fillId="0" borderId="91" xfId="219" applyFont="1" applyFill="1" applyBorder="1" applyAlignment="1">
      <alignment horizontal="centerContinuous" vertical="center" wrapText="1" shrinkToFit="1"/>
    </xf>
    <xf numFmtId="0" fontId="127" fillId="0" borderId="92" xfId="219" applyFont="1" applyFill="1" applyBorder="1" applyAlignment="1">
      <alignment horizontal="centerContinuous" vertical="center" wrapText="1" shrinkToFit="1"/>
    </xf>
    <xf numFmtId="0" fontId="127" fillId="0" borderId="93" xfId="219" applyFont="1" applyFill="1" applyBorder="1" applyAlignment="1">
      <alignment horizontal="centerContinuous" vertical="center" wrapText="1" shrinkToFit="1"/>
    </xf>
    <xf numFmtId="0" fontId="149" fillId="0" borderId="94" xfId="219" applyFont="1" applyFill="1" applyBorder="1" applyAlignment="1">
      <alignment horizontal="centerContinuous" vertical="center" wrapText="1" shrinkToFit="1"/>
    </xf>
    <xf numFmtId="1" fontId="146" fillId="0" borderId="75" xfId="219" applyNumberFormat="1" applyFont="1" applyBorder="1" applyAlignment="1">
      <alignment horizontal="right" vertical="center" wrapText="1" shrinkToFit="1"/>
    </xf>
    <xf numFmtId="1" fontId="153" fillId="0" borderId="106" xfId="311" applyFont="1" applyBorder="1">
      <alignment horizontal="centerContinuous" vertical="center" wrapText="1" shrinkToFit="1"/>
    </xf>
    <xf numFmtId="1" fontId="152" fillId="0" borderId="103" xfId="311" applyFont="1" applyBorder="1">
      <alignment horizontal="centerContinuous" vertical="center" wrapText="1" shrinkToFit="1"/>
    </xf>
    <xf numFmtId="1" fontId="153" fillId="0" borderId="104" xfId="311" applyFont="1" applyBorder="1">
      <alignment horizontal="centerContinuous" vertical="center" wrapText="1" shrinkToFit="1"/>
    </xf>
    <xf numFmtId="1" fontId="153" fillId="0" borderId="106" xfId="312" applyFont="1" applyBorder="1">
      <alignment horizontal="centerContinuous" vertical="center" wrapText="1" shrinkToFit="1"/>
    </xf>
    <xf numFmtId="1" fontId="153" fillId="0" borderId="114" xfId="311" applyFont="1" applyBorder="1">
      <alignment horizontal="centerContinuous" vertical="center" wrapText="1" shrinkToFit="1"/>
    </xf>
    <xf numFmtId="1" fontId="152" fillId="0" borderId="104" xfId="312" applyFont="1" applyBorder="1">
      <alignment horizontal="centerContinuous" vertical="center" wrapText="1" shrinkToFit="1"/>
    </xf>
    <xf numFmtId="1" fontId="153" fillId="0" borderId="115" xfId="311" applyFont="1" applyBorder="1">
      <alignment horizontal="centerContinuous" vertical="center" wrapText="1" shrinkToFit="1"/>
    </xf>
    <xf numFmtId="1" fontId="153" fillId="0" borderId="115" xfId="312" applyFont="1" applyFill="1" applyBorder="1">
      <alignment horizontal="centerContinuous" vertical="center" wrapText="1" shrinkToFit="1"/>
    </xf>
    <xf numFmtId="1" fontId="146" fillId="35" borderId="108" xfId="219" applyNumberFormat="1" applyFont="1" applyFill="1" applyBorder="1" applyAlignment="1">
      <alignment horizontal="right" vertical="center" wrapText="1" shrinkToFit="1"/>
    </xf>
    <xf numFmtId="1" fontId="148" fillId="35" borderId="110" xfId="219" applyNumberFormat="1" applyFont="1" applyFill="1" applyBorder="1" applyAlignment="1">
      <alignment horizontal="right" vertical="center" wrapText="1" shrinkToFit="1"/>
    </xf>
    <xf numFmtId="1" fontId="9" fillId="0" borderId="6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51" xfId="219" applyNumberFormat="1" applyFont="1" applyBorder="1" applyAlignment="1">
      <alignment horizontal="right" vertical="center" wrapText="1" shrinkToFit="1"/>
    </xf>
    <xf numFmtId="1" fontId="7" fillId="0" borderId="51" xfId="219" applyNumberFormat="1" applyFont="1" applyBorder="1" applyAlignment="1">
      <alignment horizontal="right" vertical="center" wrapText="1" shrinkToFit="1"/>
    </xf>
    <xf numFmtId="1" fontId="7" fillId="0" borderId="61" xfId="219" applyNumberFormat="1" applyFont="1" applyBorder="1" applyAlignment="1">
      <alignment horizontal="right" vertical="center" wrapText="1" shrinkToFit="1"/>
    </xf>
    <xf numFmtId="1" fontId="7" fillId="0" borderId="62" xfId="219" applyNumberFormat="1" applyFont="1" applyBorder="1" applyAlignment="1">
      <alignment horizontal="right" vertical="center" wrapText="1" shrinkToFit="1"/>
    </xf>
    <xf numFmtId="1" fontId="10" fillId="0" borderId="51" xfId="219" applyNumberFormat="1" applyFont="1" applyBorder="1" applyAlignment="1">
      <alignment horizontal="right" vertical="center" wrapText="1" shrinkToFit="1"/>
    </xf>
    <xf numFmtId="1" fontId="8" fillId="0" borderId="51" xfId="219" applyNumberFormat="1" applyFont="1" applyBorder="1" applyAlignment="1">
      <alignment horizontal="right" vertical="center" wrapText="1" shrinkToFit="1"/>
    </xf>
    <xf numFmtId="1" fontId="8" fillId="0" borderId="80" xfId="219" applyNumberFormat="1" applyFont="1" applyBorder="1" applyAlignment="1">
      <alignment horizontal="right" vertical="center" wrapText="1" shrinkToFit="1"/>
    </xf>
    <xf numFmtId="1" fontId="8" fillId="0" borderId="81" xfId="219" applyNumberFormat="1" applyFont="1" applyBorder="1" applyAlignment="1">
      <alignment horizontal="right" vertical="center" wrapText="1" shrinkToFit="1"/>
    </xf>
    <xf numFmtId="1" fontId="7" fillId="0" borderId="81" xfId="219" applyNumberFormat="1" applyFont="1" applyBorder="1" applyAlignment="1">
      <alignment horizontal="right" vertical="center" wrapText="1" shrinkToFit="1"/>
    </xf>
    <xf numFmtId="1" fontId="9" fillId="0" borderId="81"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7" fillId="0" borderId="82" xfId="219" applyNumberFormat="1" applyFont="1" applyBorder="1" applyAlignment="1">
      <alignment horizontal="right" vertical="center" wrapText="1" shrinkToFit="1"/>
    </xf>
    <xf numFmtId="1" fontId="7" fillId="0" borderId="83" xfId="219" applyNumberFormat="1" applyFont="1" applyBorder="1" applyAlignment="1">
      <alignment horizontal="right" vertical="center" wrapText="1" shrinkToFit="1"/>
    </xf>
    <xf numFmtId="1" fontId="10" fillId="0" borderId="81" xfId="219" applyNumberFormat="1" applyFont="1" applyBorder="1" applyAlignment="1">
      <alignment horizontal="right" vertical="center" wrapText="1" shrinkToFit="1"/>
    </xf>
    <xf numFmtId="1" fontId="127" fillId="35" borderId="108" xfId="219" applyNumberFormat="1" applyFont="1" applyFill="1" applyBorder="1" applyAlignment="1">
      <alignment horizontal="right" vertical="center" wrapText="1" shrinkToFit="1"/>
    </xf>
    <xf numFmtId="1" fontId="148" fillId="35" borderId="111" xfId="219" applyNumberFormat="1" applyFont="1" applyFill="1" applyBorder="1" applyAlignment="1">
      <alignment horizontal="right" vertical="center" wrapText="1" shrinkToFit="1"/>
    </xf>
    <xf numFmtId="1" fontId="148" fillId="35" borderId="112" xfId="219" applyNumberFormat="1" applyFont="1" applyFill="1" applyBorder="1" applyAlignment="1">
      <alignment horizontal="right" vertical="center" wrapText="1" shrinkToFit="1"/>
    </xf>
    <xf numFmtId="0" fontId="69" fillId="35" borderId="116" xfId="219" applyFill="1" applyBorder="1"/>
    <xf numFmtId="1" fontId="127" fillId="35" borderId="117" xfId="219" applyNumberFormat="1" applyFont="1" applyFill="1" applyBorder="1" applyAlignment="1">
      <alignment horizontal="right" vertical="center" wrapText="1" shrinkToFit="1"/>
    </xf>
    <xf numFmtId="1" fontId="127" fillId="35" borderId="118" xfId="219" applyNumberFormat="1" applyFont="1" applyFill="1" applyBorder="1" applyAlignment="1">
      <alignment horizontal="right" vertical="center" wrapText="1" shrinkToFit="1"/>
    </xf>
    <xf numFmtId="1" fontId="147" fillId="35" borderId="119" xfId="219" applyNumberFormat="1" applyFont="1" applyFill="1" applyBorder="1" applyAlignment="1">
      <alignment horizontal="right" vertical="center" wrapText="1" shrinkToFit="1"/>
    </xf>
    <xf numFmtId="1" fontId="127" fillId="35" borderId="119" xfId="219" applyNumberFormat="1" applyFont="1" applyFill="1" applyBorder="1" applyAlignment="1">
      <alignment horizontal="right" vertical="center" wrapText="1" shrinkToFit="1"/>
    </xf>
    <xf numFmtId="1" fontId="147" fillId="35" borderId="118" xfId="219" applyNumberFormat="1" applyFont="1" applyFill="1" applyBorder="1" applyAlignment="1">
      <alignment horizontal="right" vertical="center" wrapText="1" shrinkToFit="1"/>
    </xf>
    <xf numFmtId="1" fontId="146" fillId="35" borderId="119" xfId="219" applyNumberFormat="1" applyFont="1" applyFill="1" applyBorder="1" applyAlignment="1">
      <alignment horizontal="right" vertical="center" wrapText="1" shrinkToFit="1"/>
    </xf>
    <xf numFmtId="1" fontId="148" fillId="35" borderId="119" xfId="219" applyNumberFormat="1" applyFont="1" applyFill="1" applyBorder="1" applyAlignment="1">
      <alignment horizontal="right" vertical="center" wrapText="1" shrinkToFit="1"/>
    </xf>
    <xf numFmtId="1" fontId="148" fillId="35" borderId="118" xfId="219" applyNumberFormat="1" applyFont="1" applyFill="1" applyBorder="1" applyAlignment="1">
      <alignment horizontal="right" vertical="center" wrapText="1" shrinkToFit="1"/>
    </xf>
    <xf numFmtId="1" fontId="148" fillId="35" borderId="120" xfId="219" applyNumberFormat="1" applyFont="1" applyFill="1" applyBorder="1" applyAlignment="1">
      <alignment horizontal="right" vertical="center" wrapText="1" shrinkToFit="1"/>
    </xf>
    <xf numFmtId="1" fontId="148" fillId="35" borderId="121" xfId="219" applyNumberFormat="1" applyFont="1" applyFill="1" applyBorder="1" applyAlignment="1">
      <alignment horizontal="right" vertical="center" wrapText="1" shrinkToFit="1"/>
    </xf>
    <xf numFmtId="1" fontId="146" fillId="35" borderId="118" xfId="219" applyNumberFormat="1" applyFont="1" applyFill="1" applyBorder="1" applyAlignment="1">
      <alignment horizontal="right" vertical="center" wrapText="1" shrinkToFit="1"/>
    </xf>
    <xf numFmtId="0" fontId="127" fillId="35" borderId="122" xfId="219" applyFont="1" applyFill="1" applyBorder="1" applyAlignment="1">
      <alignment horizontal="left" vertical="center" wrapText="1" shrinkToFit="1"/>
    </xf>
    <xf numFmtId="1" fontId="148" fillId="0" borderId="75" xfId="219" applyNumberFormat="1" applyFont="1" applyBorder="1" applyAlignment="1">
      <alignment horizontal="right" vertical="center" wrapText="1" shrinkToFit="1"/>
    </xf>
    <xf numFmtId="1" fontId="158" fillId="0" borderId="123" xfId="219" applyNumberFormat="1" applyFont="1" applyFill="1" applyBorder="1" applyAlignment="1">
      <alignment horizontal="right" vertical="center" wrapText="1" shrinkToFit="1"/>
    </xf>
    <xf numFmtId="1" fontId="158" fillId="0" borderId="124" xfId="219" applyNumberFormat="1" applyFont="1" applyFill="1" applyBorder="1" applyAlignment="1">
      <alignment horizontal="right" vertical="center" wrapText="1" shrinkToFit="1"/>
    </xf>
    <xf numFmtId="1" fontId="158" fillId="0" borderId="125" xfId="219" applyNumberFormat="1" applyFont="1" applyFill="1" applyBorder="1" applyAlignment="1">
      <alignment horizontal="right" vertical="center" wrapText="1" shrinkToFit="1"/>
    </xf>
    <xf numFmtId="1" fontId="158" fillId="0" borderId="126" xfId="219" applyNumberFormat="1" applyFont="1" applyFill="1" applyBorder="1" applyAlignment="1">
      <alignment horizontal="right" vertical="center" wrapText="1" shrinkToFit="1"/>
    </xf>
    <xf numFmtId="1" fontId="158" fillId="0" borderId="127" xfId="219" applyNumberFormat="1" applyFont="1" applyFill="1" applyBorder="1" applyAlignment="1">
      <alignment horizontal="right" vertical="center" wrapText="1" shrinkToFit="1"/>
    </xf>
    <xf numFmtId="1" fontId="54" fillId="0" borderId="128" xfId="314" applyFont="1" applyBorder="1">
      <alignment horizontal="left" vertical="center" wrapText="1" shrinkToFit="1"/>
    </xf>
    <xf numFmtId="1" fontId="158" fillId="0" borderId="129" xfId="219" applyNumberFormat="1" applyFont="1" applyFill="1" applyBorder="1" applyAlignment="1">
      <alignment horizontal="right" vertical="center" wrapText="1" shrinkToFit="1"/>
    </xf>
    <xf numFmtId="1" fontId="158" fillId="0" borderId="130" xfId="219" applyNumberFormat="1" applyFont="1" applyFill="1" applyBorder="1" applyAlignment="1">
      <alignment horizontal="right" vertical="center" wrapText="1" shrinkToFit="1"/>
    </xf>
    <xf numFmtId="1" fontId="158" fillId="0" borderId="131" xfId="219" applyNumberFormat="1" applyFont="1" applyFill="1" applyBorder="1" applyAlignment="1">
      <alignment horizontal="right" vertical="center" wrapText="1" shrinkToFit="1"/>
    </xf>
    <xf numFmtId="1" fontId="158" fillId="0" borderId="132" xfId="219" applyNumberFormat="1" applyFont="1" applyFill="1" applyBorder="1" applyAlignment="1">
      <alignment horizontal="right" vertical="center" wrapText="1" shrinkToFit="1"/>
    </xf>
    <xf numFmtId="1" fontId="158" fillId="0" borderId="133" xfId="219" applyNumberFormat="1" applyFont="1" applyFill="1" applyBorder="1" applyAlignment="1">
      <alignment horizontal="right" vertical="center" wrapText="1" shrinkToFit="1"/>
    </xf>
    <xf numFmtId="1" fontId="54" fillId="0" borderId="134" xfId="314" applyFont="1" applyBorder="1">
      <alignment horizontal="left" vertical="center" wrapText="1" shrinkToFit="1"/>
    </xf>
    <xf numFmtId="1" fontId="158" fillId="0" borderId="135" xfId="219" applyNumberFormat="1" applyFont="1" applyFill="1" applyBorder="1" applyAlignment="1">
      <alignment horizontal="right" vertical="center" wrapText="1" shrinkToFit="1"/>
    </xf>
    <xf numFmtId="1" fontId="158" fillId="0" borderId="136" xfId="219" applyNumberFormat="1" applyFont="1" applyFill="1" applyBorder="1" applyAlignment="1">
      <alignment horizontal="right" vertical="center" wrapText="1" shrinkToFit="1"/>
    </xf>
    <xf numFmtId="1" fontId="158" fillId="0" borderId="137" xfId="219" applyNumberFormat="1" applyFont="1" applyFill="1" applyBorder="1" applyAlignment="1">
      <alignment horizontal="right" vertical="center" wrapText="1" shrinkToFit="1"/>
    </xf>
    <xf numFmtId="1" fontId="158" fillId="0" borderId="138" xfId="219" applyNumberFormat="1" applyFont="1" applyFill="1" applyBorder="1" applyAlignment="1">
      <alignment horizontal="right" vertical="center" wrapText="1" shrinkToFit="1"/>
    </xf>
    <xf numFmtId="1" fontId="158" fillId="0" borderId="139" xfId="219" applyNumberFormat="1" applyFont="1" applyFill="1" applyBorder="1" applyAlignment="1">
      <alignment horizontal="right" vertical="center" wrapText="1" shrinkToFit="1"/>
    </xf>
    <xf numFmtId="1" fontId="54" fillId="0" borderId="140" xfId="314" applyFont="1" applyBorder="1">
      <alignment horizontal="left" vertical="center" wrapText="1" shrinkToFit="1"/>
    </xf>
    <xf numFmtId="0" fontId="127" fillId="0" borderId="141" xfId="219" applyFont="1" applyBorder="1" applyAlignment="1">
      <alignment horizontal="centerContinuous" vertical="center" wrapText="1" shrinkToFit="1"/>
    </xf>
    <xf numFmtId="0" fontId="127" fillId="0" borderId="142" xfId="219" applyFont="1" applyBorder="1" applyAlignment="1">
      <alignment horizontal="centerContinuous" vertical="center" wrapText="1" shrinkToFit="1"/>
    </xf>
    <xf numFmtId="0" fontId="127" fillId="0" borderId="143" xfId="219" applyFont="1" applyBorder="1" applyAlignment="1">
      <alignment horizontal="centerContinuous" vertical="center" wrapText="1" shrinkToFit="1"/>
    </xf>
    <xf numFmtId="0" fontId="127" fillId="0" borderId="144" xfId="219" applyFont="1" applyBorder="1" applyAlignment="1">
      <alignment horizontal="centerContinuous" vertical="center" wrapText="1" shrinkToFit="1"/>
    </xf>
    <xf numFmtId="0" fontId="149" fillId="0" borderId="145" xfId="219" applyFont="1" applyBorder="1" applyAlignment="1">
      <alignment horizontal="centerContinuous" vertical="center" wrapText="1" shrinkToFit="1"/>
    </xf>
    <xf numFmtId="0" fontId="127" fillId="0" borderId="85" xfId="219" applyFont="1" applyFill="1" applyBorder="1" applyAlignment="1">
      <alignment horizontal="centerContinuous" vertical="center" wrapText="1" shrinkToFit="1"/>
    </xf>
    <xf numFmtId="0" fontId="127" fillId="0" borderId="86" xfId="219" applyFont="1" applyFill="1" applyBorder="1" applyAlignment="1">
      <alignment horizontal="centerContinuous" vertical="center" wrapText="1" shrinkToFit="1"/>
    </xf>
    <xf numFmtId="0" fontId="127" fillId="0" borderId="87" xfId="219" applyFont="1" applyFill="1" applyBorder="1" applyAlignment="1">
      <alignment horizontal="centerContinuous" vertical="center" wrapText="1" shrinkToFit="1"/>
    </xf>
    <xf numFmtId="0" fontId="127" fillId="0" borderId="88" xfId="219" applyFont="1" applyFill="1" applyBorder="1" applyAlignment="1">
      <alignment horizontal="centerContinuous" vertical="center" wrapText="1" shrinkToFit="1"/>
    </xf>
    <xf numFmtId="0" fontId="149" fillId="0" borderId="89" xfId="219" applyFont="1" applyFill="1" applyBorder="1" applyAlignment="1">
      <alignment horizontal="centerContinuous" vertical="center" wrapText="1" shrinkToFit="1"/>
    </xf>
    <xf numFmtId="0" fontId="159" fillId="0" borderId="89" xfId="219" applyFont="1" applyFill="1" applyBorder="1" applyAlignment="1">
      <alignment horizontal="centerContinuous" vertical="center" wrapText="1" shrinkToFit="1"/>
    </xf>
    <xf numFmtId="1" fontId="152" fillId="0" borderId="101" xfId="311" applyFont="1" applyFill="1" applyBorder="1">
      <alignment horizontal="centerContinuous" vertical="center" wrapText="1" shrinkToFit="1"/>
    </xf>
    <xf numFmtId="1" fontId="152" fillId="0" borderId="101" xfId="312" applyFont="1" applyFill="1" applyBorder="1">
      <alignment horizontal="centerContinuous" vertical="center" wrapText="1" shrinkToFit="1"/>
    </xf>
    <xf numFmtId="1" fontId="152" fillId="0" borderId="102" xfId="311" applyFont="1" applyFill="1" applyBorder="1">
      <alignment horizontal="centerContinuous" vertical="center" wrapText="1" shrinkToFit="1"/>
    </xf>
    <xf numFmtId="1" fontId="153" fillId="0" borderId="101" xfId="312" applyFont="1" applyFill="1" applyBorder="1">
      <alignment horizontal="centerContinuous" vertical="center" wrapText="1" shrinkToFit="1"/>
    </xf>
    <xf numFmtId="1" fontId="152" fillId="0" borderId="106" xfId="312" applyFont="1" applyFill="1" applyBorder="1">
      <alignment horizontal="centerContinuous" vertical="center" wrapText="1" shrinkToFit="1"/>
    </xf>
    <xf numFmtId="1" fontId="152" fillId="0" borderId="104" xfId="311" applyFont="1" applyFill="1" applyBorder="1">
      <alignment horizontal="centerContinuous" vertical="center" wrapText="1" shrinkToFit="1"/>
    </xf>
    <xf numFmtId="1" fontId="153" fillId="0" borderId="146" xfId="311" applyFont="1" applyBorder="1">
      <alignment horizontal="centerContinuous" vertical="center" wrapText="1" shrinkToFit="1"/>
    </xf>
    <xf numFmtId="1" fontId="153" fillId="0" borderId="115" xfId="312" applyFont="1" applyBorder="1">
      <alignment horizontal="centerContinuous" vertical="center" wrapText="1" shrinkToFit="1"/>
    </xf>
    <xf numFmtId="1" fontId="148" fillId="0" borderId="82" xfId="219" applyNumberFormat="1" applyFont="1" applyBorder="1" applyAlignment="1">
      <alignment horizontal="right" vertical="center" wrapText="1" shrinkToFit="1"/>
    </xf>
    <xf numFmtId="1" fontId="153" fillId="0" borderId="102" xfId="311" applyFont="1" applyFill="1" applyBorder="1">
      <alignment horizontal="centerContinuous" vertical="center" wrapText="1" shrinkToFit="1"/>
    </xf>
    <xf numFmtId="1" fontId="153" fillId="0" borderId="106" xfId="312" applyFont="1" applyFill="1" applyBorder="1">
      <alignment horizontal="centerContinuous" vertical="center" wrapText="1" shrinkToFit="1"/>
    </xf>
    <xf numFmtId="1" fontId="153" fillId="0" borderId="114" xfId="311" applyFont="1" applyFill="1" applyBorder="1">
      <alignment horizontal="centerContinuous" vertical="center" wrapText="1" shrinkToFit="1"/>
    </xf>
    <xf numFmtId="1" fontId="153" fillId="0" borderId="147" xfId="311" applyFont="1" applyBorder="1">
      <alignment horizontal="centerContinuous" vertical="center" wrapText="1" shrinkToFit="1"/>
    </xf>
    <xf numFmtId="1" fontId="152" fillId="0" borderId="148" xfId="312" applyFont="1" applyBorder="1">
      <alignment horizontal="centerContinuous" vertical="center" wrapText="1" shrinkToFit="1"/>
    </xf>
    <xf numFmtId="1" fontId="153" fillId="0" borderId="149" xfId="311" applyFont="1" applyBorder="1">
      <alignment horizontal="centerContinuous" vertical="center" wrapText="1" shrinkToFit="1"/>
    </xf>
    <xf numFmtId="1" fontId="153" fillId="0" borderId="147" xfId="312" applyFont="1" applyBorder="1">
      <alignment horizontal="centerContinuous" vertical="center" wrapText="1" shrinkToFit="1"/>
    </xf>
    <xf numFmtId="1" fontId="153" fillId="0" borderId="150" xfId="311" applyFont="1" applyBorder="1">
      <alignment horizontal="centerContinuous" vertical="center" wrapText="1" shrinkToFit="1"/>
    </xf>
    <xf numFmtId="1" fontId="152" fillId="0" borderId="149" xfId="311" applyFont="1" applyBorder="1">
      <alignment horizontal="centerContinuous" vertical="center" wrapText="1" shrinkToFit="1"/>
    </xf>
    <xf numFmtId="1" fontId="152" fillId="0" borderId="151" xfId="312" applyFont="1" applyBorder="1">
      <alignment horizontal="centerContinuous" vertical="center" wrapText="1" shrinkToFit="1"/>
    </xf>
    <xf numFmtId="1" fontId="152" fillId="0" borderId="147" xfId="312" applyFont="1" applyBorder="1">
      <alignment horizontal="centerContinuous" vertical="center" wrapText="1" shrinkToFit="1"/>
    </xf>
    <xf numFmtId="1" fontId="152" fillId="0" borderId="151" xfId="311" applyFont="1" applyBorder="1">
      <alignment horizontal="centerContinuous" vertical="center" wrapText="1" shrinkToFit="1"/>
    </xf>
    <xf numFmtId="1" fontId="153" fillId="0" borderId="151" xfId="311" applyFont="1" applyBorder="1">
      <alignment horizontal="centerContinuous" vertical="center" wrapText="1" shrinkToFit="1"/>
    </xf>
    <xf numFmtId="1" fontId="153" fillId="0" borderId="152" xfId="311" applyFont="1" applyBorder="1">
      <alignment horizontal="centerContinuous" vertical="center" wrapText="1" shrinkToFit="1"/>
    </xf>
    <xf numFmtId="1" fontId="152" fillId="0" borderId="153" xfId="312" applyFont="1" applyBorder="1">
      <alignment horizontal="centerContinuous" vertical="center" wrapText="1" shrinkToFit="1"/>
    </xf>
    <xf numFmtId="1" fontId="152" fillId="0" borderId="148" xfId="311" applyFont="1" applyFill="1" applyBorder="1">
      <alignment horizontal="centerContinuous" vertical="center" wrapText="1" shrinkToFit="1"/>
    </xf>
    <xf numFmtId="1" fontId="152" fillId="0" borderId="148" xfId="312" applyFont="1" applyFill="1" applyBorder="1">
      <alignment horizontal="centerContinuous" vertical="center" wrapText="1" shrinkToFit="1"/>
    </xf>
    <xf numFmtId="1" fontId="152" fillId="0" borderId="149" xfId="311" applyFont="1" applyFill="1" applyBorder="1">
      <alignment horizontal="centerContinuous" vertical="center" wrapText="1" shrinkToFit="1"/>
    </xf>
    <xf numFmtId="1" fontId="153" fillId="0" borderId="148" xfId="312" applyFont="1" applyFill="1" applyBorder="1">
      <alignment horizontal="centerContinuous" vertical="center" wrapText="1" shrinkToFit="1"/>
    </xf>
    <xf numFmtId="1" fontId="153" fillId="0" borderId="149" xfId="311" applyFont="1" applyFill="1" applyBorder="1">
      <alignment horizontal="centerContinuous" vertical="center" wrapText="1" shrinkToFit="1"/>
    </xf>
    <xf numFmtId="1" fontId="153" fillId="0" borderId="147" xfId="312" applyFont="1" applyFill="1" applyBorder="1">
      <alignment horizontal="centerContinuous" vertical="center" wrapText="1" shrinkToFit="1"/>
    </xf>
    <xf numFmtId="1" fontId="153" fillId="0" borderId="150" xfId="311" applyFont="1" applyFill="1" applyBorder="1">
      <alignment horizontal="centerContinuous" vertical="center" wrapText="1" shrinkToFit="1"/>
    </xf>
    <xf numFmtId="1" fontId="152" fillId="0" borderId="147" xfId="312" applyFont="1" applyFill="1" applyBorder="1">
      <alignment horizontal="centerContinuous" vertical="center" wrapText="1" shrinkToFit="1"/>
    </xf>
    <xf numFmtId="1" fontId="152" fillId="0" borderId="148" xfId="311" applyFont="1" applyBorder="1">
      <alignment horizontal="centerContinuous" vertical="center" wrapText="1" shrinkToFit="1"/>
    </xf>
    <xf numFmtId="1" fontId="153" fillId="0" borderId="148" xfId="312" applyFont="1" applyBorder="1">
      <alignment horizontal="centerContinuous" vertical="center" wrapText="1" shrinkToFit="1"/>
    </xf>
    <xf numFmtId="1" fontId="152" fillId="0" borderId="152" xfId="311" applyFont="1" applyBorder="1">
      <alignment horizontal="centerContinuous" vertical="center" wrapText="1" shrinkToFit="1"/>
    </xf>
    <xf numFmtId="1" fontId="153" fillId="0" borderId="148" xfId="311" applyFont="1" applyBorder="1">
      <alignment horizontal="centerContinuous" vertical="center" wrapText="1" shrinkToFit="1"/>
    </xf>
    <xf numFmtId="1" fontId="153" fillId="0" borderId="154" xfId="311" applyFont="1" applyBorder="1">
      <alignment horizontal="centerContinuous" vertical="center" wrapText="1" shrinkToFit="1"/>
    </xf>
    <xf numFmtId="1" fontId="153" fillId="0" borderId="155" xfId="311" applyFont="1" applyBorder="1">
      <alignment horizontal="centerContinuous" vertical="center" wrapText="1" shrinkToFit="1"/>
    </xf>
    <xf numFmtId="1" fontId="153" fillId="0" borderId="155" xfId="312" applyFont="1" applyBorder="1">
      <alignment horizontal="centerContinuous" vertical="center" wrapText="1" shrinkToFit="1"/>
    </xf>
    <xf numFmtId="1" fontId="7" fillId="0" borderId="60" xfId="219" applyNumberFormat="1" applyFont="1" applyBorder="1" applyAlignment="1">
      <alignment horizontal="right" vertical="center" wrapText="1" shrinkToFit="1"/>
    </xf>
    <xf numFmtId="1" fontId="158" fillId="0" borderId="123" xfId="219" applyNumberFormat="1" applyFont="1" applyBorder="1" applyAlignment="1">
      <alignment horizontal="right" vertical="center" wrapText="1" shrinkToFit="1"/>
    </xf>
    <xf numFmtId="1" fontId="158" fillId="0" borderId="124" xfId="219" applyNumberFormat="1" applyFont="1" applyBorder="1" applyAlignment="1">
      <alignment horizontal="right" vertical="center" wrapText="1" shrinkToFit="1"/>
    </xf>
    <xf numFmtId="1" fontId="158" fillId="0" borderId="125" xfId="219" applyNumberFormat="1" applyFont="1" applyBorder="1" applyAlignment="1">
      <alignment horizontal="right" vertical="center" wrapText="1" shrinkToFit="1"/>
    </xf>
    <xf numFmtId="1" fontId="158" fillId="0" borderId="126" xfId="219" applyNumberFormat="1" applyFont="1" applyBorder="1" applyAlignment="1">
      <alignment horizontal="right" vertical="center" wrapText="1" shrinkToFit="1"/>
    </xf>
    <xf numFmtId="1" fontId="158" fillId="0" borderId="127" xfId="219" applyNumberFormat="1" applyFont="1" applyBorder="1" applyAlignment="1">
      <alignment horizontal="right" vertical="center" wrapText="1" shrinkToFit="1"/>
    </xf>
    <xf numFmtId="1" fontId="7" fillId="0" borderId="156" xfId="314" applyNumberFormat="1" applyFont="1" applyFill="1" applyBorder="1" applyAlignment="1">
      <alignment horizontal="left" vertical="center" wrapText="1" shrinkToFit="1"/>
    </xf>
    <xf numFmtId="1" fontId="158" fillId="0" borderId="129" xfId="219" applyNumberFormat="1" applyFont="1" applyBorder="1" applyAlignment="1">
      <alignment horizontal="right" vertical="center" wrapText="1" shrinkToFit="1"/>
    </xf>
    <xf numFmtId="1" fontId="158" fillId="0" borderId="130" xfId="219" applyNumberFormat="1" applyFont="1" applyBorder="1" applyAlignment="1">
      <alignment horizontal="right" vertical="center" wrapText="1" shrinkToFit="1"/>
    </xf>
    <xf numFmtId="1" fontId="158" fillId="0" borderId="131" xfId="219" applyNumberFormat="1" applyFont="1" applyBorder="1" applyAlignment="1">
      <alignment horizontal="right" vertical="center" wrapText="1" shrinkToFit="1"/>
    </xf>
    <xf numFmtId="1" fontId="158" fillId="0" borderId="132" xfId="219" applyNumberFormat="1" applyFont="1" applyBorder="1" applyAlignment="1">
      <alignment horizontal="right" vertical="center" wrapText="1" shrinkToFit="1"/>
    </xf>
    <xf numFmtId="1" fontId="158" fillId="0" borderId="133" xfId="219" applyNumberFormat="1" applyFont="1" applyBorder="1" applyAlignment="1">
      <alignment horizontal="right" vertical="center" wrapText="1" shrinkToFit="1"/>
    </xf>
    <xf numFmtId="1" fontId="7" fillId="0" borderId="157" xfId="314" applyNumberFormat="1" applyFont="1" applyFill="1" applyBorder="1" applyAlignment="1">
      <alignment horizontal="left" vertical="center" wrapText="1" shrinkToFit="1"/>
    </xf>
    <xf numFmtId="1" fontId="7" fillId="0" borderId="157" xfId="314" applyBorder="1">
      <alignment horizontal="left" vertical="center" wrapText="1" shrinkToFit="1"/>
    </xf>
    <xf numFmtId="1" fontId="158" fillId="0" borderId="135" xfId="219" applyNumberFormat="1" applyFont="1" applyBorder="1" applyAlignment="1">
      <alignment horizontal="right" vertical="center" wrapText="1" shrinkToFit="1"/>
    </xf>
    <xf numFmtId="1" fontId="158" fillId="0" borderId="136" xfId="219" applyNumberFormat="1" applyFont="1" applyBorder="1" applyAlignment="1">
      <alignment horizontal="right" vertical="center" wrapText="1" shrinkToFit="1"/>
    </xf>
    <xf numFmtId="1" fontId="158" fillId="0" borderId="137" xfId="219" applyNumberFormat="1" applyFont="1" applyBorder="1" applyAlignment="1">
      <alignment horizontal="right" vertical="center" wrapText="1" shrinkToFit="1"/>
    </xf>
    <xf numFmtId="1" fontId="158" fillId="0" borderId="138" xfId="219" applyNumberFormat="1" applyFont="1" applyBorder="1" applyAlignment="1">
      <alignment horizontal="right" vertical="center" wrapText="1" shrinkToFit="1"/>
    </xf>
    <xf numFmtId="1" fontId="158" fillId="0" borderId="139" xfId="219" applyNumberFormat="1" applyFont="1" applyBorder="1" applyAlignment="1">
      <alignment horizontal="right" vertical="center" wrapText="1" shrinkToFit="1"/>
    </xf>
    <xf numFmtId="1" fontId="7" fillId="0" borderId="158" xfId="314" applyNumberFormat="1" applyFont="1" applyFill="1" applyBorder="1" applyAlignment="1">
      <alignment horizontal="left" vertical="center" wrapText="1" shrinkToFit="1"/>
    </xf>
    <xf numFmtId="1" fontId="161" fillId="35" borderId="101" xfId="219" applyNumberFormat="1" applyFont="1" applyFill="1" applyBorder="1" applyAlignment="1">
      <alignment horizontal="right" vertical="center" wrapText="1" shrinkToFit="1"/>
    </xf>
    <xf numFmtId="1" fontId="161" fillId="35" borderId="159" xfId="219" applyNumberFormat="1" applyFont="1" applyFill="1" applyBorder="1" applyAlignment="1">
      <alignment horizontal="right" vertical="center" wrapText="1" shrinkToFit="1"/>
    </xf>
    <xf numFmtId="1" fontId="161" fillId="35" borderId="160" xfId="219" applyNumberFormat="1" applyFont="1" applyFill="1" applyBorder="1" applyAlignment="1">
      <alignment horizontal="right" vertical="center" wrapText="1" shrinkToFit="1"/>
    </xf>
    <xf numFmtId="1" fontId="161" fillId="35" borderId="146" xfId="219" applyNumberFormat="1" applyFont="1" applyFill="1" applyBorder="1" applyAlignment="1">
      <alignment horizontal="right" vertical="center" wrapText="1" shrinkToFit="1"/>
    </xf>
    <xf numFmtId="1" fontId="161" fillId="35" borderId="104" xfId="219" applyNumberFormat="1" applyFont="1" applyFill="1" applyBorder="1" applyAlignment="1">
      <alignment horizontal="right" vertical="center" wrapText="1" shrinkToFit="1"/>
    </xf>
    <xf numFmtId="1" fontId="161" fillId="35" borderId="161" xfId="219" applyNumberFormat="1" applyFont="1" applyFill="1" applyBorder="1" applyAlignment="1">
      <alignment horizontal="right" vertical="center" wrapText="1" shrinkToFit="1"/>
    </xf>
    <xf numFmtId="0" fontId="161" fillId="35" borderId="162" xfId="219" applyFont="1" applyFill="1" applyBorder="1" applyAlignment="1">
      <alignment horizontal="right" vertical="center" wrapText="1" shrinkToFit="1"/>
    </xf>
    <xf numFmtId="1" fontId="3" fillId="0" borderId="141" xfId="216" applyNumberFormat="1" applyFont="1" applyFill="1" applyBorder="1" applyAlignment="1">
      <alignment horizontal="center" vertical="center" textRotation="90" wrapText="1" shrinkToFit="1"/>
    </xf>
    <xf numFmtId="1" fontId="3" fillId="0" borderId="163" xfId="215" applyNumberFormat="1" applyFont="1" applyFill="1" applyBorder="1" applyAlignment="1">
      <alignment horizontal="center" vertical="center" textRotation="90" wrapText="1" shrinkToFit="1"/>
    </xf>
    <xf numFmtId="1" fontId="3" fillId="0" borderId="164" xfId="216" applyNumberFormat="1" applyFont="1" applyFill="1" applyBorder="1" applyAlignment="1">
      <alignment horizontal="center" vertical="center" textRotation="90" wrapText="1" shrinkToFit="1"/>
    </xf>
    <xf numFmtId="0" fontId="158" fillId="0" borderId="52" xfId="219" applyFont="1" applyBorder="1" applyAlignment="1">
      <alignment horizontal="center" vertical="center" textRotation="90" wrapText="1" shrinkToFit="1"/>
    </xf>
    <xf numFmtId="0" fontId="158" fillId="0" borderId="76" xfId="219" applyFont="1" applyBorder="1" applyAlignment="1">
      <alignment horizontal="center" vertical="center" textRotation="90" wrapText="1" shrinkToFit="1"/>
    </xf>
    <xf numFmtId="1" fontId="3" fillId="0" borderId="164" xfId="216" applyFill="1" applyBorder="1">
      <alignment horizontal="center" vertical="center" textRotation="90" wrapText="1" shrinkToFit="1"/>
    </xf>
    <xf numFmtId="1" fontId="3" fillId="0" borderId="163" xfId="215" applyFill="1" applyBorder="1">
      <alignment horizontal="center" vertical="center" textRotation="90" wrapText="1" shrinkToFit="1"/>
    </xf>
    <xf numFmtId="1" fontId="3" fillId="0" borderId="164" xfId="216" applyBorder="1">
      <alignment horizontal="center" vertical="center" textRotation="90" wrapText="1" shrinkToFit="1"/>
    </xf>
    <xf numFmtId="1" fontId="3" fillId="0" borderId="163" xfId="215" applyBorder="1">
      <alignment horizontal="center" vertical="center" textRotation="90" wrapText="1" shrinkToFit="1"/>
    </xf>
    <xf numFmtId="1" fontId="3" fillId="0" borderId="0" xfId="215" applyBorder="1">
      <alignment horizontal="center" vertical="center" textRotation="90" wrapText="1" shrinkToFit="1"/>
    </xf>
    <xf numFmtId="1" fontId="3" fillId="0" borderId="0" xfId="215" applyNumberFormat="1" applyFont="1" applyFill="1" applyBorder="1" applyAlignment="1">
      <alignment horizontal="center" vertical="center" textRotation="90" wrapText="1" shrinkToFit="1"/>
    </xf>
    <xf numFmtId="0" fontId="69" fillId="0" borderId="0" xfId="219" applyBorder="1"/>
    <xf numFmtId="0" fontId="69" fillId="0" borderId="178" xfId="219" applyBorder="1"/>
    <xf numFmtId="0" fontId="164" fillId="0" borderId="0" xfId="219" applyFont="1" applyBorder="1"/>
    <xf numFmtId="0" fontId="164" fillId="0" borderId="0" xfId="219" applyFont="1" applyFill="1" applyBorder="1"/>
    <xf numFmtId="0" fontId="165" fillId="0" borderId="0" xfId="219" applyFont="1" applyBorder="1"/>
    <xf numFmtId="0" fontId="166" fillId="0" borderId="0" xfId="219" applyFont="1" applyBorder="1"/>
    <xf numFmtId="0" fontId="169" fillId="0" borderId="0" xfId="219" applyFont="1" applyAlignment="1">
      <alignment vertical="center" wrapText="1"/>
    </xf>
    <xf numFmtId="0" fontId="169" fillId="0" borderId="0" xfId="219" applyFont="1" applyAlignment="1">
      <alignment horizontal="left" vertical="center" wrapText="1"/>
    </xf>
    <xf numFmtId="0" fontId="169" fillId="0" borderId="0" xfId="219" applyFont="1" applyBorder="1" applyAlignment="1">
      <alignment horizontal="left" vertical="center" wrapText="1"/>
    </xf>
    <xf numFmtId="1" fontId="54" fillId="0" borderId="41" xfId="314"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17" fontId="54" fillId="0" borderId="41" xfId="0" applyNumberFormat="1" applyFont="1" applyFill="1" applyBorder="1" applyAlignment="1">
      <alignment horizontal="center" vertical="center" textRotation="90"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xf>
    <xf numFmtId="0" fontId="50" fillId="0" borderId="0" xfId="0" applyFont="1" applyFill="1" applyAlignment="1">
      <alignment vertical="center" wrapText="1"/>
    </xf>
    <xf numFmtId="0" fontId="0" fillId="0" borderId="0" xfId="0" applyAlignment="1">
      <alignment vertical="center" wrapText="1"/>
    </xf>
    <xf numFmtId="0" fontId="43" fillId="0" borderId="0" xfId="134" applyFont="1" applyFill="1" applyBorder="1" applyAlignment="1">
      <alignment horizontal="left" vertical="center" wrapText="1"/>
    </xf>
    <xf numFmtId="0" fontId="7" fillId="0" borderId="0" xfId="0" applyFont="1" applyFill="1" applyAlignment="1">
      <alignment horizontal="right" readingOrder="1"/>
    </xf>
    <xf numFmtId="0" fontId="50" fillId="0" borderId="0" xfId="0" applyFont="1" applyFill="1" applyBorder="1" applyAlignment="1">
      <alignment horizontal="left" wrapText="1"/>
    </xf>
    <xf numFmtId="0" fontId="47" fillId="0" borderId="0" xfId="0" applyFont="1" applyAlignment="1">
      <alignment horizontal="right" vertical="center"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141" fillId="0" borderId="0" xfId="134" applyFont="1" applyFill="1" applyBorder="1" applyAlignment="1">
      <alignment horizontal="left" vertical="center" wrapText="1"/>
    </xf>
    <xf numFmtId="0" fontId="5" fillId="0" borderId="0" xfId="134" applyFont="1" applyFill="1" applyBorder="1" applyAlignment="1">
      <alignment horizontal="left" vertical="center" wrapText="1"/>
    </xf>
    <xf numFmtId="0" fontId="139" fillId="0" borderId="0" xfId="0" applyFont="1" applyFill="1" applyAlignment="1">
      <alignment horizontal="left" readingOrder="1"/>
    </xf>
    <xf numFmtId="0" fontId="54" fillId="0" borderId="0" xfId="0" applyFont="1" applyFill="1" applyAlignment="1">
      <alignment horizontal="left" vertical="top" wrapText="1"/>
    </xf>
    <xf numFmtId="1" fontId="163" fillId="0" borderId="171" xfId="217" applyNumberFormat="1" applyFont="1" applyFill="1" applyBorder="1" applyAlignment="1">
      <alignment horizontal="center" vertical="center" wrapText="1" shrinkToFit="1"/>
    </xf>
    <xf numFmtId="1" fontId="163" fillId="0" borderId="170" xfId="217" applyNumberFormat="1" applyFont="1" applyFill="1" applyBorder="1" applyAlignment="1">
      <alignment horizontal="center" vertical="center" wrapText="1" shrinkToFit="1"/>
    </xf>
    <xf numFmtId="1" fontId="163" fillId="0" borderId="172" xfId="217" applyNumberFormat="1" applyFont="1" applyFill="1" applyBorder="1" applyAlignment="1">
      <alignment horizontal="center" vertical="center" wrapText="1" shrinkToFit="1"/>
    </xf>
    <xf numFmtId="1" fontId="163" fillId="0" borderId="172" xfId="217" applyFont="1" applyBorder="1">
      <alignment horizontal="center" vertical="center" wrapText="1" shrinkToFit="1"/>
    </xf>
    <xf numFmtId="1" fontId="163" fillId="0" borderId="171" xfId="217" applyFont="1" applyBorder="1">
      <alignment horizontal="center" vertical="center" wrapText="1" shrinkToFit="1"/>
    </xf>
    <xf numFmtId="1" fontId="163" fillId="0" borderId="170" xfId="217" applyFont="1" applyBorder="1">
      <alignment horizontal="center" vertical="center" wrapText="1" shrinkToFit="1"/>
    </xf>
    <xf numFmtId="1" fontId="163" fillId="0" borderId="175" xfId="217" applyFont="1" applyBorder="1">
      <alignment horizontal="center" vertical="center" wrapText="1" shrinkToFit="1"/>
    </xf>
    <xf numFmtId="1" fontId="162" fillId="0" borderId="173" xfId="217" applyFont="1" applyBorder="1" applyAlignment="1">
      <alignment horizontal="center" vertical="center" textRotation="90" wrapText="1" shrinkToFit="1"/>
    </xf>
    <xf numFmtId="1" fontId="162" fillId="0" borderId="165" xfId="217" applyFont="1" applyBorder="1" applyAlignment="1">
      <alignment horizontal="center" vertical="center" textRotation="90" wrapText="1" shrinkToFit="1"/>
    </xf>
    <xf numFmtId="1" fontId="163" fillId="0" borderId="171" xfId="217" applyFont="1" applyBorder="1" applyAlignment="1">
      <alignment horizontal="center" vertical="center" wrapText="1" shrinkToFit="1"/>
    </xf>
    <xf numFmtId="1" fontId="163" fillId="0" borderId="170" xfId="217" applyFont="1" applyBorder="1" applyAlignment="1">
      <alignment horizontal="center" vertical="center" wrapText="1" shrinkToFit="1"/>
    </xf>
    <xf numFmtId="1" fontId="163" fillId="0" borderId="172" xfId="217" applyFont="1" applyFill="1" applyBorder="1">
      <alignment horizontal="center" vertical="center" wrapText="1" shrinkToFit="1"/>
    </xf>
    <xf numFmtId="1" fontId="163" fillId="0" borderId="171" xfId="217" applyFont="1" applyFill="1" applyBorder="1">
      <alignment horizontal="center" vertical="center" wrapText="1" shrinkToFit="1"/>
    </xf>
    <xf numFmtId="1" fontId="163" fillId="0" borderId="170" xfId="217" applyFont="1" applyFill="1" applyBorder="1">
      <alignment horizontal="center" vertical="center" wrapText="1" shrinkToFit="1"/>
    </xf>
    <xf numFmtId="0" fontId="169" fillId="0" borderId="0" xfId="219" applyFont="1" applyAlignment="1">
      <alignment horizontal="left" vertical="center" wrapText="1"/>
    </xf>
    <xf numFmtId="0" fontId="127" fillId="0" borderId="177" xfId="219" applyFont="1" applyBorder="1" applyAlignment="1">
      <alignment horizontal="center" vertical="center" wrapText="1" shrinkToFit="1"/>
    </xf>
    <xf numFmtId="0" fontId="127" fillId="0" borderId="89" xfId="219" applyFont="1" applyBorder="1" applyAlignment="1">
      <alignment horizontal="center" vertical="center" wrapText="1" shrinkToFit="1"/>
    </xf>
    <xf numFmtId="1" fontId="163" fillId="0" borderId="176" xfId="42" applyFont="1" applyBorder="1">
      <alignment horizontal="center" vertical="center" textRotation="90" wrapText="1" shrinkToFit="1"/>
    </xf>
    <xf numFmtId="1" fontId="163" fillId="0" borderId="167" xfId="42" applyFont="1" applyBorder="1">
      <alignment horizontal="center" vertical="center" textRotation="90" wrapText="1" shrinkToFit="1"/>
    </xf>
    <xf numFmtId="1" fontId="162" fillId="0" borderId="174" xfId="217" applyFont="1" applyBorder="1" applyAlignment="1">
      <alignment horizontal="center" vertical="center" textRotation="90" wrapText="1" shrinkToFit="1"/>
    </xf>
    <xf numFmtId="1" fontId="162" fillId="0" borderId="166" xfId="217" applyFont="1" applyBorder="1" applyAlignment="1">
      <alignment horizontal="center" vertical="center" textRotation="90" wrapText="1" shrinkToFit="1"/>
    </xf>
    <xf numFmtId="1" fontId="163" fillId="0" borderId="172" xfId="218" applyFont="1" applyBorder="1">
      <alignment horizontal="center" vertical="center" wrapText="1" shrinkToFit="1"/>
    </xf>
    <xf numFmtId="1" fontId="163" fillId="0" borderId="171" xfId="218" applyFont="1" applyBorder="1">
      <alignment horizontal="center" vertical="center" wrapText="1" shrinkToFit="1"/>
    </xf>
    <xf numFmtId="1" fontId="163" fillId="0" borderId="170" xfId="218" applyFont="1" applyBorder="1">
      <alignment horizontal="center" vertical="center" wrapText="1" shrinkToFit="1"/>
    </xf>
    <xf numFmtId="1" fontId="163" fillId="0" borderId="169" xfId="218" applyFont="1" applyBorder="1">
      <alignment horizontal="center" vertical="center" wrapText="1" shrinkToFit="1"/>
    </xf>
    <xf numFmtId="1" fontId="163" fillId="0" borderId="168"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F6D6C6"/>
      <color rgb="FF7F7F7F"/>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51.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64A-417F-A207-1FBCADA7B00A}"/>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графиков'!$B$75:$AI$75</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графиков'!$B$76:$AI$76</c:f>
              <c:numCache>
                <c:formatCode>0.0</c:formatCode>
                <c:ptCount val="34"/>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pt idx="30">
                  <c:v>15.0053</c:v>
                </c:pt>
                <c:pt idx="31">
                  <c:v>16.084499999999998</c:v>
                </c:pt>
                <c:pt idx="32">
                  <c:v>14.702199999999999</c:v>
                </c:pt>
                <c:pt idx="33">
                  <c:v>14.087400000000001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графиков'!$B$75:$AI$75</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графиков'!$B$77:$AI$77</c:f>
              <c:numCache>
                <c:formatCode>0.0</c:formatCode>
                <c:ptCount val="34"/>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pt idx="30">
                  <c:v>13.0479</c:v>
                </c:pt>
                <c:pt idx="31">
                  <c:v>13.4838</c:v>
                </c:pt>
                <c:pt idx="32">
                  <c:v>12.6022</c:v>
                </c:pt>
                <c:pt idx="33">
                  <c:v>12.606199999999999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08067720"/>
        <c:axId val="351225472"/>
      </c:lineChart>
      <c:dateAx>
        <c:axId val="308067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51225472"/>
        <c:crossesAt val="0"/>
        <c:auto val="0"/>
        <c:lblOffset val="100"/>
        <c:baseTimeUnit val="months"/>
        <c:minorUnit val="12"/>
        <c:minorTimeUnit val="months"/>
      </c:dateAx>
      <c:valAx>
        <c:axId val="351225472"/>
        <c:scaling>
          <c:orientation val="minMax"/>
          <c:max val="21"/>
          <c:min val="7"/>
        </c:scaling>
        <c:delete val="1"/>
        <c:axPos val="l"/>
        <c:numFmt formatCode="0.0" sourceLinked="1"/>
        <c:majorTickMark val="out"/>
        <c:minorTickMark val="none"/>
        <c:tickLblPos val="nextTo"/>
        <c:crossAx val="3080677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7017147760217368E-2"/>
                  <c:y val="-3.751357812946649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6C4-4C72-8F1F-7CEBF2294C90}"/>
                </c:ext>
              </c:extLst>
            </c:dLbl>
            <c:dLbl>
              <c:idx val="1"/>
              <c:layout>
                <c:manualLayout>
                  <c:x val="-4.0856651311541481E-2"/>
                  <c:y val="-6.40988193307519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графиков'!$B$87:$AI$87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графиков'!$B$88:$AI$88</c:f>
              <c:numCache>
                <c:formatCode>0.0</c:formatCode>
                <c:ptCount val="34"/>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pt idx="30">
                  <c:v>13.379583746283449</c:v>
                </c:pt>
                <c:pt idx="31">
                  <c:v>14.158415841584159</c:v>
                </c:pt>
                <c:pt idx="32">
                  <c:v>12.176938369781313</c:v>
                </c:pt>
                <c:pt idx="33">
                  <c:v>11.475409836065573</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50495880"/>
        <c:axId val="450463640"/>
      </c:lineChart>
      <c:dateAx>
        <c:axId val="450495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0463640"/>
        <c:crossesAt val="0"/>
        <c:auto val="0"/>
        <c:lblOffset val="100"/>
        <c:baseTimeUnit val="months"/>
        <c:minorUnit val="12"/>
        <c:minorTimeUnit val="months"/>
      </c:dateAx>
      <c:valAx>
        <c:axId val="450463640"/>
        <c:scaling>
          <c:orientation val="minMax"/>
          <c:max val="35"/>
          <c:min val="0"/>
        </c:scaling>
        <c:delete val="1"/>
        <c:axPos val="l"/>
        <c:numFmt formatCode="0.0" sourceLinked="1"/>
        <c:majorTickMark val="out"/>
        <c:minorTickMark val="none"/>
        <c:tickLblPos val="nextTo"/>
        <c:crossAx val="45049588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графиков'!$B$4:$AI$4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графиков'!$B$5:$AI$5</c:f>
              <c:numCache>
                <c:formatCode>0</c:formatCode>
                <c:ptCount val="34"/>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pt idx="30">
                  <c:v>50</c:v>
                </c:pt>
                <c:pt idx="31">
                  <c:v>45.445544554455445</c:v>
                </c:pt>
                <c:pt idx="32">
                  <c:v>47.763419483101394</c:v>
                </c:pt>
                <c:pt idx="33">
                  <c:v>46.547441629408844</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графиков'!$B$4:$AI$4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графиков'!$B$6:$AI$6</c:f>
              <c:numCache>
                <c:formatCode>0</c:formatCode>
                <c:ptCount val="34"/>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pt idx="30">
                  <c:v>31.813676907829535</c:v>
                </c:pt>
                <c:pt idx="31">
                  <c:v>35.24752475247525</c:v>
                </c:pt>
                <c:pt idx="32">
                  <c:v>33.79721669980119</c:v>
                </c:pt>
                <c:pt idx="33">
                  <c:v>33.035270740188771</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графиков'!$B$4:$AI$4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графиков'!$B$7:$AI$7</c:f>
              <c:numCache>
                <c:formatCode>0</c:formatCode>
                <c:ptCount val="34"/>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pt idx="30">
                  <c:v>8.2259663032705657</c:v>
                </c:pt>
                <c:pt idx="31">
                  <c:v>9.3564356435643568</c:v>
                </c:pt>
                <c:pt idx="32">
                  <c:v>8.6481113320079519</c:v>
                </c:pt>
                <c:pt idx="33">
                  <c:v>10.730253353204173</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графиков'!$B$4:$AI$4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графиков'!$B$8:$AI$8</c:f>
              <c:numCache>
                <c:formatCode>0</c:formatCode>
                <c:ptCount val="34"/>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pt idx="30">
                  <c:v>4.1129831516352828</c:v>
                </c:pt>
                <c:pt idx="31">
                  <c:v>4.9504950495049505</c:v>
                </c:pt>
                <c:pt idx="32">
                  <c:v>4.9701789264413518</c:v>
                </c:pt>
                <c:pt idx="33">
                  <c:v>4.4212617983109785</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графиков'!$B$4:$AI$4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графиков'!$B$9:$AI$9</c:f>
              <c:numCache>
                <c:formatCode>0</c:formatCode>
                <c:ptCount val="34"/>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pt idx="30">
                  <c:v>0.54509415262636274</c:v>
                </c:pt>
                <c:pt idx="31">
                  <c:v>0.64356435643564358</c:v>
                </c:pt>
                <c:pt idx="32">
                  <c:v>0.54671968190854869</c:v>
                </c:pt>
                <c:pt idx="33">
                  <c:v>0.34773969200198707</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графиков'!$B$4:$AI$4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графиков'!$B$10:$AI$10</c:f>
              <c:numCache>
                <c:formatCode>0</c:formatCode>
                <c:ptCount val="34"/>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pt idx="30">
                  <c:v>5.3022794846382553</c:v>
                </c:pt>
                <c:pt idx="31">
                  <c:v>4.3564356435643568</c:v>
                </c:pt>
                <c:pt idx="32">
                  <c:v>4.2743538767395624</c:v>
                </c:pt>
                <c:pt idx="33">
                  <c:v>4.918032786885246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51201488"/>
        <c:axId val="451201872"/>
      </c:barChart>
      <c:dateAx>
        <c:axId val="451201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201872"/>
        <c:crossesAt val="0"/>
        <c:auto val="0"/>
        <c:lblOffset val="100"/>
        <c:baseTimeUnit val="months"/>
        <c:majorUnit val="1"/>
        <c:majorTimeUnit val="months"/>
        <c:minorUnit val="1"/>
        <c:minorTimeUnit val="years"/>
      </c:dateAx>
      <c:valAx>
        <c:axId val="451201872"/>
        <c:scaling>
          <c:orientation val="minMax"/>
          <c:max val="1"/>
          <c:min val="0"/>
        </c:scaling>
        <c:delete val="1"/>
        <c:axPos val="l"/>
        <c:numFmt formatCode="#,##0" sourceLinked="0"/>
        <c:majorTickMark val="out"/>
        <c:minorTickMark val="none"/>
        <c:tickLblPos val="nextTo"/>
        <c:crossAx val="451201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графиков'!$B$12:$AI$12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графиков'!$B$13:$AI$13</c:f>
              <c:numCache>
                <c:formatCode>0</c:formatCode>
                <c:ptCount val="34"/>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pt idx="30">
                  <c:v>19.028741328047573</c:v>
                </c:pt>
                <c:pt idx="31">
                  <c:v>16.683168316831683</c:v>
                </c:pt>
                <c:pt idx="32">
                  <c:v>17.644135188866798</c:v>
                </c:pt>
                <c:pt idx="33">
                  <c:v>21.410829607550919</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графиков'!$B$12:$AI$12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графиков'!$B$14:$AI$14</c:f>
              <c:numCache>
                <c:formatCode>0</c:formatCode>
                <c:ptCount val="34"/>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pt idx="30">
                  <c:v>41.47670961347869</c:v>
                </c:pt>
                <c:pt idx="31">
                  <c:v>41.039603960396036</c:v>
                </c:pt>
                <c:pt idx="32">
                  <c:v>42.395626242544729</c:v>
                </c:pt>
                <c:pt idx="33">
                  <c:v>42.126179831097865</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графиков'!$B$12:$AI$12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графиков'!$B$15:$AI$15</c:f>
              <c:numCache>
                <c:formatCode>0</c:formatCode>
                <c:ptCount val="34"/>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pt idx="30">
                  <c:v>15.510406342913775</c:v>
                </c:pt>
                <c:pt idx="31">
                  <c:v>15.792079207920793</c:v>
                </c:pt>
                <c:pt idx="32">
                  <c:v>14.811133200795229</c:v>
                </c:pt>
                <c:pt idx="33">
                  <c:v>14.654744162940885</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графиков'!$B$12:$AI$12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графиков'!$B$16:$AI$16</c:f>
              <c:numCache>
                <c:formatCode>0</c:formatCode>
                <c:ptCount val="34"/>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pt idx="30">
                  <c:v>8.4241823587710609</c:v>
                </c:pt>
                <c:pt idx="31">
                  <c:v>10.396039603960396</c:v>
                </c:pt>
                <c:pt idx="32">
                  <c:v>10.487077534791252</c:v>
                </c:pt>
                <c:pt idx="33">
                  <c:v>7.5012419274714359</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E039-4467-BD85-72523B407BAF}"/>
                </c:ext>
              </c:extLst>
            </c:dLbl>
            <c:dLbl>
              <c:idx val="29"/>
              <c:delete val="1"/>
              <c:extLst>
                <c:ext xmlns:c15="http://schemas.microsoft.com/office/drawing/2012/chart" uri="{CE6537A1-D6FC-4f65-9D91-7224C49458BB}"/>
                <c:ext xmlns:c16="http://schemas.microsoft.com/office/drawing/2014/chart" uri="{C3380CC4-5D6E-409C-BE32-E72D297353CC}">
                  <c16:uniqueId val="{00000000-AFDE-4700-A4E9-C19DA88135B8}"/>
                </c:ext>
              </c:extLst>
            </c:dLbl>
            <c:dLbl>
              <c:idx val="31"/>
              <c:delete val="1"/>
              <c:extLst>
                <c:ext xmlns:c15="http://schemas.microsoft.com/office/drawing/2012/chart" uri="{CE6537A1-D6FC-4f65-9D91-7224C49458BB}"/>
                <c:ext xmlns:c16="http://schemas.microsoft.com/office/drawing/2014/chart" uri="{C3380CC4-5D6E-409C-BE32-E72D297353CC}">
                  <c16:uniqueId val="{00000000-C959-42E3-BDAD-3C1CB0EFC901}"/>
                </c:ext>
              </c:extLst>
            </c:dLbl>
            <c:dLbl>
              <c:idx val="32"/>
              <c:delete val="1"/>
              <c:extLst>
                <c:ext xmlns:c15="http://schemas.microsoft.com/office/drawing/2012/chart" uri="{CE6537A1-D6FC-4f65-9D91-7224C49458BB}"/>
                <c:ext xmlns:c16="http://schemas.microsoft.com/office/drawing/2014/chart" uri="{C3380CC4-5D6E-409C-BE32-E72D297353CC}">
                  <c16:uniqueId val="{00000000-A763-4EB2-96BF-E1945E168EFB}"/>
                </c:ext>
              </c:extLst>
            </c:dLbl>
            <c:dLbl>
              <c:idx val="33"/>
              <c:delete val="1"/>
              <c:extLst>
                <c:ext xmlns:c15="http://schemas.microsoft.com/office/drawing/2012/chart" uri="{CE6537A1-D6FC-4f65-9D91-7224C49458BB}"/>
                <c:ext xmlns:c16="http://schemas.microsoft.com/office/drawing/2014/chart" uri="{C3380CC4-5D6E-409C-BE32-E72D297353CC}">
                  <c16:uniqueId val="{00000000-CE35-4CE6-BC2B-ED1F05CF299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графиков'!$B$12:$AI$12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графиков'!$B$17:$AI$17</c:f>
              <c:numCache>
                <c:formatCode>0</c:formatCode>
                <c:ptCount val="34"/>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pt idx="30">
                  <c:v>1.5361744301288405</c:v>
                </c:pt>
                <c:pt idx="31">
                  <c:v>1.1386138613861385</c:v>
                </c:pt>
                <c:pt idx="32">
                  <c:v>0.74552683896620275</c:v>
                </c:pt>
                <c:pt idx="33">
                  <c:v>0.44709388971684055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графиков'!$B$12:$AI$12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графиков'!$B$18:$AI$18</c:f>
              <c:numCache>
                <c:formatCode>0</c:formatCode>
                <c:ptCount val="34"/>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pt idx="30">
                  <c:v>14.023785926660059</c:v>
                </c:pt>
                <c:pt idx="31">
                  <c:v>14.950495049504951</c:v>
                </c:pt>
                <c:pt idx="32">
                  <c:v>13.916500994035784</c:v>
                </c:pt>
                <c:pt idx="33">
                  <c:v>13.859910581222056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51087344"/>
        <c:axId val="451087728"/>
      </c:barChart>
      <c:dateAx>
        <c:axId val="451087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087728"/>
        <c:crossesAt val="0"/>
        <c:auto val="0"/>
        <c:lblOffset val="100"/>
        <c:baseTimeUnit val="months"/>
        <c:majorUnit val="1"/>
        <c:majorTimeUnit val="months"/>
        <c:minorUnit val="1"/>
        <c:minorTimeUnit val="years"/>
      </c:dateAx>
      <c:valAx>
        <c:axId val="451087728"/>
        <c:scaling>
          <c:orientation val="minMax"/>
          <c:max val="1"/>
          <c:min val="0"/>
        </c:scaling>
        <c:delete val="1"/>
        <c:axPos val="l"/>
        <c:numFmt formatCode="#,##0" sourceLinked="0"/>
        <c:majorTickMark val="out"/>
        <c:minorTickMark val="none"/>
        <c:tickLblPos val="nextTo"/>
        <c:crossAx val="451087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графиков'!$B$59:$AI$59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графиков'!$B$60:$AI$60</c:f>
              <c:numCache>
                <c:formatCode>0</c:formatCode>
                <c:ptCount val="34"/>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pt idx="30">
                  <c:v>56.739345887016846</c:v>
                </c:pt>
                <c:pt idx="31">
                  <c:v>58.910891089108908</c:v>
                </c:pt>
                <c:pt idx="32">
                  <c:v>53.876739562624252</c:v>
                </c:pt>
                <c:pt idx="33">
                  <c:v>52.955787382016894</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графиков'!$B$59:$AI$59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графиков'!$B$61:$AI$61</c:f>
              <c:numCache>
                <c:formatCode>0</c:formatCode>
                <c:ptCount val="34"/>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pt idx="30">
                  <c:v>29.930624380574827</c:v>
                </c:pt>
                <c:pt idx="31">
                  <c:v>27.574257425742573</c:v>
                </c:pt>
                <c:pt idx="32">
                  <c:v>31.560636182902584</c:v>
                </c:pt>
                <c:pt idx="33">
                  <c:v>31.99205166418281</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графиков'!$B$59:$AI$59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графиков'!$B$62:$AI$62</c:f>
              <c:numCache>
                <c:formatCode>0</c:formatCode>
                <c:ptCount val="34"/>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pt idx="30">
                  <c:v>5.2031714568880076</c:v>
                </c:pt>
                <c:pt idx="31">
                  <c:v>5.2970297029702973</c:v>
                </c:pt>
                <c:pt idx="32">
                  <c:v>5.7654075546719685</c:v>
                </c:pt>
                <c:pt idx="33">
                  <c:v>6.6070541480377543</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179-48D9-BC21-EF789E06D38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графиков'!$B$59:$AI$59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графиков'!$B$63:$AI$63</c:f>
              <c:numCache>
                <c:formatCode>0</c:formatCode>
                <c:ptCount val="34"/>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pt idx="30">
                  <c:v>1.6352824578790881</c:v>
                </c:pt>
                <c:pt idx="31">
                  <c:v>1.6336633663366336</c:v>
                </c:pt>
                <c:pt idx="32">
                  <c:v>1.5904572564612327</c:v>
                </c:pt>
                <c:pt idx="33">
                  <c:v>1.5399900645802285</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графиков'!$B$59:$AI$59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графиков'!$B$64:$AI$64</c:f>
              <c:numCache>
                <c:formatCode>0</c:formatCode>
                <c:ptCount val="34"/>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pt idx="30">
                  <c:v>0.29732408325074333</c:v>
                </c:pt>
                <c:pt idx="31">
                  <c:v>0.34653465346534651</c:v>
                </c:pt>
                <c:pt idx="32">
                  <c:v>0.29821073558648109</c:v>
                </c:pt>
                <c:pt idx="33">
                  <c:v>0.14903129657228018</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графиков'!$B$59:$AI$59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графиков'!$B$65:$AI$65</c:f>
              <c:numCache>
                <c:formatCode>0</c:formatCode>
                <c:ptCount val="34"/>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pt idx="30">
                  <c:v>6.1942517343904857</c:v>
                </c:pt>
                <c:pt idx="31">
                  <c:v>6.2376237623762378</c:v>
                </c:pt>
                <c:pt idx="32">
                  <c:v>6.9085487077534795</c:v>
                </c:pt>
                <c:pt idx="33">
                  <c:v>6.7560854446100347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51252056"/>
        <c:axId val="451252448"/>
      </c:barChart>
      <c:dateAx>
        <c:axId val="451252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252448"/>
        <c:crossesAt val="0"/>
        <c:auto val="0"/>
        <c:lblOffset val="100"/>
        <c:baseTimeUnit val="months"/>
        <c:majorUnit val="1"/>
        <c:majorTimeUnit val="months"/>
        <c:minorUnit val="1"/>
        <c:minorTimeUnit val="years"/>
      </c:dateAx>
      <c:valAx>
        <c:axId val="451252448"/>
        <c:scaling>
          <c:orientation val="minMax"/>
          <c:max val="1"/>
          <c:min val="0"/>
        </c:scaling>
        <c:delete val="1"/>
        <c:axPos val="l"/>
        <c:numFmt formatCode="#,##0" sourceLinked="0"/>
        <c:majorTickMark val="out"/>
        <c:minorTickMark val="none"/>
        <c:tickLblPos val="nextTo"/>
        <c:crossAx val="451252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графиков'!$B$67:$AI$67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графиков'!$B$68:$AI$68</c:f>
              <c:numCache>
                <c:formatCode>0</c:formatCode>
                <c:ptCount val="34"/>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pt idx="30">
                  <c:v>19.722497522299307</c:v>
                </c:pt>
                <c:pt idx="31">
                  <c:v>19.009900990099009</c:v>
                </c:pt>
                <c:pt idx="32">
                  <c:v>18.538767395626241</c:v>
                </c:pt>
                <c:pt idx="33">
                  <c:v>23.298559364133133</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графиков'!$B$67:$AI$67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графиков'!$B$69:$AI$69</c:f>
              <c:numCache>
                <c:formatCode>0</c:formatCode>
                <c:ptCount val="34"/>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pt idx="30">
                  <c:v>55.153617443012884</c:v>
                </c:pt>
                <c:pt idx="31">
                  <c:v>53.168316831683171</c:v>
                </c:pt>
                <c:pt idx="32">
                  <c:v>56.510934393638173</c:v>
                </c:pt>
                <c:pt idx="33">
                  <c:v>54.595131644311969</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графиков'!$B$67:$AI$67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графиков'!$B$70:$AI$70</c:f>
              <c:numCache>
                <c:formatCode>0</c:formatCode>
                <c:ptCount val="34"/>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pt idx="30">
                  <c:v>7.6808721506442019</c:v>
                </c:pt>
                <c:pt idx="31">
                  <c:v>8.217821782178218</c:v>
                </c:pt>
                <c:pt idx="32">
                  <c:v>8.5984095427435392</c:v>
                </c:pt>
                <c:pt idx="33">
                  <c:v>6.1102831594634877</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графиков'!$B$67:$AI$67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графиков'!$B$71:$AI$71</c:f>
              <c:numCache>
                <c:formatCode>0</c:formatCode>
                <c:ptCount val="34"/>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pt idx="30">
                  <c:v>2.9732408325074333</c:v>
                </c:pt>
                <c:pt idx="31">
                  <c:v>4.1584158415841586</c:v>
                </c:pt>
                <c:pt idx="32">
                  <c:v>3.429423459244533</c:v>
                </c:pt>
                <c:pt idx="33">
                  <c:v>2.4838549428713361</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графиков'!$B$67:$AI$67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графиков'!$B$72:$AI$72</c:f>
              <c:numCache>
                <c:formatCode>0</c:formatCode>
                <c:ptCount val="34"/>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pt idx="30">
                  <c:v>0.59464816650148666</c:v>
                </c:pt>
                <c:pt idx="31">
                  <c:v>0.84158415841584155</c:v>
                </c:pt>
                <c:pt idx="32">
                  <c:v>0.74552683896620275</c:v>
                </c:pt>
                <c:pt idx="33">
                  <c:v>0.5961251862891207</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графиков'!$B$67:$AI$67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графиков'!$B$73:$AI$73</c:f>
              <c:numCache>
                <c:formatCode>0</c:formatCode>
                <c:ptCount val="34"/>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pt idx="30">
                  <c:v>13.875123885034688</c:v>
                </c:pt>
                <c:pt idx="31">
                  <c:v>14.603960396039604</c:v>
                </c:pt>
                <c:pt idx="32">
                  <c:v>12.176938369781313</c:v>
                </c:pt>
                <c:pt idx="33">
                  <c:v>12.916045702930949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51253624"/>
        <c:axId val="451254016"/>
      </c:barChart>
      <c:dateAx>
        <c:axId val="4512536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254016"/>
        <c:crossesAt val="0"/>
        <c:auto val="0"/>
        <c:lblOffset val="100"/>
        <c:baseTimeUnit val="months"/>
        <c:majorUnit val="1"/>
        <c:majorTimeUnit val="months"/>
        <c:minorUnit val="1"/>
        <c:minorTimeUnit val="years"/>
      </c:dateAx>
      <c:valAx>
        <c:axId val="451254016"/>
        <c:scaling>
          <c:orientation val="minMax"/>
          <c:max val="1"/>
          <c:min val="0"/>
        </c:scaling>
        <c:delete val="1"/>
        <c:axPos val="l"/>
        <c:numFmt formatCode="#,##0" sourceLinked="0"/>
        <c:majorTickMark val="out"/>
        <c:minorTickMark val="none"/>
        <c:tickLblPos val="nextTo"/>
        <c:crossAx val="4512536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графиков'!$AH$20</c:f>
              <c:strCache>
                <c:ptCount val="1"/>
                <c:pt idx="0">
                  <c:v>сен.25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бензин</c:v>
                </c:pt>
                <c:pt idx="2">
                  <c:v>рыба и морепродукты</c:v>
                </c:pt>
                <c:pt idx="3">
                  <c:v>жилищно-коммунальные услуги</c:v>
                </c:pt>
                <c:pt idx="4">
                  <c:v>молоко и молочная продукция (творог, кефир, масло и т.д.)</c:v>
                </c:pt>
                <c:pt idx="5">
                  <c:v>сыр, колбасы</c:v>
                </c:pt>
                <c:pt idx="6">
                  <c:v>лекарства, медикаменты</c:v>
                </c:pt>
                <c:pt idx="7">
                  <c:v>фрукты и овощи</c:v>
                </c:pt>
                <c:pt idx="8">
                  <c:v>хлеб и хлебобулочные изделия</c:v>
                </c:pt>
                <c:pt idx="9">
                  <c:v>чай, кофе</c:v>
                </c:pt>
                <c:pt idx="10">
                  <c:v>медицинские услуги</c:v>
                </c:pt>
                <c:pt idx="11">
                  <c:v>одежда, обувь, кожгалантерея</c:v>
                </c:pt>
                <c:pt idx="12">
                  <c:v>строительные материалы</c:v>
                </c:pt>
                <c:pt idx="13">
                  <c:v>яйца</c:v>
                </c:pt>
                <c:pt idx="14">
                  <c:v>бытовая химия, моющие и чистящие средства</c:v>
                </c:pt>
                <c:pt idx="15">
                  <c:v>табак, сигареты</c:v>
                </c:pt>
                <c:pt idx="16">
                  <c:v>электроника и бытовая техника</c:v>
                </c:pt>
                <c:pt idx="17">
                  <c:v>кондитерские изделия</c:v>
                </c:pt>
                <c:pt idx="18">
                  <c:v>сахар, соль</c:v>
                </c:pt>
                <c:pt idx="19">
                  <c:v>растительное масло</c:v>
                </c:pt>
                <c:pt idx="20">
                  <c:v>интернет, услуги сотовой связи</c:v>
                </c:pt>
                <c:pt idx="21">
                  <c:v>услуги пассажирского транспорта</c:v>
                </c:pt>
                <c:pt idx="22">
                  <c:v>крупы, макаронные изделия</c:v>
                </c:pt>
                <c:pt idx="23">
                  <c:v>алкогольные напитки</c:v>
                </c:pt>
                <c:pt idx="24">
                  <c:v>мебель</c:v>
                </c:pt>
                <c:pt idx="25">
                  <c:v>соки, воды, газированные напитки</c:v>
                </c:pt>
                <c:pt idx="26">
                  <c:v>товары для детей (детское питание, подгузники, игрушки и т.п.)</c:v>
                </c:pt>
                <c:pt idx="27">
                  <c:v>образовательные услуги</c:v>
                </c:pt>
                <c:pt idx="28">
                  <c:v>бытовые услуги (парикмахерская, химчистка, ателье и т.д.)</c:v>
                </c:pt>
                <c:pt idx="29">
                  <c:v>услуги кафе, ресторанов</c:v>
                </c:pt>
                <c:pt idx="30">
                  <c:v>туристические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46.968190854870777</c:v>
                </c:pt>
                <c:pt idx="1">
                  <c:v>29.125248508946321</c:v>
                </c:pt>
                <c:pt idx="2">
                  <c:v>34.393638170974157</c:v>
                </c:pt>
                <c:pt idx="3">
                  <c:v>38.667992047713717</c:v>
                </c:pt>
                <c:pt idx="4">
                  <c:v>33.79721669980119</c:v>
                </c:pt>
                <c:pt idx="5">
                  <c:v>26.590457256461232</c:v>
                </c:pt>
                <c:pt idx="6">
                  <c:v>31.411530815109344</c:v>
                </c:pt>
                <c:pt idx="7">
                  <c:v>28.528827037773361</c:v>
                </c:pt>
                <c:pt idx="8">
                  <c:v>28.876739562624255</c:v>
                </c:pt>
                <c:pt idx="9">
                  <c:v>26.491053677932406</c:v>
                </c:pt>
                <c:pt idx="10">
                  <c:v>20.675944333996025</c:v>
                </c:pt>
                <c:pt idx="11">
                  <c:v>19.532803180914513</c:v>
                </c:pt>
                <c:pt idx="12">
                  <c:v>20.228628230616302</c:v>
                </c:pt>
                <c:pt idx="13">
                  <c:v>15.755467196819085</c:v>
                </c:pt>
                <c:pt idx="14">
                  <c:v>17.644135188866798</c:v>
                </c:pt>
                <c:pt idx="15">
                  <c:v>15.159045725646124</c:v>
                </c:pt>
                <c:pt idx="16">
                  <c:v>15.656063618290258</c:v>
                </c:pt>
                <c:pt idx="17">
                  <c:v>18.091451292246521</c:v>
                </c:pt>
                <c:pt idx="18">
                  <c:v>12.127236580516898</c:v>
                </c:pt>
                <c:pt idx="19">
                  <c:v>14.314115308151093</c:v>
                </c:pt>
                <c:pt idx="20">
                  <c:v>16.600397614314115</c:v>
                </c:pt>
                <c:pt idx="21">
                  <c:v>14.56262425447316</c:v>
                </c:pt>
                <c:pt idx="22">
                  <c:v>11.530815109343937</c:v>
                </c:pt>
                <c:pt idx="23">
                  <c:v>10.636182902584492</c:v>
                </c:pt>
                <c:pt idx="24">
                  <c:v>11.481113320079523</c:v>
                </c:pt>
                <c:pt idx="25">
                  <c:v>11.133200795228628</c:v>
                </c:pt>
                <c:pt idx="26">
                  <c:v>10.337972166998012</c:v>
                </c:pt>
                <c:pt idx="27">
                  <c:v>11.978131212723659</c:v>
                </c:pt>
                <c:pt idx="28">
                  <c:v>10.834990059642147</c:v>
                </c:pt>
                <c:pt idx="29">
                  <c:v>9.4930417495029822</c:v>
                </c:pt>
                <c:pt idx="30">
                  <c:v>7.5546719681908545</c:v>
                </c:pt>
                <c:pt idx="31">
                  <c:v>7.7534791252485089</c:v>
                </c:pt>
                <c:pt idx="32">
                  <c:v>5.2186878727634198</c:v>
                </c:pt>
                <c:pt idx="33">
                  <c:v>5.6660039761431413</c:v>
                </c:pt>
                <c:pt idx="34">
                  <c:v>2.5347912524850895</c:v>
                </c:pt>
                <c:pt idx="35">
                  <c:v>3.5785288270377733</c:v>
                </c:pt>
                <c:pt idx="36">
                  <c:v>11.978131212723659</c:v>
                </c:pt>
              </c:numCache>
            </c:numRef>
          </c:val>
          <c:extLst>
            <c:ext xmlns:c16="http://schemas.microsoft.com/office/drawing/2014/chart" uri="{C3380CC4-5D6E-409C-BE32-E72D297353CC}">
              <c16:uniqueId val="{00000000-5291-41E0-8F0E-5326AB3CDE7F}"/>
            </c:ext>
          </c:extLst>
        </c:ser>
        <c:ser>
          <c:idx val="1"/>
          <c:order val="1"/>
          <c:tx>
            <c:strRef>
              <c:f>'Данные для графиков'!$AI$20</c:f>
              <c:strCache>
                <c:ptCount val="1"/>
                <c:pt idx="0">
                  <c:v>окт.25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бензин</c:v>
                </c:pt>
                <c:pt idx="2">
                  <c:v>рыба и морепродукты</c:v>
                </c:pt>
                <c:pt idx="3">
                  <c:v>жилищно-коммунальные услуги</c:v>
                </c:pt>
                <c:pt idx="4">
                  <c:v>молоко и молочная продукция (творог, кефир, масло и т.д.)</c:v>
                </c:pt>
                <c:pt idx="5">
                  <c:v>сыр, колбасы</c:v>
                </c:pt>
                <c:pt idx="6">
                  <c:v>лекарства, медикаменты</c:v>
                </c:pt>
                <c:pt idx="7">
                  <c:v>фрукты и овощи</c:v>
                </c:pt>
                <c:pt idx="8">
                  <c:v>хлеб и хлебобулочные изделия</c:v>
                </c:pt>
                <c:pt idx="9">
                  <c:v>чай, кофе</c:v>
                </c:pt>
                <c:pt idx="10">
                  <c:v>медицинские услуги</c:v>
                </c:pt>
                <c:pt idx="11">
                  <c:v>одежда, обувь, кожгалантерея</c:v>
                </c:pt>
                <c:pt idx="12">
                  <c:v>строительные материалы</c:v>
                </c:pt>
                <c:pt idx="13">
                  <c:v>яйца</c:v>
                </c:pt>
                <c:pt idx="14">
                  <c:v>бытовая химия, моющие и чистящие средства</c:v>
                </c:pt>
                <c:pt idx="15">
                  <c:v>табак, сигареты</c:v>
                </c:pt>
                <c:pt idx="16">
                  <c:v>электроника и бытовая техника</c:v>
                </c:pt>
                <c:pt idx="17">
                  <c:v>кондитерские изделия</c:v>
                </c:pt>
                <c:pt idx="18">
                  <c:v>сахар, соль</c:v>
                </c:pt>
                <c:pt idx="19">
                  <c:v>растительное масло</c:v>
                </c:pt>
                <c:pt idx="20">
                  <c:v>интернет, услуги сотовой связи</c:v>
                </c:pt>
                <c:pt idx="21">
                  <c:v>услуги пассажирского транспорта</c:v>
                </c:pt>
                <c:pt idx="22">
                  <c:v>крупы, макаронные изделия</c:v>
                </c:pt>
                <c:pt idx="23">
                  <c:v>алкогольные напитки</c:v>
                </c:pt>
                <c:pt idx="24">
                  <c:v>мебель</c:v>
                </c:pt>
                <c:pt idx="25">
                  <c:v>соки, воды, газированные напитки</c:v>
                </c:pt>
                <c:pt idx="26">
                  <c:v>товары для детей (детское питание, подгузники, игрушки и т.п.)</c:v>
                </c:pt>
                <c:pt idx="27">
                  <c:v>образовательные услуги</c:v>
                </c:pt>
                <c:pt idx="28">
                  <c:v>бытовые услуги (парикмахерская, химчистка, ателье и т.д.)</c:v>
                </c:pt>
                <c:pt idx="29">
                  <c:v>услуги кафе, ресторанов</c:v>
                </c:pt>
                <c:pt idx="30">
                  <c:v>туристические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45.951316443119723</c:v>
                </c:pt>
                <c:pt idx="1">
                  <c:v>36.711376055638354</c:v>
                </c:pt>
                <c:pt idx="2">
                  <c:v>35.221063089915546</c:v>
                </c:pt>
                <c:pt idx="3">
                  <c:v>34.376552409339297</c:v>
                </c:pt>
                <c:pt idx="4">
                  <c:v>33.780427223050175</c:v>
                </c:pt>
                <c:pt idx="5">
                  <c:v>30.153999006458022</c:v>
                </c:pt>
                <c:pt idx="6">
                  <c:v>29.657228017883757</c:v>
                </c:pt>
                <c:pt idx="7">
                  <c:v>28.912071535022356</c:v>
                </c:pt>
                <c:pt idx="8">
                  <c:v>28.315946348733235</c:v>
                </c:pt>
                <c:pt idx="9">
                  <c:v>27.223050173869847</c:v>
                </c:pt>
                <c:pt idx="10">
                  <c:v>20.814704421261798</c:v>
                </c:pt>
                <c:pt idx="11">
                  <c:v>20.466964729259811</c:v>
                </c:pt>
                <c:pt idx="12">
                  <c:v>20.069547938400397</c:v>
                </c:pt>
                <c:pt idx="13">
                  <c:v>19.374068554396423</c:v>
                </c:pt>
                <c:pt idx="14">
                  <c:v>17.883755588673623</c:v>
                </c:pt>
                <c:pt idx="15">
                  <c:v>17.784401390958767</c:v>
                </c:pt>
                <c:pt idx="16">
                  <c:v>17.536015896671636</c:v>
                </c:pt>
                <c:pt idx="17">
                  <c:v>17.188276204669648</c:v>
                </c:pt>
                <c:pt idx="18">
                  <c:v>15.797317436661698</c:v>
                </c:pt>
                <c:pt idx="19">
                  <c:v>15.648286140089418</c:v>
                </c:pt>
                <c:pt idx="20">
                  <c:v>15.648286140089418</c:v>
                </c:pt>
                <c:pt idx="21">
                  <c:v>14.157973174366617</c:v>
                </c:pt>
                <c:pt idx="22">
                  <c:v>13.66120218579235</c:v>
                </c:pt>
                <c:pt idx="23">
                  <c:v>13.214108296075509</c:v>
                </c:pt>
                <c:pt idx="24">
                  <c:v>12.717337307501243</c:v>
                </c:pt>
                <c:pt idx="25">
                  <c:v>12.270243417784402</c:v>
                </c:pt>
                <c:pt idx="26">
                  <c:v>11.525086934923001</c:v>
                </c:pt>
                <c:pt idx="27">
                  <c:v>11.376055638350721</c:v>
                </c:pt>
                <c:pt idx="28">
                  <c:v>11.276701440635867</c:v>
                </c:pt>
                <c:pt idx="29">
                  <c:v>10.978638847491306</c:v>
                </c:pt>
                <c:pt idx="30">
                  <c:v>9.4386487829110788</c:v>
                </c:pt>
                <c:pt idx="31">
                  <c:v>8.9915548931942375</c:v>
                </c:pt>
                <c:pt idx="32">
                  <c:v>6.7560854446100347</c:v>
                </c:pt>
                <c:pt idx="33">
                  <c:v>6.5076999503229009</c:v>
                </c:pt>
                <c:pt idx="34">
                  <c:v>1.8380526577247889</c:v>
                </c:pt>
                <c:pt idx="35">
                  <c:v>3.9741679085941382</c:v>
                </c:pt>
                <c:pt idx="36">
                  <c:v>11.326378539493293</c:v>
                </c:pt>
              </c:numCache>
            </c:numRef>
          </c:val>
          <c:extLst>
            <c:ext xmlns:c16="http://schemas.microsoft.com/office/drawing/2014/chart" uri="{C3380CC4-5D6E-409C-BE32-E72D297353CC}">
              <c16:uniqueId val="{00000001-1DA1-461E-84E5-CB36853D604E}"/>
            </c:ext>
          </c:extLst>
        </c:ser>
        <c:ser>
          <c:idx val="2"/>
          <c:order val="2"/>
          <c:tx>
            <c:strRef>
              <c:f>'Данные для графиков'!$AJ$20</c:f>
              <c:strCache>
                <c:ptCount val="1"/>
                <c:pt idx="0">
                  <c:v>среднее за ноябрь 2024 – октябрь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бензин</c:v>
                </c:pt>
                <c:pt idx="2">
                  <c:v>рыба и морепродукты</c:v>
                </c:pt>
                <c:pt idx="3">
                  <c:v>жилищно-коммунальные услуги</c:v>
                </c:pt>
                <c:pt idx="4">
                  <c:v>молоко и молочная продукция (творог, кефир, масло и т.д.)</c:v>
                </c:pt>
                <c:pt idx="5">
                  <c:v>сыр, колбасы</c:v>
                </c:pt>
                <c:pt idx="6">
                  <c:v>лекарства, медикаменты</c:v>
                </c:pt>
                <c:pt idx="7">
                  <c:v>фрукты и овощи</c:v>
                </c:pt>
                <c:pt idx="8">
                  <c:v>хлеб и хлебобулочные изделия</c:v>
                </c:pt>
                <c:pt idx="9">
                  <c:v>чай, кофе</c:v>
                </c:pt>
                <c:pt idx="10">
                  <c:v>медицинские услуги</c:v>
                </c:pt>
                <c:pt idx="11">
                  <c:v>одежда, обувь, кожгалантерея</c:v>
                </c:pt>
                <c:pt idx="12">
                  <c:v>строительные материалы</c:v>
                </c:pt>
                <c:pt idx="13">
                  <c:v>яйца</c:v>
                </c:pt>
                <c:pt idx="14">
                  <c:v>бытовая химия, моющие и чистящие средства</c:v>
                </c:pt>
                <c:pt idx="15">
                  <c:v>табак, сигареты</c:v>
                </c:pt>
                <c:pt idx="16">
                  <c:v>электроника и бытовая техника</c:v>
                </c:pt>
                <c:pt idx="17">
                  <c:v>кондитерские изделия</c:v>
                </c:pt>
                <c:pt idx="18">
                  <c:v>сахар, соль</c:v>
                </c:pt>
                <c:pt idx="19">
                  <c:v>растительное масло</c:v>
                </c:pt>
                <c:pt idx="20">
                  <c:v>интернет, услуги сотовой связи</c:v>
                </c:pt>
                <c:pt idx="21">
                  <c:v>услуги пассажирского транспорта</c:v>
                </c:pt>
                <c:pt idx="22">
                  <c:v>крупы, макаронные изделия</c:v>
                </c:pt>
                <c:pt idx="23">
                  <c:v>алкогольные напитки</c:v>
                </c:pt>
                <c:pt idx="24">
                  <c:v>мебель</c:v>
                </c:pt>
                <c:pt idx="25">
                  <c:v>соки, воды, газированные напитки</c:v>
                </c:pt>
                <c:pt idx="26">
                  <c:v>товары для детей (детское питание, подгузники, игрушки и т.п.)</c:v>
                </c:pt>
                <c:pt idx="27">
                  <c:v>образовательные услуги</c:v>
                </c:pt>
                <c:pt idx="28">
                  <c:v>бытовые услуги (парикмахерская, химчистка, ателье и т.д.)</c:v>
                </c:pt>
                <c:pt idx="29">
                  <c:v>услуги кафе, ресторанов</c:v>
                </c:pt>
                <c:pt idx="30">
                  <c:v>туристические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46.551259711733941</c:v>
                </c:pt>
                <c:pt idx="1">
                  <c:v>27.969710729828453</c:v>
                </c:pt>
                <c:pt idx="2">
                  <c:v>35.326903759106393</c:v>
                </c:pt>
                <c:pt idx="3">
                  <c:v>33.813921781179118</c:v>
                </c:pt>
                <c:pt idx="4">
                  <c:v>41.701979348346654</c:v>
                </c:pt>
                <c:pt idx="5">
                  <c:v>30.548504883294459</c:v>
                </c:pt>
                <c:pt idx="6">
                  <c:v>30.738996402738241</c:v>
                </c:pt>
                <c:pt idx="7">
                  <c:v>37.796700969719119</c:v>
                </c:pt>
                <c:pt idx="8">
                  <c:v>30.722504343491835</c:v>
                </c:pt>
                <c:pt idx="9">
                  <c:v>25.70672475502462</c:v>
                </c:pt>
                <c:pt idx="10">
                  <c:v>20.027554600844418</c:v>
                </c:pt>
                <c:pt idx="11">
                  <c:v>19.460437411477258</c:v>
                </c:pt>
                <c:pt idx="12">
                  <c:v>20.349893324521389</c:v>
                </c:pt>
                <c:pt idx="13">
                  <c:v>26.434734353478841</c:v>
                </c:pt>
                <c:pt idx="14">
                  <c:v>18.162359357571006</c:v>
                </c:pt>
                <c:pt idx="15">
                  <c:v>16.508540897853816</c:v>
                </c:pt>
                <c:pt idx="16">
                  <c:v>17.049897655896753</c:v>
                </c:pt>
                <c:pt idx="17">
                  <c:v>17.735988481303924</c:v>
                </c:pt>
                <c:pt idx="18">
                  <c:v>15.641912365800934</c:v>
                </c:pt>
                <c:pt idx="19">
                  <c:v>17.235640520847198</c:v>
                </c:pt>
                <c:pt idx="20">
                  <c:v>15.160221432994723</c:v>
                </c:pt>
                <c:pt idx="21">
                  <c:v>14.857455927113611</c:v>
                </c:pt>
                <c:pt idx="22">
                  <c:v>14.302999743051743</c:v>
                </c:pt>
                <c:pt idx="23">
                  <c:v>13.183183453955815</c:v>
                </c:pt>
                <c:pt idx="24">
                  <c:v>12.545770776611462</c:v>
                </c:pt>
                <c:pt idx="25">
                  <c:v>12.822969349368492</c:v>
                </c:pt>
                <c:pt idx="26">
                  <c:v>11.367178802442737</c:v>
                </c:pt>
                <c:pt idx="27">
                  <c:v>10.122146872834879</c:v>
                </c:pt>
                <c:pt idx="28">
                  <c:v>11.317449481423935</c:v>
                </c:pt>
                <c:pt idx="29">
                  <c:v>10.088783199670686</c:v>
                </c:pt>
                <c:pt idx="30">
                  <c:v>9.2156248668564</c:v>
                </c:pt>
                <c:pt idx="31">
                  <c:v>8.9596622236780323</c:v>
                </c:pt>
                <c:pt idx="32">
                  <c:v>6.193120299901298</c:v>
                </c:pt>
                <c:pt idx="33">
                  <c:v>6.7179461392050142</c:v>
                </c:pt>
                <c:pt idx="34">
                  <c:v>2.3995798219804914</c:v>
                </c:pt>
                <c:pt idx="35">
                  <c:v>2.8827061399234388</c:v>
                </c:pt>
                <c:pt idx="36">
                  <c:v>10.549854145178132</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51254408"/>
        <c:axId val="451254800"/>
      </c:barChart>
      <c:catAx>
        <c:axId val="451254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51254800"/>
        <c:crossesAt val="0"/>
        <c:auto val="1"/>
        <c:lblAlgn val="ctr"/>
        <c:lblOffset val="100"/>
        <c:tickLblSkip val="1"/>
        <c:tickMarkSkip val="1"/>
        <c:noMultiLvlLbl val="0"/>
      </c:catAx>
      <c:valAx>
        <c:axId val="451254800"/>
        <c:scaling>
          <c:orientation val="minMax"/>
        </c:scaling>
        <c:delete val="1"/>
        <c:axPos val="t"/>
        <c:numFmt formatCode="0" sourceLinked="1"/>
        <c:majorTickMark val="out"/>
        <c:minorTickMark val="none"/>
        <c:tickLblPos val="none"/>
        <c:crossAx val="45125440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графиков'!$AG$96</c:f>
              <c:strCache>
                <c:ptCount val="1"/>
                <c:pt idx="0">
                  <c:v>авг.25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графиков'!$AG$97:$AG$110</c:f>
              <c:numCache>
                <c:formatCode>0</c:formatCode>
                <c:ptCount val="14"/>
                <c:pt idx="0">
                  <c:v>0.84158415841584155</c:v>
                </c:pt>
                <c:pt idx="1">
                  <c:v>2.1782178217821784</c:v>
                </c:pt>
                <c:pt idx="2">
                  <c:v>5.6930693069306928</c:v>
                </c:pt>
                <c:pt idx="3">
                  <c:v>8.8118811881188126</c:v>
                </c:pt>
                <c:pt idx="4">
                  <c:v>8.564356435643564</c:v>
                </c:pt>
                <c:pt idx="5">
                  <c:v>5.9405940594059405</c:v>
                </c:pt>
                <c:pt idx="6">
                  <c:v>5.0990099009900991</c:v>
                </c:pt>
                <c:pt idx="7">
                  <c:v>3.0693069306930694</c:v>
                </c:pt>
                <c:pt idx="8">
                  <c:v>3.0198019801980198</c:v>
                </c:pt>
                <c:pt idx="9">
                  <c:v>1.4356435643564356</c:v>
                </c:pt>
                <c:pt idx="10">
                  <c:v>1.8811881188118811</c:v>
                </c:pt>
                <c:pt idx="11">
                  <c:v>3.0198019801980198</c:v>
                </c:pt>
                <c:pt idx="12">
                  <c:v>43.21782178217822</c:v>
                </c:pt>
                <c:pt idx="13">
                  <c:v>7.2277227722772279</c:v>
                </c:pt>
              </c:numCache>
            </c:numRef>
          </c:val>
          <c:extLst>
            <c:ext xmlns:c16="http://schemas.microsoft.com/office/drawing/2014/chart" uri="{C3380CC4-5D6E-409C-BE32-E72D297353CC}">
              <c16:uniqueId val="{00000000-E3F2-4CC8-BCA2-6D9C238EC918}"/>
            </c:ext>
          </c:extLst>
        </c:ser>
        <c:ser>
          <c:idx val="1"/>
          <c:order val="1"/>
          <c:tx>
            <c:strRef>
              <c:f>'Данные для графиков'!$AH$96</c:f>
              <c:strCache>
                <c:ptCount val="1"/>
                <c:pt idx="0">
                  <c:v>сен.25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графиков'!$AH$97:$AH$110</c:f>
              <c:numCache>
                <c:formatCode>0</c:formatCode>
                <c:ptCount val="14"/>
                <c:pt idx="0">
                  <c:v>0.74552683896620275</c:v>
                </c:pt>
                <c:pt idx="1">
                  <c:v>0.94433399602385681</c:v>
                </c:pt>
                <c:pt idx="2">
                  <c:v>6.3618290258449308</c:v>
                </c:pt>
                <c:pt idx="3">
                  <c:v>7.7037773359840953</c:v>
                </c:pt>
                <c:pt idx="4">
                  <c:v>9.6421471172962221</c:v>
                </c:pt>
                <c:pt idx="5">
                  <c:v>5.964214711729622</c:v>
                </c:pt>
                <c:pt idx="6">
                  <c:v>5.3677932405566597</c:v>
                </c:pt>
                <c:pt idx="7">
                  <c:v>3.1312127236580518</c:v>
                </c:pt>
                <c:pt idx="8">
                  <c:v>3.0815109343936382</c:v>
                </c:pt>
                <c:pt idx="9">
                  <c:v>1.6401590457256461</c:v>
                </c:pt>
                <c:pt idx="10">
                  <c:v>2.1371769383697812</c:v>
                </c:pt>
                <c:pt idx="11">
                  <c:v>2.7833001988071571</c:v>
                </c:pt>
                <c:pt idx="12">
                  <c:v>43.936381709741553</c:v>
                </c:pt>
                <c:pt idx="13">
                  <c:v>6.5606361829025843</c:v>
                </c:pt>
              </c:numCache>
            </c:numRef>
          </c:val>
          <c:extLst>
            <c:ext xmlns:c16="http://schemas.microsoft.com/office/drawing/2014/chart" uri="{C3380CC4-5D6E-409C-BE32-E72D297353CC}">
              <c16:uniqueId val="{00000001-E3F2-4CC8-BCA2-6D9C238EC918}"/>
            </c:ext>
          </c:extLst>
        </c:ser>
        <c:ser>
          <c:idx val="2"/>
          <c:order val="2"/>
          <c:tx>
            <c:strRef>
              <c:f>'Данные для графиков'!$AI$96</c:f>
              <c:strCache>
                <c:ptCount val="1"/>
                <c:pt idx="0">
                  <c:v>окт.25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графиков'!$AI$97:$AI$110</c:f>
              <c:numCache>
                <c:formatCode>0</c:formatCode>
                <c:ptCount val="14"/>
                <c:pt idx="0">
                  <c:v>0.89418777943368111</c:v>
                </c:pt>
                <c:pt idx="1">
                  <c:v>1.6890213611525087</c:v>
                </c:pt>
                <c:pt idx="2">
                  <c:v>6.0606060606060606</c:v>
                </c:pt>
                <c:pt idx="3">
                  <c:v>7.3522106308991555</c:v>
                </c:pt>
                <c:pt idx="4">
                  <c:v>8.7928464977645309</c:v>
                </c:pt>
                <c:pt idx="5">
                  <c:v>4.8683556880278189</c:v>
                </c:pt>
                <c:pt idx="6">
                  <c:v>4.2722305017386981</c:v>
                </c:pt>
                <c:pt idx="7">
                  <c:v>3.4773969200198707</c:v>
                </c:pt>
                <c:pt idx="8">
                  <c:v>2.6328862394436165</c:v>
                </c:pt>
                <c:pt idx="9">
                  <c:v>1.2916045702930949</c:v>
                </c:pt>
                <c:pt idx="10">
                  <c:v>1.4406358668653751</c:v>
                </c:pt>
                <c:pt idx="11">
                  <c:v>2.6825633383010432</c:v>
                </c:pt>
                <c:pt idx="12">
                  <c:v>48.28614008941878</c:v>
                </c:pt>
                <c:pt idx="13">
                  <c:v>6.2593144560357672</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451255584"/>
        <c:axId val="451709360"/>
      </c:barChart>
      <c:catAx>
        <c:axId val="4512555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1709360"/>
        <c:crossesAt val="0"/>
        <c:auto val="1"/>
        <c:lblAlgn val="ctr"/>
        <c:lblOffset val="100"/>
        <c:tickLblSkip val="1"/>
        <c:tickMarkSkip val="1"/>
        <c:noMultiLvlLbl val="0"/>
      </c:catAx>
      <c:valAx>
        <c:axId val="451709360"/>
        <c:scaling>
          <c:orientation val="minMax"/>
        </c:scaling>
        <c:delete val="1"/>
        <c:axPos val="t"/>
        <c:numFmt formatCode="0" sourceLinked="1"/>
        <c:majorTickMark val="out"/>
        <c:minorTickMark val="none"/>
        <c:tickLblPos val="none"/>
        <c:crossAx val="45125558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914-4388-9ABA-CC9AE718D84E}"/>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графиков'!$B$79:$AI$79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графиков'!$B$80:$AI$80</c:f>
              <c:numCache>
                <c:formatCode>0.0</c:formatCode>
                <c:ptCount val="34"/>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pt idx="30">
                  <c:v>13.944444444444445</c:v>
                </c:pt>
                <c:pt idx="31">
                  <c:v>14.245664739884392</c:v>
                </c:pt>
                <c:pt idx="32">
                  <c:v>12.257961783439491</c:v>
                </c:pt>
                <c:pt idx="33">
                  <c:v>12.899999999999999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06A-4002-B605-7260DE34D7D8}"/>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графиков'!$B$79:$AI$79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графиков'!$B$81:$AI$81</c:f>
              <c:numCache>
                <c:formatCode>0.0</c:formatCode>
                <c:ptCount val="34"/>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pt idx="30">
                  <c:v>16.035135135135135</c:v>
                </c:pt>
                <c:pt idx="31">
                  <c:v>17.357142857142858</c:v>
                </c:pt>
                <c:pt idx="32">
                  <c:v>16.474248927038627</c:v>
                </c:pt>
                <c:pt idx="33">
                  <c:v>15.129441624365482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51710536"/>
        <c:axId val="451712104"/>
      </c:lineChart>
      <c:dateAx>
        <c:axId val="4517105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712104"/>
        <c:crossesAt val="0"/>
        <c:auto val="0"/>
        <c:lblOffset val="100"/>
        <c:baseTimeUnit val="months"/>
        <c:minorUnit val="12"/>
        <c:minorTimeUnit val="months"/>
      </c:dateAx>
      <c:valAx>
        <c:axId val="451712104"/>
        <c:scaling>
          <c:orientation val="minMax"/>
          <c:max val="21"/>
          <c:min val="7"/>
        </c:scaling>
        <c:delete val="1"/>
        <c:axPos val="l"/>
        <c:numFmt formatCode="0.0" sourceLinked="1"/>
        <c:majorTickMark val="out"/>
        <c:minorTickMark val="none"/>
        <c:tickLblPos val="nextTo"/>
        <c:crossAx val="45171053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графиков'!$B$83:$AI$83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графиков'!$B$84:$AI$84</c:f>
              <c:numCache>
                <c:formatCode>0.0</c:formatCode>
                <c:ptCount val="34"/>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pt idx="30">
                  <c:v>11.858851674641148</c:v>
                </c:pt>
                <c:pt idx="31">
                  <c:v>11.86898395721925</c:v>
                </c:pt>
                <c:pt idx="32">
                  <c:v>10.773291925465838</c:v>
                </c:pt>
                <c:pt idx="33">
                  <c:v>11.145833333333334</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C48-4500-953F-6ED3C2C81253}"/>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графиков'!$B$83:$AI$83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графиков'!$B$85:$AI$85</c:f>
              <c:numCache>
                <c:formatCode>0.0</c:formatCode>
                <c:ptCount val="34"/>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pt idx="30">
                  <c:v>14.243119266055047</c:v>
                </c:pt>
                <c:pt idx="31">
                  <c:v>14.615942028985506</c:v>
                </c:pt>
                <c:pt idx="32">
                  <c:v>14.098326359832637</c:v>
                </c:pt>
                <c:pt idx="33">
                  <c:v>13.766932270916335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51708968"/>
        <c:axId val="451710144"/>
      </c:lineChart>
      <c:dateAx>
        <c:axId val="451708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710144"/>
        <c:crossesAt val="0"/>
        <c:auto val="0"/>
        <c:lblOffset val="100"/>
        <c:baseTimeUnit val="months"/>
        <c:minorUnit val="12"/>
        <c:minorTimeUnit val="months"/>
      </c:dateAx>
      <c:valAx>
        <c:axId val="451710144"/>
        <c:scaling>
          <c:orientation val="minMax"/>
          <c:max val="21"/>
          <c:min val="7"/>
        </c:scaling>
        <c:delete val="1"/>
        <c:axPos val="l"/>
        <c:numFmt formatCode="0.0" sourceLinked="1"/>
        <c:majorTickMark val="out"/>
        <c:minorTickMark val="none"/>
        <c:tickLblPos val="nextTo"/>
        <c:crossAx val="45170896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графиков'!$B$90:$AI$90</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графиков'!$B$91:$AI$91</c:f>
              <c:numCache>
                <c:formatCode>0</c:formatCode>
                <c:ptCount val="34"/>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pt idx="28">
                  <c:v>59.273993038289412</c:v>
                </c:pt>
                <c:pt idx="29">
                  <c:v>57.390873015873019</c:v>
                </c:pt>
                <c:pt idx="30">
                  <c:v>59.266600594648168</c:v>
                </c:pt>
                <c:pt idx="32">
                  <c:v>60.934393638170974</c:v>
                </c:pt>
                <c:pt idx="33">
                  <c:v>57.923497267759565</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графиков'!$B$90:$AI$90</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графиков'!$B$92:$AI$92</c:f>
              <c:numCache>
                <c:formatCode>0</c:formatCode>
                <c:ptCount val="34"/>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pt idx="28">
                  <c:v>24.31626056688215</c:v>
                </c:pt>
                <c:pt idx="29">
                  <c:v>25.099206349206348</c:v>
                </c:pt>
                <c:pt idx="30">
                  <c:v>23.686818632309215</c:v>
                </c:pt>
                <c:pt idx="32">
                  <c:v>21.669980119284293</c:v>
                </c:pt>
                <c:pt idx="33">
                  <c:v>23.099850968703429</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графиков'!$B$90:$AI$90</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графиков'!$B$93:$AI$93</c:f>
              <c:numCache>
                <c:formatCode>0</c:formatCode>
                <c:ptCount val="34"/>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pt idx="28">
                  <c:v>1.790154152163103</c:v>
                </c:pt>
                <c:pt idx="29">
                  <c:v>1.9841269841269842</c:v>
                </c:pt>
                <c:pt idx="30">
                  <c:v>2.9236868186323091</c:v>
                </c:pt>
                <c:pt idx="32">
                  <c:v>2.8827037773359843</c:v>
                </c:pt>
                <c:pt idx="33">
                  <c:v>2.7322404371584699</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графиков'!$B$90:$AI$90</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графиков'!$B$94:$AI$94</c:f>
              <c:numCache>
                <c:formatCode>0</c:formatCode>
                <c:ptCount val="34"/>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pt idx="28">
                  <c:v>14.619592242665341</c:v>
                </c:pt>
                <c:pt idx="29">
                  <c:v>15.52579365079365</c:v>
                </c:pt>
                <c:pt idx="30">
                  <c:v>14.122893954410307</c:v>
                </c:pt>
                <c:pt idx="32">
                  <c:v>14.512922465208748</c:v>
                </c:pt>
                <c:pt idx="33">
                  <c:v>16.24441132637854</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51708184"/>
        <c:axId val="451710928"/>
      </c:barChart>
      <c:dateAx>
        <c:axId val="451708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710928"/>
        <c:crossesAt val="0"/>
        <c:auto val="0"/>
        <c:lblOffset val="100"/>
        <c:baseTimeUnit val="months"/>
        <c:majorUnit val="1"/>
        <c:minorUnit val="12"/>
        <c:minorTimeUnit val="months"/>
      </c:dateAx>
      <c:valAx>
        <c:axId val="451710928"/>
        <c:scaling>
          <c:orientation val="minMax"/>
          <c:max val="1"/>
          <c:min val="0"/>
        </c:scaling>
        <c:delete val="1"/>
        <c:axPos val="l"/>
        <c:numFmt formatCode="0%" sourceLinked="1"/>
        <c:majorTickMark val="out"/>
        <c:minorTickMark val="none"/>
        <c:tickLblPos val="none"/>
        <c:crossAx val="451708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4.28214040812466E-2"/>
          <c:w val="0.92695398495428205"/>
          <c:h val="0.84107256863162372"/>
        </c:manualLayout>
      </c:layout>
      <c:lineChart>
        <c:grouping val="standard"/>
        <c:varyColors val="0"/>
        <c:ser>
          <c:idx val="1"/>
          <c:order val="0"/>
          <c:tx>
            <c:strRef>
              <c:f>'Данные для графиков'!$A$176</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55"/>
              <c:layout>
                <c:manualLayout>
                  <c:x val="0"/>
                  <c:y val="-6.8466092961140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48-477C-BF26-23B455E9C36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графиков'!$B$175:$FA$175</c:f>
              <c:numCache>
                <c:formatCode>mmm\-yy</c:formatCode>
                <c:ptCount val="156"/>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pt idx="150">
                  <c:v>45778</c:v>
                </c:pt>
                <c:pt idx="151">
                  <c:v>45809</c:v>
                </c:pt>
                <c:pt idx="152">
                  <c:v>45839</c:v>
                </c:pt>
                <c:pt idx="153">
                  <c:v>45870</c:v>
                </c:pt>
                <c:pt idx="154">
                  <c:v>45901</c:v>
                </c:pt>
                <c:pt idx="155">
                  <c:v>45931</c:v>
                </c:pt>
              </c:numCache>
            </c:numRef>
          </c:cat>
          <c:val>
            <c:numRef>
              <c:f>'Данные для графиков'!$B$176:$FA$176</c:f>
              <c:numCache>
                <c:formatCode>0.0</c:formatCode>
                <c:ptCount val="156"/>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pt idx="150">
                  <c:v>23.696043199999998</c:v>
                </c:pt>
                <c:pt idx="151">
                  <c:v>22.857142899999999</c:v>
                </c:pt>
                <c:pt idx="152">
                  <c:v>23.648648600000001</c:v>
                </c:pt>
                <c:pt idx="153">
                  <c:v>24.0466102</c:v>
                </c:pt>
                <c:pt idx="154">
                  <c:v>23.6378205</c:v>
                </c:pt>
                <c:pt idx="155">
                  <c:v>23.510479</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51707400"/>
        <c:axId val="451707792"/>
      </c:lineChart>
      <c:dateAx>
        <c:axId val="45170740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51707792"/>
        <c:crossesAt val="0"/>
        <c:auto val="0"/>
        <c:lblOffset val="100"/>
        <c:baseTimeUnit val="months"/>
        <c:majorUnit val="5"/>
        <c:majorTimeUnit val="months"/>
        <c:minorUnit val="12"/>
        <c:minorTimeUnit val="months"/>
      </c:dateAx>
      <c:valAx>
        <c:axId val="451707792"/>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45170740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графиков'!$A$128</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графиков'!$B$127:$AI$127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графиков'!$B$128:$AI$128</c:f>
              <c:numCache>
                <c:formatCode>0</c:formatCode>
                <c:ptCount val="34"/>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pt idx="30">
                  <c:v>104.98513379583746</c:v>
                </c:pt>
                <c:pt idx="31">
                  <c:v>103.15841584158416</c:v>
                </c:pt>
                <c:pt idx="32">
                  <c:v>104.3041749502982</c:v>
                </c:pt>
                <c:pt idx="33">
                  <c:v>102.21559860904124</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графиков'!$A$130</c:f>
              <c:strCache>
                <c:ptCount val="1"/>
              </c:strCache>
            </c:strRef>
          </c:tx>
          <c:cat>
            <c:numRef>
              <c:f>'Данные для графиков'!$B$127:$AI$127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графиков'!$B$130:$AI$130</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графиков'!$A$131</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графиков'!$B$127:$AI$127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графиков'!$B$131:$AI$131</c:f>
              <c:numCache>
                <c:formatCode>0</c:formatCode>
                <c:ptCount val="34"/>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pt idx="30">
                  <c:v>112.73538156590713</c:v>
                </c:pt>
                <c:pt idx="31">
                  <c:v>110.95709570957116</c:v>
                </c:pt>
                <c:pt idx="32">
                  <c:v>114.38038436050363</c:v>
                </c:pt>
                <c:pt idx="33">
                  <c:v>109.2730584533863</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графиков'!$A$133</c:f>
              <c:strCache>
                <c:ptCount val="1"/>
              </c:strCache>
            </c:strRef>
          </c:tx>
          <c:cat>
            <c:numRef>
              <c:f>'Данные для графиков'!$B$127:$AI$127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графиков'!$B$133:$AI$133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графиков'!$A$134</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графиков'!$B$127:$AI$127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графиков'!$B$134:$AI$134</c:f>
              <c:numCache>
                <c:formatCode>0</c:formatCode>
                <c:ptCount val="34"/>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pt idx="30">
                  <c:v>93.359762140733395</c:v>
                </c:pt>
                <c:pt idx="31">
                  <c:v>91.460396039603964</c:v>
                </c:pt>
                <c:pt idx="32">
                  <c:v>89.189860834990057</c:v>
                </c:pt>
                <c:pt idx="33">
                  <c:v>91.629408842523603</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51712496"/>
        <c:axId val="451712888"/>
      </c:lineChart>
      <c:dateAx>
        <c:axId val="4517124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1712888"/>
        <c:crossesAt val="50"/>
        <c:auto val="0"/>
        <c:lblOffset val="100"/>
        <c:baseTimeUnit val="months"/>
        <c:majorUnit val="1"/>
        <c:minorUnit val="12"/>
        <c:minorTimeUnit val="months"/>
      </c:dateAx>
      <c:valAx>
        <c:axId val="451712888"/>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171249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графиков'!$A$187</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графиков'!$B$186:$AI$186</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графиков'!$B$187:$AI$187</c:f>
              <c:numCache>
                <c:formatCode>0</c:formatCode>
                <c:ptCount val="34"/>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pt idx="30">
                  <c:v>22.646184340931615</c:v>
                </c:pt>
                <c:pt idx="31">
                  <c:v>21.03960396039604</c:v>
                </c:pt>
                <c:pt idx="32">
                  <c:v>20.278330019880716</c:v>
                </c:pt>
                <c:pt idx="33">
                  <c:v>21.212121212121211</c:v>
                </c:pt>
              </c:numCache>
            </c:numRef>
          </c:val>
          <c:extLst>
            <c:ext xmlns:c16="http://schemas.microsoft.com/office/drawing/2014/chart" uri="{C3380CC4-5D6E-409C-BE32-E72D297353CC}">
              <c16:uniqueId val="{00000000-BCA2-41D9-B249-DEC1678CAB1C}"/>
            </c:ext>
          </c:extLst>
        </c:ser>
        <c:ser>
          <c:idx val="0"/>
          <c:order val="1"/>
          <c:tx>
            <c:strRef>
              <c:f>'Данные для графиков'!$A$188</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4-4A9E-BBFF-7F21A0D0835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60-47D3-AA73-D1BACCC8BC92}"/>
                </c:ext>
              </c:extLst>
            </c:dLbl>
            <c:dLbl>
              <c:idx val="3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60-47D3-AA73-D1BACCC8BC92}"/>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6-4B06-BBE6-FD2F840480AF}"/>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47-4D59-A71A-8E3CF63C8AA1}"/>
                </c:ext>
              </c:extLst>
            </c:dLbl>
            <c:dLbl>
              <c:idx val="3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3A-426F-B276-F6747DCAF0D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графиков'!$B$186:$AI$186</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графиков'!$B$188:$AI$188</c:f>
              <c:numCache>
                <c:formatCode>0</c:formatCode>
                <c:ptCount val="34"/>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pt idx="30">
                  <c:v>-27.155599603567889</c:v>
                </c:pt>
                <c:pt idx="31">
                  <c:v>-28.019801980198018</c:v>
                </c:pt>
                <c:pt idx="32">
                  <c:v>-30.168986083499007</c:v>
                </c:pt>
                <c:pt idx="33">
                  <c:v>-28.216592151018382</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51713672"/>
        <c:axId val="451714064"/>
      </c:barChart>
      <c:lineChart>
        <c:grouping val="standard"/>
        <c:varyColors val="0"/>
        <c:ser>
          <c:idx val="2"/>
          <c:order val="2"/>
          <c:tx>
            <c:strRef>
              <c:f>'Данные для графиков'!$A$189</c:f>
              <c:strCache>
                <c:ptCount val="1"/>
                <c:pt idx="0">
                  <c:v>баланс ответов </c:v>
                </c:pt>
              </c:strCache>
            </c:strRef>
          </c:tx>
          <c:spPr>
            <a:ln>
              <a:solidFill>
                <a:srgbClr val="7F7F7F"/>
              </a:solidFill>
            </a:ln>
          </c:spPr>
          <c:marker>
            <c:symbol val="none"/>
          </c:marker>
          <c:cat>
            <c:numRef>
              <c:f>'Данные для графиков'!$B$186:$AI$186</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графиков'!$B$189:$AI$189</c:f>
              <c:numCache>
                <c:formatCode>0</c:formatCode>
                <c:ptCount val="34"/>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pt idx="30">
                  <c:v>-4.5094152626362733</c:v>
                </c:pt>
                <c:pt idx="31">
                  <c:v>-6.9801980198019802</c:v>
                </c:pt>
                <c:pt idx="32">
                  <c:v>-9.890656063618291</c:v>
                </c:pt>
                <c:pt idx="33">
                  <c:v>-7.0044709388971684</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51713672"/>
        <c:axId val="451714064"/>
      </c:lineChart>
      <c:dateAx>
        <c:axId val="45171367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51714064"/>
        <c:crossesAt val="0"/>
        <c:auto val="0"/>
        <c:lblOffset val="100"/>
        <c:baseTimeUnit val="months"/>
        <c:majorUnit val="1"/>
        <c:minorUnit val="12"/>
        <c:minorTimeUnit val="months"/>
      </c:dateAx>
      <c:valAx>
        <c:axId val="451714064"/>
        <c:scaling>
          <c:orientation val="minMax"/>
          <c:max val="50"/>
          <c:min val="-70"/>
        </c:scaling>
        <c:delete val="1"/>
        <c:axPos val="l"/>
        <c:numFmt formatCode="0" sourceLinked="1"/>
        <c:majorTickMark val="out"/>
        <c:minorTickMark val="none"/>
        <c:tickLblPos val="nextTo"/>
        <c:crossAx val="4517136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графиков'!$A$164</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графиков'!$B$163:$AI$163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графиков'!$B$164:$AI$164</c:f>
              <c:numCache>
                <c:formatCode>0</c:formatCode>
                <c:ptCount val="34"/>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pt idx="30">
                  <c:v>18.334985133795836</c:v>
                </c:pt>
                <c:pt idx="31">
                  <c:v>18.663366336633665</c:v>
                </c:pt>
                <c:pt idx="32">
                  <c:v>16.302186878727635</c:v>
                </c:pt>
                <c:pt idx="33">
                  <c:v>17.386984600099353</c:v>
                </c:pt>
              </c:numCache>
            </c:numRef>
          </c:val>
          <c:extLst>
            <c:ext xmlns:c16="http://schemas.microsoft.com/office/drawing/2014/chart" uri="{C3380CC4-5D6E-409C-BE32-E72D297353CC}">
              <c16:uniqueId val="{00000000-715D-4E71-93EF-EDD34E248BC8}"/>
            </c:ext>
          </c:extLst>
        </c:ser>
        <c:ser>
          <c:idx val="0"/>
          <c:order val="1"/>
          <c:tx>
            <c:strRef>
              <c:f>'Данные для графиков'!$A$165</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графиков'!$B$163:$AI$163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графиков'!$B$165:$AI$165</c:f>
              <c:numCache>
                <c:formatCode>0</c:formatCode>
                <c:ptCount val="34"/>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pt idx="30">
                  <c:v>51.883052527254705</c:v>
                </c:pt>
                <c:pt idx="31">
                  <c:v>50.594059405940591</c:v>
                </c:pt>
                <c:pt idx="32">
                  <c:v>53.77733598409543</c:v>
                </c:pt>
                <c:pt idx="33">
                  <c:v>53.601589667163438</c:v>
                </c:pt>
              </c:numCache>
            </c:numRef>
          </c:val>
          <c:extLst>
            <c:ext xmlns:c16="http://schemas.microsoft.com/office/drawing/2014/chart" uri="{C3380CC4-5D6E-409C-BE32-E72D297353CC}">
              <c16:uniqueId val="{00000001-715D-4E71-93EF-EDD34E248BC8}"/>
            </c:ext>
          </c:extLst>
        </c:ser>
        <c:ser>
          <c:idx val="2"/>
          <c:order val="2"/>
          <c:tx>
            <c:strRef>
              <c:f>'Данные для графиков'!$A$166</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графиков'!$B$163:$AI$163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графиков'!$B$166:$AI$166</c:f>
              <c:numCache>
                <c:formatCode>0</c:formatCode>
                <c:ptCount val="34"/>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pt idx="30">
                  <c:v>27.106045589692766</c:v>
                </c:pt>
                <c:pt idx="31">
                  <c:v>28.762376237623762</c:v>
                </c:pt>
                <c:pt idx="32">
                  <c:v>28.031809145129223</c:v>
                </c:pt>
                <c:pt idx="33">
                  <c:v>27.123695976154991</c:v>
                </c:pt>
              </c:numCache>
            </c:numRef>
          </c:val>
          <c:extLst>
            <c:ext xmlns:c16="http://schemas.microsoft.com/office/drawing/2014/chart" uri="{C3380CC4-5D6E-409C-BE32-E72D297353CC}">
              <c16:uniqueId val="{00000002-715D-4E71-93EF-EDD34E248BC8}"/>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графиков'!$B$163:$AI$163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графиков'!$B$167:$AI$167</c:f>
              <c:numCache>
                <c:formatCode>0</c:formatCode>
                <c:ptCount val="34"/>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pt idx="30">
                  <c:v>2.67591674925669</c:v>
                </c:pt>
                <c:pt idx="31">
                  <c:v>1.9306930693069306</c:v>
                </c:pt>
                <c:pt idx="32">
                  <c:v>1.8886679920477136</c:v>
                </c:pt>
                <c:pt idx="33">
                  <c:v>1.8877297565822155</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52767952"/>
        <c:axId val="452769128"/>
      </c:barChart>
      <c:dateAx>
        <c:axId val="452767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69128"/>
        <c:crossesAt val="0"/>
        <c:auto val="0"/>
        <c:lblOffset val="100"/>
        <c:baseTimeUnit val="months"/>
        <c:majorUnit val="1"/>
        <c:minorUnit val="12"/>
        <c:minorTimeUnit val="months"/>
      </c:dateAx>
      <c:valAx>
        <c:axId val="452769128"/>
        <c:scaling>
          <c:orientation val="minMax"/>
          <c:max val="1"/>
          <c:min val="0"/>
        </c:scaling>
        <c:delete val="1"/>
        <c:axPos val="l"/>
        <c:numFmt formatCode="0%" sourceLinked="1"/>
        <c:majorTickMark val="out"/>
        <c:minorTickMark val="none"/>
        <c:tickLblPos val="none"/>
        <c:crossAx val="4527679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графиков'!$A$170</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графиков'!$B$170:$AI$170</c:f>
              <c:numCache>
                <c:formatCode>0</c:formatCode>
                <c:ptCount val="34"/>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pt idx="30">
                  <c:v>27.106045589692766</c:v>
                </c:pt>
                <c:pt idx="31">
                  <c:v>24.207920792079207</c:v>
                </c:pt>
                <c:pt idx="32">
                  <c:v>27.534791252485089</c:v>
                </c:pt>
                <c:pt idx="33">
                  <c:v>25.384997516145056</c:v>
                </c:pt>
              </c:numCache>
            </c:numRef>
          </c:val>
          <c:extLst>
            <c:ext xmlns:c16="http://schemas.microsoft.com/office/drawing/2014/chart" uri="{C3380CC4-5D6E-409C-BE32-E72D297353CC}">
              <c16:uniqueId val="{00000000-F892-401C-B353-5A9C3BF78D4D}"/>
            </c:ext>
          </c:extLst>
        </c:ser>
        <c:ser>
          <c:idx val="0"/>
          <c:order val="1"/>
          <c:tx>
            <c:strRef>
              <c:f>'Данные для графиков'!$A$171</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графиков'!$B$171:$AI$171</c:f>
              <c:numCache>
                <c:formatCode>0</c:formatCode>
                <c:ptCount val="34"/>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pt idx="30">
                  <c:v>35.827552031714568</c:v>
                </c:pt>
                <c:pt idx="31">
                  <c:v>38.267326732673268</c:v>
                </c:pt>
                <c:pt idx="32">
                  <c:v>35.288270377733596</c:v>
                </c:pt>
                <c:pt idx="33">
                  <c:v>37.059115747640341</c:v>
                </c:pt>
              </c:numCache>
            </c:numRef>
          </c:val>
          <c:extLst>
            <c:ext xmlns:c16="http://schemas.microsoft.com/office/drawing/2014/chart" uri="{C3380CC4-5D6E-409C-BE32-E72D297353CC}">
              <c16:uniqueId val="{00000001-F892-401C-B353-5A9C3BF78D4D}"/>
            </c:ext>
          </c:extLst>
        </c:ser>
        <c:ser>
          <c:idx val="2"/>
          <c:order val="2"/>
          <c:tx>
            <c:strRef>
              <c:f>'Данные для графиков'!$A$172</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графиков'!$B$172:$AI$172</c:f>
              <c:numCache>
                <c:formatCode>0</c:formatCode>
                <c:ptCount val="34"/>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pt idx="30">
                  <c:v>19.425173439048564</c:v>
                </c:pt>
                <c:pt idx="31">
                  <c:v>18.762376237623762</c:v>
                </c:pt>
                <c:pt idx="32">
                  <c:v>18.141153081510936</c:v>
                </c:pt>
                <c:pt idx="33">
                  <c:v>20.417287630402384</c:v>
                </c:pt>
              </c:numCache>
            </c:numRef>
          </c:val>
          <c:extLst>
            <c:ext xmlns:c16="http://schemas.microsoft.com/office/drawing/2014/chart" uri="{C3380CC4-5D6E-409C-BE32-E72D297353CC}">
              <c16:uniqueId val="{00000002-F892-401C-B353-5A9C3BF78D4D}"/>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графиков'!$B$169:$AI$169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графиков'!$B$173:$AI$173</c:f>
              <c:numCache>
                <c:formatCode>0</c:formatCode>
                <c:ptCount val="34"/>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pt idx="30">
                  <c:v>17.641228939544103</c:v>
                </c:pt>
                <c:pt idx="31">
                  <c:v>18.762376237623762</c:v>
                </c:pt>
                <c:pt idx="32">
                  <c:v>19.035785288270379</c:v>
                </c:pt>
                <c:pt idx="33">
                  <c:v>17.138599105812222</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52771088"/>
        <c:axId val="452766384"/>
      </c:barChart>
      <c:dateAx>
        <c:axId val="452771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66384"/>
        <c:crossesAt val="0"/>
        <c:auto val="0"/>
        <c:lblOffset val="100"/>
        <c:baseTimeUnit val="months"/>
        <c:majorUnit val="1"/>
        <c:minorUnit val="12"/>
        <c:minorTimeUnit val="months"/>
      </c:dateAx>
      <c:valAx>
        <c:axId val="452766384"/>
        <c:scaling>
          <c:orientation val="minMax"/>
          <c:max val="1"/>
          <c:min val="0"/>
        </c:scaling>
        <c:delete val="1"/>
        <c:axPos val="l"/>
        <c:numFmt formatCode="0%" sourceLinked="1"/>
        <c:majorTickMark val="out"/>
        <c:minorTickMark val="none"/>
        <c:tickLblPos val="none"/>
        <c:crossAx val="4527710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графиков'!$A$179</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графиков'!$B$178:$AI$178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графиков'!$B$179:$AI$179</c:f>
              <c:numCache>
                <c:formatCode>0</c:formatCode>
                <c:ptCount val="34"/>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pt idx="30">
                  <c:v>6.1446977205153619</c:v>
                </c:pt>
                <c:pt idx="31">
                  <c:v>6.9306930693069306</c:v>
                </c:pt>
                <c:pt idx="32">
                  <c:v>7.1570576540755466</c:v>
                </c:pt>
                <c:pt idx="33">
                  <c:v>6.4083457526080476</c:v>
                </c:pt>
              </c:numCache>
            </c:numRef>
          </c:val>
          <c:extLst>
            <c:ext xmlns:c16="http://schemas.microsoft.com/office/drawing/2014/chart" uri="{C3380CC4-5D6E-409C-BE32-E72D297353CC}">
              <c16:uniqueId val="{00000000-5B40-4B27-9E31-6194564CA04E}"/>
            </c:ext>
          </c:extLst>
        </c:ser>
        <c:ser>
          <c:idx val="0"/>
          <c:order val="1"/>
          <c:tx>
            <c:strRef>
              <c:f>'Данные для графиков'!$A$180</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графиков'!$B$178:$AI$178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графиков'!$B$180:$AI$180</c:f>
              <c:numCache>
                <c:formatCode>0</c:formatCode>
                <c:ptCount val="34"/>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pt idx="30">
                  <c:v>19.226957383548068</c:v>
                </c:pt>
                <c:pt idx="31">
                  <c:v>18.217821782178216</c:v>
                </c:pt>
                <c:pt idx="32">
                  <c:v>20.675944333996025</c:v>
                </c:pt>
                <c:pt idx="33">
                  <c:v>20.615996025832093</c:v>
                </c:pt>
              </c:numCache>
            </c:numRef>
          </c:val>
          <c:extLst>
            <c:ext xmlns:c16="http://schemas.microsoft.com/office/drawing/2014/chart" uri="{C3380CC4-5D6E-409C-BE32-E72D297353CC}">
              <c16:uniqueId val="{00000001-5B40-4B27-9E31-6194564CA04E}"/>
            </c:ext>
          </c:extLst>
        </c:ser>
        <c:ser>
          <c:idx val="2"/>
          <c:order val="2"/>
          <c:tx>
            <c:strRef>
              <c:f>'Данные для графиков'!$A$181</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графиков'!$B$178:$AI$178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графиков'!$B$181:$AI$181</c:f>
              <c:numCache>
                <c:formatCode>0</c:formatCode>
                <c:ptCount val="34"/>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pt idx="30">
                  <c:v>32.556987115956396</c:v>
                </c:pt>
                <c:pt idx="31">
                  <c:v>34.009900990099013</c:v>
                </c:pt>
                <c:pt idx="32">
                  <c:v>36.332007952286283</c:v>
                </c:pt>
                <c:pt idx="33">
                  <c:v>35.370094386487828</c:v>
                </c:pt>
              </c:numCache>
            </c:numRef>
          </c:val>
          <c:extLst>
            <c:ext xmlns:c16="http://schemas.microsoft.com/office/drawing/2014/chart" uri="{C3380CC4-5D6E-409C-BE32-E72D297353CC}">
              <c16:uniqueId val="{00000002-5B40-4B27-9E31-6194564CA04E}"/>
            </c:ext>
          </c:extLst>
        </c:ser>
        <c:ser>
          <c:idx val="3"/>
          <c:order val="3"/>
          <c:tx>
            <c:strRef>
              <c:f>'Данные для графиков'!$A$182</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графиков'!$B$178:$AI$178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графиков'!$B$182:$AI$182</c:f>
              <c:numCache>
                <c:formatCode>0</c:formatCode>
                <c:ptCount val="34"/>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pt idx="30">
                  <c:v>22.794846382556987</c:v>
                </c:pt>
                <c:pt idx="31">
                  <c:v>22.920792079207921</c:v>
                </c:pt>
                <c:pt idx="32">
                  <c:v>21.023856858846919</c:v>
                </c:pt>
                <c:pt idx="33">
                  <c:v>20.96373571783408</c:v>
                </c:pt>
              </c:numCache>
            </c:numRef>
          </c:val>
          <c:extLst>
            <c:ext xmlns:c16="http://schemas.microsoft.com/office/drawing/2014/chart" uri="{C3380CC4-5D6E-409C-BE32-E72D297353CC}">
              <c16:uniqueId val="{00000003-5B40-4B27-9E31-6194564CA04E}"/>
            </c:ext>
          </c:extLst>
        </c:ser>
        <c:ser>
          <c:idx val="4"/>
          <c:order val="4"/>
          <c:tx>
            <c:strRef>
              <c:f>'Данные для графиков'!$A$183</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графиков'!$B$178:$AI$178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графиков'!$B$183:$AI$183</c:f>
              <c:numCache>
                <c:formatCode>0</c:formatCode>
                <c:ptCount val="34"/>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pt idx="30">
                  <c:v>12.735381565906838</c:v>
                </c:pt>
                <c:pt idx="31">
                  <c:v>13.069306930693068</c:v>
                </c:pt>
                <c:pt idx="32">
                  <c:v>12.027833001988071</c:v>
                </c:pt>
                <c:pt idx="33">
                  <c:v>11.22702434177844</c:v>
                </c:pt>
              </c:numCache>
            </c:numRef>
          </c:val>
          <c:extLst>
            <c:ext xmlns:c16="http://schemas.microsoft.com/office/drawing/2014/chart" uri="{C3380CC4-5D6E-409C-BE32-E72D297353CC}">
              <c16:uniqueId val="{00000004-5B40-4B27-9E31-6194564CA04E}"/>
            </c:ext>
          </c:extLst>
        </c:ser>
        <c:ser>
          <c:idx val="5"/>
          <c:order val="5"/>
          <c:tx>
            <c:strRef>
              <c:f>'Данные для графиков'!$A$184</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графиков'!$B$178:$AI$178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графиков'!$B$184:$AI$184</c:f>
              <c:numCache>
                <c:formatCode>0</c:formatCode>
                <c:ptCount val="34"/>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pt idx="30">
                  <c:v>5.2527254707631315</c:v>
                </c:pt>
                <c:pt idx="31">
                  <c:v>3.9108910891089108</c:v>
                </c:pt>
                <c:pt idx="32">
                  <c:v>2.3359840954274356</c:v>
                </c:pt>
                <c:pt idx="33">
                  <c:v>4.6199701937406852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53209032"/>
        <c:axId val="452837832"/>
      </c:barChart>
      <c:dateAx>
        <c:axId val="453209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7832"/>
        <c:crossesAt val="0"/>
        <c:auto val="0"/>
        <c:lblOffset val="100"/>
        <c:baseTimeUnit val="months"/>
        <c:majorUnit val="1"/>
        <c:minorUnit val="12"/>
        <c:minorTimeUnit val="months"/>
      </c:dateAx>
      <c:valAx>
        <c:axId val="452837832"/>
        <c:scaling>
          <c:orientation val="minMax"/>
          <c:max val="1"/>
          <c:min val="0"/>
        </c:scaling>
        <c:delete val="1"/>
        <c:axPos val="l"/>
        <c:numFmt formatCode="0%" sourceLinked="1"/>
        <c:majorTickMark val="out"/>
        <c:minorTickMark val="none"/>
        <c:tickLblPos val="none"/>
        <c:crossAx val="4532090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графиков'!$B$136:$AI$136</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графиков'!$B$137:$AI$137</c:f>
              <c:numCache>
                <c:formatCode>0</c:formatCode>
                <c:ptCount val="34"/>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pt idx="30">
                  <c:v>118.08721506442022</c:v>
                </c:pt>
                <c:pt idx="31">
                  <c:v>115.84158415841584</c:v>
                </c:pt>
                <c:pt idx="32">
                  <c:v>119.58250497017893</c:v>
                </c:pt>
                <c:pt idx="33">
                  <c:v>110.97863884749131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2838224"/>
        <c:axId val="452831952"/>
      </c:lineChart>
      <c:dateAx>
        <c:axId val="4528382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1952"/>
        <c:crossesAt val="30"/>
        <c:auto val="0"/>
        <c:lblOffset val="100"/>
        <c:baseTimeUnit val="months"/>
        <c:majorUnit val="1"/>
        <c:minorUnit val="12"/>
        <c:minorTimeUnit val="months"/>
      </c:dateAx>
      <c:valAx>
        <c:axId val="452831952"/>
        <c:scaling>
          <c:orientation val="minMax"/>
          <c:max val="140"/>
          <c:min val="30"/>
        </c:scaling>
        <c:delete val="1"/>
        <c:axPos val="l"/>
        <c:numFmt formatCode="0" sourceLinked="1"/>
        <c:majorTickMark val="out"/>
        <c:minorTickMark val="none"/>
        <c:tickLblPos val="nextTo"/>
        <c:crossAx val="4528382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графиков'!$B$139:$AI$139</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графиков'!$B$140:$AI$140</c:f>
              <c:numCache>
                <c:formatCode>0</c:formatCode>
                <c:ptCount val="34"/>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pt idx="30">
                  <c:v>112.43805748265609</c:v>
                </c:pt>
                <c:pt idx="31">
                  <c:v>111.58415841584159</c:v>
                </c:pt>
                <c:pt idx="32">
                  <c:v>114.16500994035785</c:v>
                </c:pt>
                <c:pt idx="33">
                  <c:v>111.87282662692499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2833520"/>
        <c:axId val="452839008"/>
      </c:lineChart>
      <c:dateAx>
        <c:axId val="4528335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9008"/>
        <c:crossesAt val="30"/>
        <c:auto val="0"/>
        <c:lblOffset val="100"/>
        <c:baseTimeUnit val="months"/>
        <c:majorUnit val="1"/>
        <c:minorUnit val="12"/>
        <c:minorTimeUnit val="months"/>
      </c:dateAx>
      <c:valAx>
        <c:axId val="452839008"/>
        <c:scaling>
          <c:orientation val="minMax"/>
          <c:max val="140"/>
          <c:min val="30"/>
        </c:scaling>
        <c:delete val="1"/>
        <c:axPos val="l"/>
        <c:numFmt formatCode="0" sourceLinked="1"/>
        <c:majorTickMark val="out"/>
        <c:minorTickMark val="none"/>
        <c:tickLblPos val="nextTo"/>
        <c:crossAx val="4528335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графиков'!$B$142:$AI$142</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графиков'!$B$143:$AI$143</c:f>
              <c:numCache>
                <c:formatCode>0</c:formatCode>
                <c:ptCount val="34"/>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pt idx="30">
                  <c:v>91.228939544103071</c:v>
                </c:pt>
                <c:pt idx="31">
                  <c:v>89.900990099009903</c:v>
                </c:pt>
                <c:pt idx="32">
                  <c:v>88.270377733598409</c:v>
                </c:pt>
                <c:pt idx="33">
                  <c:v>90.263288623944362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2837440"/>
        <c:axId val="452839400"/>
      </c:lineChart>
      <c:dateAx>
        <c:axId val="452837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9400"/>
        <c:crossesAt val="30"/>
        <c:auto val="0"/>
        <c:lblOffset val="100"/>
        <c:baseTimeUnit val="months"/>
        <c:majorUnit val="1"/>
        <c:minorUnit val="12"/>
        <c:minorTimeUnit val="months"/>
      </c:dateAx>
      <c:valAx>
        <c:axId val="452839400"/>
        <c:scaling>
          <c:orientation val="minMax"/>
          <c:max val="140"/>
          <c:min val="30"/>
        </c:scaling>
        <c:delete val="1"/>
        <c:axPos val="l"/>
        <c:numFmt formatCode="0" sourceLinked="1"/>
        <c:majorTickMark val="out"/>
        <c:minorTickMark val="none"/>
        <c:tickLblPos val="nextTo"/>
        <c:crossAx val="452837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графиков'!$B$145:$AI$145</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графиков'!$B$146:$AI$146</c:f>
              <c:numCache>
                <c:formatCode>0</c:formatCode>
                <c:ptCount val="34"/>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pt idx="30">
                  <c:v>107.68087215064421</c:v>
                </c:pt>
                <c:pt idx="31">
                  <c:v>105.44554455445545</c:v>
                </c:pt>
                <c:pt idx="32">
                  <c:v>109.39363817097416</c:v>
                </c:pt>
                <c:pt idx="33">
                  <c:v>104.96770988574268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2832344"/>
        <c:axId val="452833128"/>
      </c:lineChart>
      <c:dateAx>
        <c:axId val="4528323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3128"/>
        <c:crossesAt val="30"/>
        <c:auto val="0"/>
        <c:lblOffset val="100"/>
        <c:baseTimeUnit val="months"/>
        <c:majorUnit val="1"/>
        <c:minorUnit val="12"/>
        <c:minorTimeUnit val="months"/>
      </c:dateAx>
      <c:valAx>
        <c:axId val="452833128"/>
        <c:scaling>
          <c:orientation val="minMax"/>
          <c:max val="140"/>
          <c:min val="30"/>
        </c:scaling>
        <c:delete val="1"/>
        <c:axPos val="l"/>
        <c:numFmt formatCode="0" sourceLinked="1"/>
        <c:majorTickMark val="out"/>
        <c:minorTickMark val="none"/>
        <c:tickLblPos val="nextTo"/>
        <c:crossAx val="4528323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графиков'!$B$148:$AI$148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графиков'!$B$149:$AI$149</c:f>
              <c:numCache>
                <c:formatCode>0</c:formatCode>
                <c:ptCount val="34"/>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pt idx="30">
                  <c:v>95.490584737363733</c:v>
                </c:pt>
                <c:pt idx="31">
                  <c:v>93.019801980198025</c:v>
                </c:pt>
                <c:pt idx="32">
                  <c:v>90.109343936381705</c:v>
                </c:pt>
                <c:pt idx="33">
                  <c:v>92.995529061102829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2834304"/>
        <c:axId val="452835872"/>
      </c:lineChart>
      <c:dateAx>
        <c:axId val="4528343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5872"/>
        <c:crossesAt val="30"/>
        <c:auto val="0"/>
        <c:lblOffset val="100"/>
        <c:baseTimeUnit val="months"/>
        <c:majorUnit val="1"/>
        <c:minorUnit val="12"/>
        <c:minorTimeUnit val="months"/>
      </c:dateAx>
      <c:valAx>
        <c:axId val="452835872"/>
        <c:scaling>
          <c:orientation val="minMax"/>
          <c:max val="140"/>
          <c:min val="30"/>
        </c:scaling>
        <c:delete val="1"/>
        <c:axPos val="l"/>
        <c:numFmt formatCode="0" sourceLinked="1"/>
        <c:majorTickMark val="out"/>
        <c:minorTickMark val="none"/>
        <c:tickLblPos val="nextTo"/>
        <c:crossAx val="4528343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графиков'!$A$192</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графиков'!$B$192:$AI$192</c:f>
              <c:numCache>
                <c:formatCode>0</c:formatCode>
                <c:ptCount val="34"/>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pt idx="30">
                  <c:v>18.136769078295341</c:v>
                </c:pt>
                <c:pt idx="31">
                  <c:v>18.663366336633665</c:v>
                </c:pt>
                <c:pt idx="32">
                  <c:v>18.986083499005964</c:v>
                </c:pt>
                <c:pt idx="33">
                  <c:v>18.281172379533036</c:v>
                </c:pt>
              </c:numCache>
            </c:numRef>
          </c:val>
          <c:extLst>
            <c:ext xmlns:c16="http://schemas.microsoft.com/office/drawing/2014/chart" uri="{C3380CC4-5D6E-409C-BE32-E72D297353CC}">
              <c16:uniqueId val="{00000000-1389-48AB-9FCA-2059B1DAB90C}"/>
            </c:ext>
          </c:extLst>
        </c:ser>
        <c:ser>
          <c:idx val="0"/>
          <c:order val="1"/>
          <c:tx>
            <c:strRef>
              <c:f>'Данные для графиков'!$A$193</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графиков'!$B$193:$AI$193</c:f>
              <c:numCache>
                <c:formatCode>0</c:formatCode>
                <c:ptCount val="34"/>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pt idx="30">
                  <c:v>8.3746283448959371</c:v>
                </c:pt>
                <c:pt idx="31">
                  <c:v>11.237623762376238</c:v>
                </c:pt>
                <c:pt idx="32">
                  <c:v>12.027833001988071</c:v>
                </c:pt>
                <c:pt idx="33">
                  <c:v>11.07799304520616</c:v>
                </c:pt>
              </c:numCache>
            </c:numRef>
          </c:val>
          <c:extLst>
            <c:ext xmlns:c16="http://schemas.microsoft.com/office/drawing/2014/chart" uri="{C3380CC4-5D6E-409C-BE32-E72D297353CC}">
              <c16:uniqueId val="{00000001-1389-48AB-9FCA-2059B1DAB90C}"/>
            </c:ext>
          </c:extLst>
        </c:ser>
        <c:ser>
          <c:idx val="2"/>
          <c:order val="2"/>
          <c:tx>
            <c:strRef>
              <c:f>'Данные для графиков'!$A$194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графиков'!$B$194:$AI$194</c:f>
              <c:numCache>
                <c:formatCode>0</c:formatCode>
                <c:ptCount val="34"/>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pt idx="30">
                  <c:v>10.70366699702676</c:v>
                </c:pt>
                <c:pt idx="31">
                  <c:v>11.881188118811881</c:v>
                </c:pt>
                <c:pt idx="32">
                  <c:v>9.7912524850894638</c:v>
                </c:pt>
                <c:pt idx="33">
                  <c:v>10.978638847491306</c:v>
                </c:pt>
              </c:numCache>
            </c:numRef>
          </c:val>
          <c:extLst>
            <c:ext xmlns:c16="http://schemas.microsoft.com/office/drawing/2014/chart" uri="{C3380CC4-5D6E-409C-BE32-E72D297353CC}">
              <c16:uniqueId val="{00000002-1389-48AB-9FCA-2059B1DAB90C}"/>
            </c:ext>
          </c:extLst>
        </c:ser>
        <c:ser>
          <c:idx val="3"/>
          <c:order val="3"/>
          <c:tx>
            <c:strRef>
              <c:f>'Данные для графиков'!$A$195</c:f>
              <c:strCache>
                <c:ptCount val="1"/>
                <c:pt idx="0">
                  <c:v>расходы на лечение (своё, детей, родственников)</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графиков'!$B$195:$AI$195</c:f>
              <c:numCache>
                <c:formatCode>0</c:formatCode>
                <c:ptCount val="34"/>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pt idx="30">
                  <c:v>11.34786917740337</c:v>
                </c:pt>
                <c:pt idx="31">
                  <c:v>11.03960396039604</c:v>
                </c:pt>
                <c:pt idx="32">
                  <c:v>9.7912524850894638</c:v>
                </c:pt>
                <c:pt idx="33">
                  <c:v>10.928961748633879</c:v>
                </c:pt>
              </c:numCache>
            </c:numRef>
          </c:val>
          <c:extLst>
            <c:ext xmlns:c16="http://schemas.microsoft.com/office/drawing/2014/chart" uri="{C3380CC4-5D6E-409C-BE32-E72D297353CC}">
              <c16:uniqueId val="{00000003-1389-48AB-9FCA-2059B1DAB90C}"/>
            </c:ext>
          </c:extLst>
        </c:ser>
        <c:ser>
          <c:idx val="4"/>
          <c:order val="4"/>
          <c:tx>
            <c:strRef>
              <c:f>'Данные для графиков'!$A$196</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графиков'!$B$196:$AI$196</c:f>
              <c:numCache>
                <c:formatCode>0</c:formatCode>
                <c:ptCount val="34"/>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pt idx="30">
                  <c:v>6.0455896927651143</c:v>
                </c:pt>
                <c:pt idx="31">
                  <c:v>6.3861386138613865</c:v>
                </c:pt>
                <c:pt idx="32">
                  <c:v>8.6978131212723664</c:v>
                </c:pt>
                <c:pt idx="33">
                  <c:v>7.2031793343268751</c:v>
                </c:pt>
              </c:numCache>
            </c:numRef>
          </c:val>
          <c:extLst>
            <c:ext xmlns:c16="http://schemas.microsoft.com/office/drawing/2014/chart" uri="{C3380CC4-5D6E-409C-BE32-E72D297353CC}">
              <c16:uniqueId val="{00000004-1389-48AB-9FCA-2059B1DAB90C}"/>
            </c:ext>
          </c:extLst>
        </c:ser>
        <c:ser>
          <c:idx val="5"/>
          <c:order val="5"/>
          <c:tx>
            <c:strRef>
              <c:f>'Данные для графиков'!$A$197</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графиков'!$B$197:$AI$197</c:f>
              <c:numCache>
                <c:formatCode>0</c:formatCode>
                <c:ptCount val="34"/>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pt idx="30">
                  <c:v>7.1853320118929629</c:v>
                </c:pt>
                <c:pt idx="31">
                  <c:v>6.6336633663366333</c:v>
                </c:pt>
                <c:pt idx="32">
                  <c:v>7.2067594433399602</c:v>
                </c:pt>
                <c:pt idx="33">
                  <c:v>6.9051167411823151</c:v>
                </c:pt>
              </c:numCache>
            </c:numRef>
          </c:val>
          <c:extLst>
            <c:ext xmlns:c16="http://schemas.microsoft.com/office/drawing/2014/chart" uri="{C3380CC4-5D6E-409C-BE32-E72D297353CC}">
              <c16:uniqueId val="{00000005-1389-48AB-9FCA-2059B1DAB90C}"/>
            </c:ext>
          </c:extLst>
        </c:ser>
        <c:ser>
          <c:idx val="6"/>
          <c:order val="6"/>
          <c:tx>
            <c:strRef>
              <c:f>'Данные для графиков'!$A$198</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графиков'!$B$198:$AI$198</c:f>
              <c:numCache>
                <c:formatCode>0</c:formatCode>
                <c:ptCount val="34"/>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pt idx="30">
                  <c:v>5.6987115956392467</c:v>
                </c:pt>
                <c:pt idx="31">
                  <c:v>7.2772277227722775</c:v>
                </c:pt>
                <c:pt idx="32">
                  <c:v>6.2624254473161036</c:v>
                </c:pt>
                <c:pt idx="33">
                  <c:v>6.0606060606060606</c:v>
                </c:pt>
              </c:numCache>
            </c:numRef>
          </c:val>
          <c:extLst>
            <c:ext xmlns:c16="http://schemas.microsoft.com/office/drawing/2014/chart" uri="{C3380CC4-5D6E-409C-BE32-E72D297353CC}">
              <c16:uniqueId val="{00000006-1389-48AB-9FCA-2059B1DAB90C}"/>
            </c:ext>
          </c:extLst>
        </c:ser>
        <c:ser>
          <c:idx val="7"/>
          <c:order val="7"/>
          <c:tx>
            <c:strRef>
              <c:f>'Данные для графиков'!$A$199</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графиков'!$B$199:$AI$199</c:f>
              <c:numCache>
                <c:formatCode>0</c:formatCode>
                <c:ptCount val="34"/>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pt idx="28">
                  <c:v>4.0775733465937343</c:v>
                </c:pt>
                <c:pt idx="29">
                  <c:v>3.373015873015873</c:v>
                </c:pt>
                <c:pt idx="30">
                  <c:v>4.2616451932606543</c:v>
                </c:pt>
                <c:pt idx="31">
                  <c:v>2.5247524752475248</c:v>
                </c:pt>
                <c:pt idx="32">
                  <c:v>3.5785288270377733</c:v>
                </c:pt>
                <c:pt idx="33">
                  <c:v>4.5206159960258319</c:v>
                </c:pt>
              </c:numCache>
            </c:numRef>
          </c:val>
          <c:extLst>
            <c:ext xmlns:c16="http://schemas.microsoft.com/office/drawing/2014/chart" uri="{C3380CC4-5D6E-409C-BE32-E72D297353CC}">
              <c16:uniqueId val="{00000000-F06F-4FB3-91BD-C257C569EBBB}"/>
            </c:ext>
          </c:extLst>
        </c:ser>
        <c:ser>
          <c:idx val="8"/>
          <c:order val="8"/>
          <c:tx>
            <c:strRef>
              <c:f>'Данные для графиков'!$A$200</c:f>
              <c:strCache>
                <c:ptCount val="1"/>
                <c:pt idx="0">
                  <c:v>расходы на семейное торжество (юбилей, свадьбу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графиков'!$B$200:$AI$200</c:f>
              <c:numCache>
                <c:formatCode>0</c:formatCode>
                <c:ptCount val="34"/>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pt idx="30">
                  <c:v>4.1625371655104066</c:v>
                </c:pt>
                <c:pt idx="31">
                  <c:v>5.3465346534653468</c:v>
                </c:pt>
                <c:pt idx="32">
                  <c:v>4.3737574552683895</c:v>
                </c:pt>
                <c:pt idx="33">
                  <c:v>4.4709388971684056</c:v>
                </c:pt>
              </c:numCache>
            </c:numRef>
          </c:val>
          <c:extLst>
            <c:ext xmlns:c16="http://schemas.microsoft.com/office/drawing/2014/chart" uri="{C3380CC4-5D6E-409C-BE32-E72D297353CC}">
              <c16:uniqueId val="{00000000-736F-42C4-8503-7DBB25463299}"/>
            </c:ext>
          </c:extLst>
        </c:ser>
        <c:ser>
          <c:idx val="9"/>
          <c:order val="9"/>
          <c:tx>
            <c:strRef>
              <c:f>'Данные для графиков'!$A$201</c:f>
              <c:strCache>
                <c:ptCount val="1"/>
                <c:pt idx="0">
                  <c:v>покупка компьютера, ноутбука, планшета, игровой приставки и т.п.</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графиков'!$B$191:$AI$191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графиков'!$B$201:$AI$201</c:f>
              <c:numCache>
                <c:formatCode>0</c:formatCode>
                <c:ptCount val="34"/>
                <c:pt idx="0">
                  <c:v>2.930949</c:v>
                </c:pt>
                <c:pt idx="1">
                  <c:v>3.2306159999999999</c:v>
                </c:pt>
                <c:pt idx="2">
                  <c:v>3.1203569999999998</c:v>
                </c:pt>
                <c:pt idx="3">
                  <c:v>3.4722219999999999</c:v>
                </c:pt>
                <c:pt idx="4">
                  <c:v>2.6946110000000001</c:v>
                </c:pt>
                <c:pt idx="5">
                  <c:v>2.9207920000000001</c:v>
                </c:pt>
                <c:pt idx="6">
                  <c:v>2.2332510000000001</c:v>
                </c:pt>
                <c:pt idx="7">
                  <c:v>3.3713440000000001</c:v>
                </c:pt>
                <c:pt idx="8">
                  <c:v>2.722772</c:v>
                </c:pt>
                <c:pt idx="9">
                  <c:v>2.9236870000000001</c:v>
                </c:pt>
                <c:pt idx="10">
                  <c:v>3.3663370000000001</c:v>
                </c:pt>
                <c:pt idx="11">
                  <c:v>3.9323049999999999</c:v>
                </c:pt>
                <c:pt idx="12">
                  <c:v>2.9207920000000001</c:v>
                </c:pt>
                <c:pt idx="13">
                  <c:v>3.2673269999999999</c:v>
                </c:pt>
                <c:pt idx="14">
                  <c:v>4.0198510000000001</c:v>
                </c:pt>
                <c:pt idx="15">
                  <c:v>3.9342630000000001</c:v>
                </c:pt>
                <c:pt idx="16">
                  <c:v>3.8118810000000001</c:v>
                </c:pt>
                <c:pt idx="17">
                  <c:v>3.6156510000000002</c:v>
                </c:pt>
                <c:pt idx="18">
                  <c:v>3.3217650000000001</c:v>
                </c:pt>
                <c:pt idx="19">
                  <c:v>3.665181</c:v>
                </c:pt>
                <c:pt idx="20">
                  <c:v>3.1683168316831685</c:v>
                </c:pt>
                <c:pt idx="21">
                  <c:v>3.615651312530956</c:v>
                </c:pt>
                <c:pt idx="22">
                  <c:v>3.4158415841584158</c:v>
                </c:pt>
                <c:pt idx="23">
                  <c:v>3.225806451612903</c:v>
                </c:pt>
                <c:pt idx="24">
                  <c:v>3.2884902840059791</c:v>
                </c:pt>
                <c:pt idx="25">
                  <c:v>4.5049504950495045</c:v>
                </c:pt>
                <c:pt idx="26">
                  <c:v>4.0594059405940595</c:v>
                </c:pt>
                <c:pt idx="27">
                  <c:v>3.1390134529147984</c:v>
                </c:pt>
                <c:pt idx="28">
                  <c:v>3.7792143212332174</c:v>
                </c:pt>
                <c:pt idx="29">
                  <c:v>2.6785714285714284</c:v>
                </c:pt>
                <c:pt idx="30">
                  <c:v>3.0227948463825571</c:v>
                </c:pt>
                <c:pt idx="31">
                  <c:v>3.4158415841584158</c:v>
                </c:pt>
                <c:pt idx="32">
                  <c:v>2.7335984095427435</c:v>
                </c:pt>
                <c:pt idx="33">
                  <c:v>3.9244908097367115</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452835480"/>
        <c:axId val="452836264"/>
      </c:areaChart>
      <c:dateAx>
        <c:axId val="452835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836264"/>
        <c:crossesAt val="0"/>
        <c:auto val="0"/>
        <c:lblOffset val="100"/>
        <c:baseTimeUnit val="months"/>
        <c:minorUnit val="12"/>
        <c:minorTimeUnit val="months"/>
      </c:dateAx>
      <c:valAx>
        <c:axId val="452836264"/>
        <c:scaling>
          <c:orientation val="minMax"/>
          <c:max val="95"/>
          <c:min val="0"/>
        </c:scaling>
        <c:delete val="1"/>
        <c:axPos val="l"/>
        <c:numFmt formatCode="0" sourceLinked="1"/>
        <c:majorTickMark val="out"/>
        <c:minorTickMark val="none"/>
        <c:tickLblPos val="nextTo"/>
        <c:crossAx val="45283548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графиков'!$A$214</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графиков'!$B$213:$AI$213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графиков'!$B$214:$AI$214</c:f>
              <c:numCache>
                <c:formatCode>0</c:formatCode>
                <c:ptCount val="34"/>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pt idx="30">
                  <c:v>51.0406342913776</c:v>
                </c:pt>
                <c:pt idx="31">
                  <c:v>52.227722772277232</c:v>
                </c:pt>
                <c:pt idx="32">
                  <c:v>56.013916500994036</c:v>
                </c:pt>
                <c:pt idx="33">
                  <c:v>55.538996522603085</c:v>
                </c:pt>
              </c:numCache>
            </c:numRef>
          </c:val>
          <c:extLst>
            <c:ext xmlns:c16="http://schemas.microsoft.com/office/drawing/2014/chart" uri="{C3380CC4-5D6E-409C-BE32-E72D297353CC}">
              <c16:uniqueId val="{00000001-D3D4-4D25-A665-BA5792A32029}"/>
            </c:ext>
          </c:extLst>
        </c:ser>
        <c:ser>
          <c:idx val="0"/>
          <c:order val="1"/>
          <c:tx>
            <c:strRef>
              <c:f>'Данные для графиков'!$A$215</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графиков'!$B$213:$AI$213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графиков'!$B$215:$AI$215</c:f>
              <c:numCache>
                <c:formatCode>0</c:formatCode>
                <c:ptCount val="34"/>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pt idx="30">
                  <c:v>30.773042616451932</c:v>
                </c:pt>
                <c:pt idx="31">
                  <c:v>30.495049504950494</c:v>
                </c:pt>
                <c:pt idx="32">
                  <c:v>24.453280318091451</c:v>
                </c:pt>
                <c:pt idx="33">
                  <c:v>26.626924987580725</c:v>
                </c:pt>
              </c:numCache>
            </c:numRef>
          </c:val>
          <c:extLst>
            <c:ext xmlns:c16="http://schemas.microsoft.com/office/drawing/2014/chart" uri="{C3380CC4-5D6E-409C-BE32-E72D297353CC}">
              <c16:uniqueId val="{00000003-D3D4-4D25-A665-BA5792A32029}"/>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графиков'!$B$213:$AI$213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графиков'!$B$216:$AI$216</c:f>
              <c:numCache>
                <c:formatCode>0</c:formatCode>
                <c:ptCount val="34"/>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pt idx="30">
                  <c:v>18.186323092170465</c:v>
                </c:pt>
                <c:pt idx="31">
                  <c:v>17.277227722772277</c:v>
                </c:pt>
                <c:pt idx="32">
                  <c:v>19.532803180914513</c:v>
                </c:pt>
                <c:pt idx="33">
                  <c:v>17.834078489816196</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53389000"/>
        <c:axId val="453388608"/>
      </c:barChart>
      <c:dateAx>
        <c:axId val="453389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388608"/>
        <c:crossesAt val="0"/>
        <c:auto val="0"/>
        <c:lblOffset val="100"/>
        <c:baseTimeUnit val="months"/>
        <c:minorUnit val="12"/>
        <c:minorTimeUnit val="months"/>
      </c:dateAx>
      <c:valAx>
        <c:axId val="453388608"/>
        <c:scaling>
          <c:orientation val="minMax"/>
        </c:scaling>
        <c:delete val="1"/>
        <c:axPos val="l"/>
        <c:numFmt formatCode="0%" sourceLinked="1"/>
        <c:majorTickMark val="out"/>
        <c:minorTickMark val="none"/>
        <c:tickLblPos val="none"/>
        <c:crossAx val="4533890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графиков'!$A$209</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графиков'!$B$208:$AI$208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графиков'!$B$209:$AI$209</c:f>
              <c:numCache>
                <c:formatCode>0</c:formatCode>
                <c:ptCount val="34"/>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pt idx="30">
                  <c:v>33.201189296333006</c:v>
                </c:pt>
                <c:pt idx="31">
                  <c:v>30.099009900990097</c:v>
                </c:pt>
                <c:pt idx="32">
                  <c:v>28.926441351888666</c:v>
                </c:pt>
                <c:pt idx="33">
                  <c:v>28.763040238450074</c:v>
                </c:pt>
              </c:numCache>
            </c:numRef>
          </c:val>
          <c:extLst>
            <c:ext xmlns:c16="http://schemas.microsoft.com/office/drawing/2014/chart" uri="{C3380CC4-5D6E-409C-BE32-E72D297353CC}">
              <c16:uniqueId val="{00000000-D6E2-4A2E-8940-31D6E793998C}"/>
            </c:ext>
          </c:extLst>
        </c:ser>
        <c:ser>
          <c:idx val="0"/>
          <c:order val="1"/>
          <c:tx>
            <c:strRef>
              <c:f>'Данные для графиков'!$A$210</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F-4499-A7BB-8F6ADD31FE3A}"/>
                </c:ext>
              </c:extLst>
            </c:dLbl>
            <c:dLbl>
              <c:idx val="2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88-4BE3-BDBE-E337C29468E8}"/>
                </c:ext>
              </c:extLst>
            </c:dLbl>
            <c:dLbl>
              <c:idx val="30"/>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88-4BE3-BDBE-E337C29468E8}"/>
                </c:ext>
              </c:extLst>
            </c:dLbl>
            <c:dLbl>
              <c:idx val="3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BC-46A7-A064-A08FD2EB73CE}"/>
                </c:ext>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7C-4415-AF69-6981CFE22592}"/>
                </c:ext>
              </c:extLst>
            </c:dLbl>
            <c:dLbl>
              <c:idx val="3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CF-4973-9523-C392EF9B9C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графиков'!$B$208:$AI$208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графиков'!$B$210:$AI$210</c:f>
              <c:numCache>
                <c:formatCode>0</c:formatCode>
                <c:ptCount val="34"/>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pt idx="30">
                  <c:v>-28.989098116947474</c:v>
                </c:pt>
                <c:pt idx="31">
                  <c:v>-31.633663366336634</c:v>
                </c:pt>
                <c:pt idx="32">
                  <c:v>-32.206759443339962</c:v>
                </c:pt>
                <c:pt idx="33">
                  <c:v>-31.942374565325384</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53388216"/>
        <c:axId val="453385864"/>
      </c:barChart>
      <c:lineChart>
        <c:grouping val="standard"/>
        <c:varyColors val="0"/>
        <c:ser>
          <c:idx val="2"/>
          <c:order val="2"/>
          <c:tx>
            <c:strRef>
              <c:f>'Данные для графиков'!$A$211</c:f>
              <c:strCache>
                <c:ptCount val="1"/>
                <c:pt idx="0">
                  <c:v>баланс ответов </c:v>
                </c:pt>
              </c:strCache>
            </c:strRef>
          </c:tx>
          <c:spPr>
            <a:ln>
              <a:solidFill>
                <a:srgbClr val="7F7F7F"/>
              </a:solidFill>
            </a:ln>
          </c:spPr>
          <c:marker>
            <c:symbol val="none"/>
          </c:marker>
          <c:cat>
            <c:numRef>
              <c:f>'Данные для графиков'!$B$208:$AI$208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графиков'!$B$211:$AI$211</c:f>
              <c:numCache>
                <c:formatCode>0</c:formatCode>
                <c:ptCount val="34"/>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pt idx="30">
                  <c:v>4.2120911793855305</c:v>
                </c:pt>
                <c:pt idx="31">
                  <c:v>-1.5346534653465347</c:v>
                </c:pt>
                <c:pt idx="32">
                  <c:v>-3.2803180914512922</c:v>
                </c:pt>
                <c:pt idx="33">
                  <c:v>-3.1793343268753107</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53388216"/>
        <c:axId val="453385864"/>
      </c:lineChart>
      <c:dateAx>
        <c:axId val="45338821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53385864"/>
        <c:crossesAt val="0"/>
        <c:auto val="0"/>
        <c:lblOffset val="100"/>
        <c:baseTimeUnit val="months"/>
        <c:majorUnit val="1"/>
        <c:minorUnit val="12"/>
        <c:minorTimeUnit val="months"/>
      </c:dateAx>
      <c:valAx>
        <c:axId val="453385864"/>
        <c:scaling>
          <c:orientation val="minMax"/>
          <c:max val="50"/>
          <c:min val="-70"/>
        </c:scaling>
        <c:delete val="1"/>
        <c:axPos val="l"/>
        <c:numFmt formatCode="0" sourceLinked="1"/>
        <c:majorTickMark val="out"/>
        <c:minorTickMark val="none"/>
        <c:tickLblPos val="none"/>
        <c:crossAx val="45338821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графиков'!$A$233</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графиков'!$B$232:$AJ$232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графиков'!$B$233:$AJ$233</c:f>
              <c:numCache>
                <c:formatCode>0</c:formatCode>
                <c:ptCount val="35"/>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pt idx="30">
                  <c:v>41.87314172447968</c:v>
                </c:pt>
                <c:pt idx="31">
                  <c:v>34.207920792079207</c:v>
                </c:pt>
                <c:pt idx="32">
                  <c:v>32.554671968190853</c:v>
                </c:pt>
                <c:pt idx="33">
                  <c:v>39.443616492796821</c:v>
                </c:pt>
              </c:numCache>
            </c:numRef>
          </c:val>
          <c:extLst>
            <c:ext xmlns:c16="http://schemas.microsoft.com/office/drawing/2014/chart" uri="{C3380CC4-5D6E-409C-BE32-E72D297353CC}">
              <c16:uniqueId val="{00000001-CCC3-4393-B0C1-779FF17BB7C6}"/>
            </c:ext>
          </c:extLst>
        </c:ser>
        <c:ser>
          <c:idx val="0"/>
          <c:order val="1"/>
          <c:tx>
            <c:strRef>
              <c:f>'Данные для графиков'!$A$234</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графиков'!$B$232:$AJ$232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графиков'!$B$234:$AJ$234</c:f>
              <c:numCache>
                <c:formatCode>0</c:formatCode>
                <c:ptCount val="35"/>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pt idx="30">
                  <c:v>54.311199207135779</c:v>
                </c:pt>
                <c:pt idx="31">
                  <c:v>62.722772277227726</c:v>
                </c:pt>
                <c:pt idx="32">
                  <c:v>64.413518886679924</c:v>
                </c:pt>
                <c:pt idx="33">
                  <c:v>58.271236959761552</c:v>
                </c:pt>
              </c:numCache>
            </c:numRef>
          </c:val>
          <c:extLst>
            <c:ext xmlns:c16="http://schemas.microsoft.com/office/drawing/2014/chart" uri="{C3380CC4-5D6E-409C-BE32-E72D297353CC}">
              <c16:uniqueId val="{00000003-CCC3-4393-B0C1-779FF17BB7C6}"/>
            </c:ext>
          </c:extLst>
        </c:ser>
        <c:ser>
          <c:idx val="2"/>
          <c:order val="2"/>
          <c:tx>
            <c:strRef>
              <c:f>'Данные для графиков'!$A$235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графиков'!$B$232:$AJ$232</c:f>
              <c:numCache>
                <c:formatCode>mmm\-yy</c:formatCode>
                <c:ptCount val="35"/>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графиков'!$B$235:$AJ$235</c:f>
              <c:numCache>
                <c:formatCode>0</c:formatCode>
                <c:ptCount val="35"/>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pt idx="30">
                  <c:v>3.8156590683845391</c:v>
                </c:pt>
                <c:pt idx="31">
                  <c:v>3.0693069306930694</c:v>
                </c:pt>
                <c:pt idx="32">
                  <c:v>3.0318091451292246</c:v>
                </c:pt>
                <c:pt idx="33">
                  <c:v>2.2851465474416295</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3389392"/>
        <c:axId val="453386648"/>
      </c:barChart>
      <c:dateAx>
        <c:axId val="453389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386648"/>
        <c:crossesAt val="0"/>
        <c:auto val="0"/>
        <c:lblOffset val="100"/>
        <c:baseTimeUnit val="months"/>
        <c:minorUnit val="12"/>
        <c:minorTimeUnit val="months"/>
      </c:dateAx>
      <c:valAx>
        <c:axId val="453386648"/>
        <c:scaling>
          <c:orientation val="minMax"/>
        </c:scaling>
        <c:delete val="1"/>
        <c:axPos val="l"/>
        <c:numFmt formatCode="0%" sourceLinked="1"/>
        <c:majorTickMark val="out"/>
        <c:minorTickMark val="none"/>
        <c:tickLblPos val="none"/>
        <c:crossAx val="4533893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графиков'!$A$219</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графиков'!$B$218:$AI$218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графиков'!$B$219:$AI$219</c:f>
              <c:numCache>
                <c:formatCode>0</c:formatCode>
                <c:ptCount val="34"/>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pt idx="30">
                  <c:v>44.103072348860259</c:v>
                </c:pt>
                <c:pt idx="31">
                  <c:v>42.623762376237622</c:v>
                </c:pt>
                <c:pt idx="32">
                  <c:v>42.942345924453278</c:v>
                </c:pt>
                <c:pt idx="33">
                  <c:v>42.722305017386986</c:v>
                </c:pt>
              </c:numCache>
            </c:numRef>
          </c:val>
          <c:extLst>
            <c:ext xmlns:c16="http://schemas.microsoft.com/office/drawing/2014/chart" uri="{C3380CC4-5D6E-409C-BE32-E72D297353CC}">
              <c16:uniqueId val="{00000000-D30E-46DB-B4F6-3BBA46C8B134}"/>
            </c:ext>
          </c:extLst>
        </c:ser>
        <c:ser>
          <c:idx val="0"/>
          <c:order val="1"/>
          <c:tx>
            <c:strRef>
              <c:f>'Данные для графиков'!$A$220</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графиков'!$B$218:$AI$218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графиков'!$B$220:$AI$220</c:f>
              <c:numCache>
                <c:formatCode>0</c:formatCode>
                <c:ptCount val="34"/>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pt idx="30">
                  <c:v>30.426164519326065</c:v>
                </c:pt>
                <c:pt idx="31">
                  <c:v>31.633663366336634</c:v>
                </c:pt>
                <c:pt idx="32">
                  <c:v>32.256461232604373</c:v>
                </c:pt>
                <c:pt idx="33">
                  <c:v>30.948832588176849</c:v>
                </c:pt>
              </c:numCache>
            </c:numRef>
          </c:val>
          <c:extLst>
            <c:ext xmlns:c16="http://schemas.microsoft.com/office/drawing/2014/chart" uri="{C3380CC4-5D6E-409C-BE32-E72D297353CC}">
              <c16:uniqueId val="{00000001-D30E-46DB-B4F6-3BBA46C8B134}"/>
            </c:ext>
          </c:extLst>
        </c:ser>
        <c:ser>
          <c:idx val="2"/>
          <c:order val="2"/>
          <c:tx>
            <c:strRef>
              <c:f>'Данные для графиков'!$A$221</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графиков'!$B$218:$AI$218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графиков'!$B$221:$AI$221</c:f>
              <c:numCache>
                <c:formatCode>0</c:formatCode>
                <c:ptCount val="34"/>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pt idx="30">
                  <c:v>9.1179385530227943</c:v>
                </c:pt>
                <c:pt idx="31">
                  <c:v>9.7524752475247531</c:v>
                </c:pt>
                <c:pt idx="32">
                  <c:v>8.896620278330019</c:v>
                </c:pt>
                <c:pt idx="33">
                  <c:v>10.829607550919027</c:v>
                </c:pt>
              </c:numCache>
            </c:numRef>
          </c:val>
          <c:extLst>
            <c:ext xmlns:c16="http://schemas.microsoft.com/office/drawing/2014/chart" uri="{C3380CC4-5D6E-409C-BE32-E72D297353CC}">
              <c16:uniqueId val="{00000002-D30E-46DB-B4F6-3BBA46C8B134}"/>
            </c:ext>
          </c:extLst>
        </c:ser>
        <c:ser>
          <c:idx val="3"/>
          <c:order val="3"/>
          <c:tx>
            <c:strRef>
              <c:f>'Данные для графиков'!$A$222</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графиков'!$B$218:$AI$218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графиков'!$B$222:$AI$222</c:f>
              <c:numCache>
                <c:formatCode>0</c:formatCode>
                <c:ptCount val="34"/>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pt idx="30">
                  <c:v>6.5906838453914771</c:v>
                </c:pt>
                <c:pt idx="31">
                  <c:v>6.3366336633663369</c:v>
                </c:pt>
                <c:pt idx="32">
                  <c:v>5.5168986083499005</c:v>
                </c:pt>
                <c:pt idx="33">
                  <c:v>5.6631892697466464</c:v>
                </c:pt>
              </c:numCache>
            </c:numRef>
          </c:val>
          <c:extLst>
            <c:ext xmlns:c16="http://schemas.microsoft.com/office/drawing/2014/chart" uri="{C3380CC4-5D6E-409C-BE32-E72D297353CC}">
              <c16:uniqueId val="{00000003-D30E-46DB-B4F6-3BBA46C8B134}"/>
            </c:ext>
          </c:extLst>
        </c:ser>
        <c:ser>
          <c:idx val="4"/>
          <c:order val="4"/>
          <c:tx>
            <c:strRef>
              <c:f>'Данные для графиков'!$A$223</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графиков'!$B$218:$AI$218</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графиков'!$B$223:$AI$223</c:f>
              <c:numCache>
                <c:formatCode>0</c:formatCode>
                <c:ptCount val="34"/>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pt idx="30">
                  <c:v>9.7621407333994057</c:v>
                </c:pt>
                <c:pt idx="31">
                  <c:v>9.653465346534654</c:v>
                </c:pt>
                <c:pt idx="32">
                  <c:v>10.387673956262425</c:v>
                </c:pt>
                <c:pt idx="33">
                  <c:v>9.8360655737704921</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53387824"/>
        <c:axId val="452770696"/>
      </c:barChart>
      <c:dateAx>
        <c:axId val="453387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70696"/>
        <c:crossesAt val="0"/>
        <c:auto val="0"/>
        <c:lblOffset val="100"/>
        <c:baseTimeUnit val="months"/>
        <c:majorUnit val="1"/>
        <c:majorTimeUnit val="months"/>
        <c:minorUnit val="12"/>
        <c:minorTimeUnit val="months"/>
      </c:dateAx>
      <c:valAx>
        <c:axId val="452770696"/>
        <c:scaling>
          <c:orientation val="minMax"/>
          <c:max val="1"/>
          <c:min val="0"/>
        </c:scaling>
        <c:delete val="1"/>
        <c:axPos val="l"/>
        <c:numFmt formatCode="0%" sourceLinked="1"/>
        <c:majorTickMark val="out"/>
        <c:minorTickMark val="none"/>
        <c:tickLblPos val="none"/>
        <c:crossAx val="4533878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графиков'!$A$238</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графиков'!$B$238:$AI$238</c:f>
              <c:numCache>
                <c:formatCode>0</c:formatCode>
                <c:ptCount val="34"/>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pt idx="30">
                  <c:v>30.128840436075322</c:v>
                </c:pt>
                <c:pt idx="31">
                  <c:v>30.049504950495049</c:v>
                </c:pt>
                <c:pt idx="32">
                  <c:v>31.709741550695824</c:v>
                </c:pt>
                <c:pt idx="33">
                  <c:v>31.395926477893692</c:v>
                </c:pt>
              </c:numCache>
            </c:numRef>
          </c:val>
          <c:extLst>
            <c:ext xmlns:c16="http://schemas.microsoft.com/office/drawing/2014/chart" uri="{C3380CC4-5D6E-409C-BE32-E72D297353CC}">
              <c16:uniqueId val="{00000000-36DB-4573-8E63-39DF74A58825}"/>
            </c:ext>
          </c:extLst>
        </c:ser>
        <c:ser>
          <c:idx val="0"/>
          <c:order val="1"/>
          <c:tx>
            <c:strRef>
              <c:f>'Данные для графиков'!$A$239</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графиков'!$B$239:$AI$239</c:f>
              <c:numCache>
                <c:formatCode>0</c:formatCode>
                <c:ptCount val="34"/>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pt idx="30">
                  <c:v>18.186323092170465</c:v>
                </c:pt>
                <c:pt idx="31">
                  <c:v>14.950495049504951</c:v>
                </c:pt>
                <c:pt idx="32">
                  <c:v>13.170974155069583</c:v>
                </c:pt>
                <c:pt idx="33">
                  <c:v>14.157973174366617</c:v>
                </c:pt>
              </c:numCache>
            </c:numRef>
          </c:val>
          <c:extLst>
            <c:ext xmlns:c16="http://schemas.microsoft.com/office/drawing/2014/chart" uri="{C3380CC4-5D6E-409C-BE32-E72D297353CC}">
              <c16:uniqueId val="{00000001-36DB-4573-8E63-39DF74A58825}"/>
            </c:ext>
          </c:extLst>
        </c:ser>
        <c:ser>
          <c:idx val="2"/>
          <c:order val="2"/>
          <c:tx>
            <c:strRef>
              <c:f>'Данные для графиков'!$A$240</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графиков'!$B$240:$AI$240</c:f>
              <c:numCache>
                <c:formatCode>0</c:formatCode>
                <c:ptCount val="34"/>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pt idx="30">
                  <c:v>26.16451932606541</c:v>
                </c:pt>
                <c:pt idx="31">
                  <c:v>27.920792079207921</c:v>
                </c:pt>
                <c:pt idx="32">
                  <c:v>28.230616302186878</c:v>
                </c:pt>
                <c:pt idx="33">
                  <c:v>28.464977645305513</c:v>
                </c:pt>
              </c:numCache>
            </c:numRef>
          </c:val>
          <c:extLst>
            <c:ext xmlns:c16="http://schemas.microsoft.com/office/drawing/2014/chart" uri="{C3380CC4-5D6E-409C-BE32-E72D297353CC}">
              <c16:uniqueId val="{00000002-36DB-4573-8E63-39DF74A58825}"/>
            </c:ext>
          </c:extLst>
        </c:ser>
        <c:ser>
          <c:idx val="3"/>
          <c:order val="3"/>
          <c:tx>
            <c:strRef>
              <c:f>'Данные для графиков'!$A$241</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графиков'!$B$241:$AI$241</c:f>
              <c:numCache>
                <c:formatCode>0</c:formatCode>
                <c:ptCount val="34"/>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pt idx="30">
                  <c:v>25.5203171456888</c:v>
                </c:pt>
                <c:pt idx="31">
                  <c:v>27.079207920792079</c:v>
                </c:pt>
                <c:pt idx="32">
                  <c:v>26.888667992047715</c:v>
                </c:pt>
                <c:pt idx="33">
                  <c:v>25.981122702434178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52773440"/>
        <c:axId val="452767560"/>
      </c:barChart>
      <c:dateAx>
        <c:axId val="452773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67560"/>
        <c:crossesAt val="0"/>
        <c:auto val="0"/>
        <c:lblOffset val="100"/>
        <c:baseTimeUnit val="months"/>
        <c:majorUnit val="1"/>
        <c:minorUnit val="12"/>
        <c:minorTimeUnit val="months"/>
      </c:dateAx>
      <c:valAx>
        <c:axId val="452767560"/>
        <c:scaling>
          <c:orientation val="minMax"/>
          <c:max val="1"/>
          <c:min val="0"/>
        </c:scaling>
        <c:delete val="1"/>
        <c:axPos val="l"/>
        <c:numFmt formatCode="0%" sourceLinked="1"/>
        <c:majorTickMark val="out"/>
        <c:minorTickMark val="none"/>
        <c:tickLblPos val="none"/>
        <c:crossAx val="452773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графиков'!$A$384</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графиков'!$B$383:$AI$383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графиков'!$B$384:$AI$384</c:f>
              <c:numCache>
                <c:formatCode>0</c:formatCode>
                <c:ptCount val="34"/>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pt idx="30">
                  <c:v>23.439048562933596</c:v>
                </c:pt>
                <c:pt idx="31">
                  <c:v>28.861386138613863</c:v>
                </c:pt>
                <c:pt idx="32">
                  <c:v>30.516898608349901</c:v>
                </c:pt>
                <c:pt idx="33">
                  <c:v>27.173373075012421</c:v>
                </c:pt>
              </c:numCache>
            </c:numRef>
          </c:val>
          <c:extLst>
            <c:ext xmlns:c16="http://schemas.microsoft.com/office/drawing/2014/chart" uri="{C3380CC4-5D6E-409C-BE32-E72D297353CC}">
              <c16:uniqueId val="{00000000-36DB-4573-8E63-39DF74A58825}"/>
            </c:ext>
          </c:extLst>
        </c:ser>
        <c:ser>
          <c:idx val="0"/>
          <c:order val="1"/>
          <c:tx>
            <c:strRef>
              <c:f>'Данные для графиков'!$A$385</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графиков'!$B$383:$AI$383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графиков'!$B$385:$AI$385</c:f>
              <c:numCache>
                <c:formatCode>0</c:formatCode>
                <c:ptCount val="34"/>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pt idx="30">
                  <c:v>40.138751238850347</c:v>
                </c:pt>
                <c:pt idx="31">
                  <c:v>39.603960396039604</c:v>
                </c:pt>
                <c:pt idx="32">
                  <c:v>37.027833001988071</c:v>
                </c:pt>
                <c:pt idx="33">
                  <c:v>39.046199701937404</c:v>
                </c:pt>
              </c:numCache>
            </c:numRef>
          </c:val>
          <c:extLst>
            <c:ext xmlns:c16="http://schemas.microsoft.com/office/drawing/2014/chart" uri="{C3380CC4-5D6E-409C-BE32-E72D297353CC}">
              <c16:uniqueId val="{00000001-36DB-4573-8E63-39DF74A58825}"/>
            </c:ext>
          </c:extLst>
        </c:ser>
        <c:ser>
          <c:idx val="2"/>
          <c:order val="2"/>
          <c:tx>
            <c:strRef>
              <c:f>'Данные для графиков'!$A$386</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графиков'!$B$383:$AI$383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графиков'!$B$386:$AI$386</c:f>
              <c:numCache>
                <c:formatCode>0</c:formatCode>
                <c:ptCount val="34"/>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pt idx="30">
                  <c:v>22.150644202180377</c:v>
                </c:pt>
                <c:pt idx="31">
                  <c:v>18.366336633663366</c:v>
                </c:pt>
                <c:pt idx="32">
                  <c:v>16.053677932405567</c:v>
                </c:pt>
                <c:pt idx="33">
                  <c:v>18.827620466964728</c:v>
                </c:pt>
              </c:numCache>
            </c:numRef>
          </c:val>
          <c:extLst>
            <c:ext xmlns:c16="http://schemas.microsoft.com/office/drawing/2014/chart" uri="{C3380CC4-5D6E-409C-BE32-E72D297353CC}">
              <c16:uniqueId val="{00000002-36DB-4573-8E63-39DF74A58825}"/>
            </c:ext>
          </c:extLst>
        </c:ser>
        <c:ser>
          <c:idx val="3"/>
          <c:order val="3"/>
          <c:tx>
            <c:strRef>
              <c:f>'Данные для графиков'!$A$387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графиков'!$B$383:$AI$383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графиков'!$B$387:$AI$387</c:f>
              <c:numCache>
                <c:formatCode>0</c:formatCode>
                <c:ptCount val="34"/>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pt idx="30">
                  <c:v>14.271555996035678</c:v>
                </c:pt>
                <c:pt idx="31">
                  <c:v>13.168316831683168</c:v>
                </c:pt>
                <c:pt idx="32">
                  <c:v>16.401590457256461</c:v>
                </c:pt>
                <c:pt idx="33">
                  <c:v>14.952806756085444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52771480"/>
        <c:axId val="452770304"/>
      </c:barChart>
      <c:dateAx>
        <c:axId val="452771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70304"/>
        <c:crossesAt val="0"/>
        <c:auto val="0"/>
        <c:lblOffset val="100"/>
        <c:baseTimeUnit val="months"/>
        <c:majorUnit val="1"/>
        <c:minorUnit val="12"/>
        <c:minorTimeUnit val="months"/>
      </c:dateAx>
      <c:valAx>
        <c:axId val="452770304"/>
        <c:scaling>
          <c:orientation val="minMax"/>
          <c:max val="1"/>
          <c:min val="0"/>
        </c:scaling>
        <c:delete val="1"/>
        <c:axPos val="l"/>
        <c:numFmt formatCode="0%" sourceLinked="1"/>
        <c:majorTickMark val="out"/>
        <c:minorTickMark val="none"/>
        <c:tickLblPos val="none"/>
        <c:crossAx val="452771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графиков'!$AH$248</c:f>
              <c:strCache>
                <c:ptCount val="1"/>
                <c:pt idx="0">
                  <c:v>сен.25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графиков'!$A$249:$A$260</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графиков'!$AH$249:$AH$260</c:f>
              <c:numCache>
                <c:formatCode>0</c:formatCode>
                <c:ptCount val="12"/>
                <c:pt idx="0">
                  <c:v>12.326043737574553</c:v>
                </c:pt>
                <c:pt idx="1">
                  <c:v>11.779324055666004</c:v>
                </c:pt>
                <c:pt idx="2">
                  <c:v>7.6540755467196817</c:v>
                </c:pt>
                <c:pt idx="3">
                  <c:v>6.4612326043737571</c:v>
                </c:pt>
                <c:pt idx="4">
                  <c:v>7.107355864811133</c:v>
                </c:pt>
                <c:pt idx="5">
                  <c:v>1.143141153081511</c:v>
                </c:pt>
                <c:pt idx="6">
                  <c:v>1.6898608349900597</c:v>
                </c:pt>
                <c:pt idx="7">
                  <c:v>0.74552683896620275</c:v>
                </c:pt>
                <c:pt idx="8">
                  <c:v>1.0934393638170974</c:v>
                </c:pt>
                <c:pt idx="9">
                  <c:v>0.54671968190854869</c:v>
                </c:pt>
                <c:pt idx="10">
                  <c:v>60.487077534791254</c:v>
                </c:pt>
                <c:pt idx="11">
                  <c:v>1.0437375745526838</c:v>
                </c:pt>
              </c:numCache>
            </c:numRef>
          </c:val>
          <c:extLst>
            <c:ext xmlns:c16="http://schemas.microsoft.com/office/drawing/2014/chart" uri="{C3380CC4-5D6E-409C-BE32-E72D297353CC}">
              <c16:uniqueId val="{00000000-87F0-4462-A28E-391F6F76385E}"/>
            </c:ext>
          </c:extLst>
        </c:ser>
        <c:ser>
          <c:idx val="1"/>
          <c:order val="1"/>
          <c:tx>
            <c:strRef>
              <c:f>'Данные для графиков'!$AI$248</c:f>
              <c:strCache>
                <c:ptCount val="1"/>
                <c:pt idx="0">
                  <c:v>окт.25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графиков'!$A$249:$A$260</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графиков'!$AI$249:$AI$260</c:f>
              <c:numCache>
                <c:formatCode>0</c:formatCode>
                <c:ptCount val="12"/>
                <c:pt idx="0">
                  <c:v>12.071535022354695</c:v>
                </c:pt>
                <c:pt idx="1">
                  <c:v>11.177347242921014</c:v>
                </c:pt>
                <c:pt idx="2">
                  <c:v>7.4018877297565826</c:v>
                </c:pt>
                <c:pt idx="3">
                  <c:v>5.7128663686040735</c:v>
                </c:pt>
                <c:pt idx="4">
                  <c:v>5.216095380029806</c:v>
                </c:pt>
                <c:pt idx="5">
                  <c:v>1.4903129657228018</c:v>
                </c:pt>
                <c:pt idx="6">
                  <c:v>1.3909587680079483</c:v>
                </c:pt>
                <c:pt idx="7">
                  <c:v>0.69547938400397413</c:v>
                </c:pt>
                <c:pt idx="8">
                  <c:v>1.3909587680079483</c:v>
                </c:pt>
                <c:pt idx="9">
                  <c:v>0.54644808743169404</c:v>
                </c:pt>
                <c:pt idx="10">
                  <c:v>62.09637357178341</c:v>
                </c:pt>
                <c:pt idx="11">
                  <c:v>1.1425732737208147</c:v>
                </c:pt>
              </c:numCache>
            </c:numRef>
          </c:val>
          <c:extLst>
            <c:ext xmlns:c16="http://schemas.microsoft.com/office/drawing/2014/chart" uri="{C3380CC4-5D6E-409C-BE32-E72D297353CC}">
              <c16:uniqueId val="{00000002-3D71-42E8-AE2B-F2F30CE02DDB}"/>
            </c:ext>
          </c:extLst>
        </c:ser>
        <c:ser>
          <c:idx val="2"/>
          <c:order val="2"/>
          <c:tx>
            <c:strRef>
              <c:f>'Данные для графиков'!$AJ$248</c:f>
              <c:strCache>
                <c:ptCount val="1"/>
                <c:pt idx="0">
                  <c:v>среднее за ноябрь 2024 – октябрь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графиков'!$A$249:$A$260</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задолженность по кредитной карте</c:v>
                </c:pt>
                <c:pt idx="3">
                  <c:v>кредит на неотложные нужды (ремонт, свадьба, лечение, срочные покупки и т.д.)</c:v>
                </c:pt>
                <c:pt idx="4">
                  <c:v>кредит на покупку автомобиля</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графиков'!$AJ$249:$AJ$260</c:f>
              <c:numCache>
                <c:formatCode>0</c:formatCode>
                <c:ptCount val="12"/>
                <c:pt idx="0">
                  <c:v>12.225775320607861</c:v>
                </c:pt>
                <c:pt idx="1">
                  <c:v>11.241310386193268</c:v>
                </c:pt>
                <c:pt idx="2">
                  <c:v>6.5350814815653928</c:v>
                </c:pt>
                <c:pt idx="3">
                  <c:v>6.2245045154400946</c:v>
                </c:pt>
                <c:pt idx="4">
                  <c:v>6.0547981747963036</c:v>
                </c:pt>
                <c:pt idx="5">
                  <c:v>1.0300242186443376</c:v>
                </c:pt>
                <c:pt idx="6">
                  <c:v>1.4062149575807263</c:v>
                </c:pt>
                <c:pt idx="7">
                  <c:v>0.61624987399012243</c:v>
                </c:pt>
                <c:pt idx="8">
                  <c:v>1.0337329729007594</c:v>
                </c:pt>
                <c:pt idx="9">
                  <c:v>0.52126993368405061</c:v>
                </c:pt>
                <c:pt idx="10">
                  <c:v>61.689058648556703</c:v>
                </c:pt>
                <c:pt idx="11">
                  <c:v>1.4641184103748923</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452773048"/>
        <c:axId val="452766776"/>
      </c:barChart>
      <c:catAx>
        <c:axId val="452773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2766776"/>
        <c:crossesAt val="0"/>
        <c:auto val="1"/>
        <c:lblAlgn val="ctr"/>
        <c:lblOffset val="100"/>
        <c:tickLblSkip val="1"/>
        <c:tickMarkSkip val="1"/>
        <c:noMultiLvlLbl val="0"/>
      </c:catAx>
      <c:valAx>
        <c:axId val="452766776"/>
        <c:scaling>
          <c:orientation val="minMax"/>
        </c:scaling>
        <c:delete val="1"/>
        <c:axPos val="t"/>
        <c:numFmt formatCode="0" sourceLinked="1"/>
        <c:majorTickMark val="out"/>
        <c:minorTickMark val="none"/>
        <c:tickLblPos val="none"/>
        <c:crossAx val="452773048"/>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графиков'!$A$244</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графиков'!$B$243:$AI$243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графиков'!$B$244:$AI$244</c:f>
              <c:numCache>
                <c:formatCode>0</c:formatCode>
                <c:ptCount val="34"/>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pt idx="30">
                  <c:v>34.539147670961349</c:v>
                </c:pt>
                <c:pt idx="31">
                  <c:v>37.178217821782177</c:v>
                </c:pt>
                <c:pt idx="32">
                  <c:v>38.469184890656067</c:v>
                </c:pt>
                <c:pt idx="33">
                  <c:v>36.761053154495777</c:v>
                </c:pt>
              </c:numCache>
            </c:numRef>
          </c:val>
          <c:extLst>
            <c:ext xmlns:c16="http://schemas.microsoft.com/office/drawing/2014/chart" uri="{C3380CC4-5D6E-409C-BE32-E72D297353CC}">
              <c16:uniqueId val="{00000001-CCC3-4393-B0C1-779FF17BB7C6}"/>
            </c:ext>
          </c:extLst>
        </c:ser>
        <c:ser>
          <c:idx val="0"/>
          <c:order val="1"/>
          <c:tx>
            <c:strRef>
              <c:f>'Данные для графиков'!$A$245</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графиков'!$B$243:$AI$243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графиков'!$B$245:$AI$245</c:f>
              <c:numCache>
                <c:formatCode>0</c:formatCode>
                <c:ptCount val="34"/>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pt idx="30">
                  <c:v>63.62735381565907</c:v>
                </c:pt>
                <c:pt idx="31">
                  <c:v>61.287128712871286</c:v>
                </c:pt>
                <c:pt idx="32">
                  <c:v>60.487077534791254</c:v>
                </c:pt>
                <c:pt idx="33">
                  <c:v>62.09637357178341</c:v>
                </c:pt>
              </c:numCache>
            </c:numRef>
          </c:val>
          <c:extLst>
            <c:ext xmlns:c16="http://schemas.microsoft.com/office/drawing/2014/chart" uri="{C3380CC4-5D6E-409C-BE32-E72D297353CC}">
              <c16:uniqueId val="{00000003-CCC3-4393-B0C1-779FF17BB7C6}"/>
            </c:ext>
          </c:extLst>
        </c:ser>
        <c:ser>
          <c:idx val="2"/>
          <c:order val="2"/>
          <c:tx>
            <c:strRef>
              <c:f>'Данные для графиков'!$A$246</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графиков'!$B$243:$AI$243</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графиков'!$B$246:$AI$246</c:f>
              <c:numCache>
                <c:formatCode>0</c:formatCode>
                <c:ptCount val="34"/>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pt idx="30">
                  <c:v>1.8334985133795838</c:v>
                </c:pt>
                <c:pt idx="31">
                  <c:v>1.5346534653465347</c:v>
                </c:pt>
                <c:pt idx="32">
                  <c:v>1.0437375745526838</c:v>
                </c:pt>
                <c:pt idx="33">
                  <c:v>1.1425732737208147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52769520"/>
        <c:axId val="452767168"/>
      </c:barChart>
      <c:dateAx>
        <c:axId val="452769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2767168"/>
        <c:crossesAt val="0"/>
        <c:auto val="0"/>
        <c:lblOffset val="100"/>
        <c:baseTimeUnit val="months"/>
        <c:minorUnit val="12"/>
        <c:minorTimeUnit val="months"/>
      </c:dateAx>
      <c:valAx>
        <c:axId val="452767168"/>
        <c:scaling>
          <c:orientation val="minMax"/>
        </c:scaling>
        <c:delete val="1"/>
        <c:axPos val="l"/>
        <c:numFmt formatCode="0%" sourceLinked="1"/>
        <c:majorTickMark val="out"/>
        <c:minorTickMark val="none"/>
        <c:tickLblPos val="none"/>
        <c:crossAx val="4527695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tx>
            <c:strRef>
              <c:f>'Данные для графиков'!$Z$112</c:f>
              <c:strCache>
                <c:ptCount val="1"/>
                <c:pt idx="0">
                  <c:v>янв.25</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графиков'!$A$113:$A$125</c:f>
              <c:strCache>
                <c:ptCount val="13"/>
                <c:pt idx="0">
                  <c:v>покупали более дешёвые, чем раньше, 
продукты и товары</c:v>
                </c:pt>
                <c:pt idx="1">
                  <c:v>искали более высокооплачиваемую работу, приработок</c:v>
                </c:pt>
                <c:pt idx="2">
                  <c:v>покупали реже или отказывались от некоторых продуктов питания, товаров, услуг, развлечений</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графиков'!$Z$113:$Z$125</c:f>
              <c:numCache>
                <c:formatCode>0</c:formatCode>
                <c:ptCount val="13"/>
                <c:pt idx="0">
                  <c:v>21.474838066766317</c:v>
                </c:pt>
                <c:pt idx="1">
                  <c:v>15.994020926756352</c:v>
                </c:pt>
                <c:pt idx="2">
                  <c:v>16.143497757847534</c:v>
                </c:pt>
                <c:pt idx="3">
                  <c:v>12.45640259093174</c:v>
                </c:pt>
                <c:pt idx="4">
                  <c:v>7.7727952167414047</c:v>
                </c:pt>
                <c:pt idx="5">
                  <c:v>10.612855007473842</c:v>
                </c:pt>
                <c:pt idx="6">
                  <c:v>6.3776781265570506</c:v>
                </c:pt>
                <c:pt idx="7">
                  <c:v>2.2919780767314402</c:v>
                </c:pt>
                <c:pt idx="8">
                  <c:v>2.8898854010961634</c:v>
                </c:pt>
                <c:pt idx="9">
                  <c:v>1.8933731938216243</c:v>
                </c:pt>
                <c:pt idx="10">
                  <c:v>1.6940707523667164</c:v>
                </c:pt>
                <c:pt idx="11">
                  <c:v>40.607872446437469</c:v>
                </c:pt>
                <c:pt idx="12">
                  <c:v>2.6905829596412558</c:v>
                </c:pt>
              </c:numCache>
            </c:numRef>
          </c:val>
          <c:extLst>
            <c:ext xmlns:c16="http://schemas.microsoft.com/office/drawing/2014/chart" uri="{C3380CC4-5D6E-409C-BE32-E72D297353CC}">
              <c16:uniqueId val="{00000000-E3F2-4CC8-BCA2-6D9C238EC918}"/>
            </c:ext>
          </c:extLst>
        </c:ser>
        <c:ser>
          <c:idx val="1"/>
          <c:order val="1"/>
          <c:tx>
            <c:strRef>
              <c:f>'Данные для графиков'!$AC$112</c:f>
              <c:strCache>
                <c:ptCount val="1"/>
                <c:pt idx="0">
                  <c:v>апр.25</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графиков'!$A$113:$A$125</c:f>
              <c:strCache>
                <c:ptCount val="13"/>
                <c:pt idx="0">
                  <c:v>покупали более дешёвые, чем раньше, 
продукты и товары</c:v>
                </c:pt>
                <c:pt idx="1">
                  <c:v>искали более высокооплачиваемую работу, приработок</c:v>
                </c:pt>
                <c:pt idx="2">
                  <c:v>покупали реже или отказывались от некоторых продуктов питания, товаров, услуг, развлечений</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графиков'!$AC$113:$AC$125</c:f>
              <c:numCache>
                <c:formatCode>0</c:formatCode>
                <c:ptCount val="13"/>
                <c:pt idx="0">
                  <c:v>22.122571001494769</c:v>
                </c:pt>
                <c:pt idx="1">
                  <c:v>16.243148978574986</c:v>
                </c:pt>
                <c:pt idx="2">
                  <c:v>15.04733432984554</c:v>
                </c:pt>
                <c:pt idx="3">
                  <c:v>11.509715994020926</c:v>
                </c:pt>
                <c:pt idx="4">
                  <c:v>8.4205281514698562</c:v>
                </c:pt>
                <c:pt idx="5">
                  <c:v>8.9686098654708513</c:v>
                </c:pt>
                <c:pt idx="6">
                  <c:v>6.0787244643746883</c:v>
                </c:pt>
                <c:pt idx="7">
                  <c:v>2.7902341803687096</c:v>
                </c:pt>
                <c:pt idx="8">
                  <c:v>2.3418036870951671</c:v>
                </c:pt>
                <c:pt idx="9">
                  <c:v>1.195814648729447</c:v>
                </c:pt>
                <c:pt idx="10">
                  <c:v>1.3951170901843548</c:v>
                </c:pt>
                <c:pt idx="11">
                  <c:v>44.992526158445443</c:v>
                </c:pt>
                <c:pt idx="12">
                  <c:v>1.5445939212755355</c:v>
                </c:pt>
              </c:numCache>
            </c:numRef>
          </c:val>
          <c:extLst>
            <c:ext xmlns:c16="http://schemas.microsoft.com/office/drawing/2014/chart" uri="{C3380CC4-5D6E-409C-BE32-E72D297353CC}">
              <c16:uniqueId val="{00000000-8321-4454-8B95-AA66223EDD02}"/>
            </c:ext>
          </c:extLst>
        </c:ser>
        <c:ser>
          <c:idx val="2"/>
          <c:order val="2"/>
          <c:tx>
            <c:strRef>
              <c:f>'Данные для графиков'!$AF$112</c:f>
              <c:strCache>
                <c:ptCount val="1"/>
                <c:pt idx="0">
                  <c:v>июл.25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графиков'!$A$113:$A$125</c:f>
              <c:strCache>
                <c:ptCount val="13"/>
                <c:pt idx="0">
                  <c:v>покупали более дешёвые, чем раньше, 
продукты и товары</c:v>
                </c:pt>
                <c:pt idx="1">
                  <c:v>искали более высокооплачиваемую работу, приработок</c:v>
                </c:pt>
                <c:pt idx="2">
                  <c:v>покупали реже или отказывались от некоторых продуктов питания, товаров, услуг, развлечений</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графиков'!$AF$113:$AF$125</c:f>
              <c:numCache>
                <c:formatCode>0</c:formatCode>
                <c:ptCount val="13"/>
                <c:pt idx="0">
                  <c:v>22.844400396432111</c:v>
                </c:pt>
                <c:pt idx="1">
                  <c:v>16.055500495540137</c:v>
                </c:pt>
                <c:pt idx="2">
                  <c:v>16.551040634291379</c:v>
                </c:pt>
                <c:pt idx="3">
                  <c:v>11.050545094152627</c:v>
                </c:pt>
                <c:pt idx="4">
                  <c:v>8.1764122893954418</c:v>
                </c:pt>
                <c:pt idx="5">
                  <c:v>7.6313181367690781</c:v>
                </c:pt>
                <c:pt idx="6">
                  <c:v>5.9960356788899905</c:v>
                </c:pt>
                <c:pt idx="7">
                  <c:v>2.9236868186323091</c:v>
                </c:pt>
                <c:pt idx="8">
                  <c:v>1.5857284440039643</c:v>
                </c:pt>
                <c:pt idx="9">
                  <c:v>1.8830525272547076</c:v>
                </c:pt>
                <c:pt idx="10">
                  <c:v>1.5857284440039643</c:v>
                </c:pt>
                <c:pt idx="11">
                  <c:v>45.143706640237859</c:v>
                </c:pt>
                <c:pt idx="12">
                  <c:v>1.6352824578790881</c:v>
                </c:pt>
              </c:numCache>
            </c:numRef>
          </c:val>
          <c:extLst>
            <c:ext xmlns:c16="http://schemas.microsoft.com/office/drawing/2014/chart" uri="{C3380CC4-5D6E-409C-BE32-E72D297353CC}">
              <c16:uniqueId val="{00000001-8321-4454-8B95-AA66223EDD02}"/>
            </c:ext>
          </c:extLst>
        </c:ser>
        <c:ser>
          <c:idx val="3"/>
          <c:order val="3"/>
          <c:tx>
            <c:strRef>
              <c:f>'Данные для графиков'!$AI$112</c:f>
              <c:strCache>
                <c:ptCount val="1"/>
                <c:pt idx="0">
                  <c:v>окт.25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графиков'!$A$113:$A$125</c:f>
              <c:strCache>
                <c:ptCount val="13"/>
                <c:pt idx="0">
                  <c:v>покупали более дешёвые, чем раньше, 
продукты и товары</c:v>
                </c:pt>
                <c:pt idx="1">
                  <c:v>искали более высокооплачиваемую работу, приработок</c:v>
                </c:pt>
                <c:pt idx="2">
                  <c:v>покупали реже или отказывались от некоторых продуктов питания, товаров, услуг, развлечений</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графиков'!$AI$113:$AI$125</c:f>
              <c:numCache>
                <c:formatCode>0</c:formatCode>
                <c:ptCount val="13"/>
                <c:pt idx="0">
                  <c:v>22.652757078986586</c:v>
                </c:pt>
                <c:pt idx="1">
                  <c:v>18.628912071535023</c:v>
                </c:pt>
                <c:pt idx="2">
                  <c:v>15.946348733233979</c:v>
                </c:pt>
                <c:pt idx="3">
                  <c:v>12.767014406358669</c:v>
                </c:pt>
                <c:pt idx="4">
                  <c:v>9.1405861897665179</c:v>
                </c:pt>
                <c:pt idx="5">
                  <c:v>8.4451068057625438</c:v>
                </c:pt>
                <c:pt idx="6">
                  <c:v>6.6070541480377543</c:v>
                </c:pt>
                <c:pt idx="7">
                  <c:v>2.930948832588177</c:v>
                </c:pt>
                <c:pt idx="8">
                  <c:v>2.4341778440139095</c:v>
                </c:pt>
                <c:pt idx="9">
                  <c:v>1.7386984600099353</c:v>
                </c:pt>
                <c:pt idx="10">
                  <c:v>1.3909587680079483</c:v>
                </c:pt>
                <c:pt idx="11">
                  <c:v>40.735221063089917</c:v>
                </c:pt>
                <c:pt idx="12">
                  <c:v>2.1857923497267762</c:v>
                </c:pt>
              </c:numCache>
            </c:numRef>
          </c:val>
          <c:extLst>
            <c:ext xmlns:c16="http://schemas.microsoft.com/office/drawing/2014/chart" uri="{C3380CC4-5D6E-409C-BE32-E72D297353CC}">
              <c16:uniqueId val="{00000002-8321-4454-8B95-AA66223EDD02}"/>
            </c:ext>
          </c:extLst>
        </c:ser>
        <c:dLbls>
          <c:showLegendKey val="0"/>
          <c:showVal val="0"/>
          <c:showCatName val="0"/>
          <c:showSerName val="0"/>
          <c:showPercent val="0"/>
          <c:showBubbleSize val="0"/>
        </c:dLbls>
        <c:gapWidth val="70"/>
        <c:axId val="452768736"/>
        <c:axId val="453210208"/>
      </c:barChart>
      <c:catAx>
        <c:axId val="4527687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3210208"/>
        <c:crossesAt val="0"/>
        <c:auto val="1"/>
        <c:lblAlgn val="ctr"/>
        <c:lblOffset val="100"/>
        <c:tickLblSkip val="1"/>
        <c:tickMarkSkip val="1"/>
        <c:noMultiLvlLbl val="0"/>
      </c:catAx>
      <c:valAx>
        <c:axId val="453210208"/>
        <c:scaling>
          <c:orientation val="minMax"/>
        </c:scaling>
        <c:delete val="1"/>
        <c:axPos val="t"/>
        <c:numFmt formatCode="0" sourceLinked="1"/>
        <c:majorTickMark val="out"/>
        <c:minorTickMark val="none"/>
        <c:tickLblPos val="none"/>
        <c:crossAx val="452768736"/>
        <c:crosses val="autoZero"/>
        <c:crossBetween val="between"/>
      </c:valAx>
      <c:spPr>
        <a:solidFill>
          <a:srgbClr val="FFFFFF"/>
        </a:solidFill>
        <a:ln w="12700">
          <a:solidFill>
            <a:srgbClr val="FFFFFF"/>
          </a:solidFill>
          <a:prstDash val="solid"/>
        </a:ln>
      </c:spPr>
    </c:plotArea>
    <c:legend>
      <c:legendPos val="r"/>
      <c:layout>
        <c:manualLayout>
          <c:xMode val="edge"/>
          <c:yMode val="edge"/>
          <c:x val="0.88606655606165308"/>
          <c:y val="0.65732055605370576"/>
          <c:w val="8.9190189398018094E-2"/>
          <c:h val="0.123928421655972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графиков'!$A$152</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графиков'!$B$151:$AI$151</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графиков'!$B$152:$AI$152</c:f>
              <c:numCache>
                <c:formatCode>0</c:formatCode>
                <c:ptCount val="34"/>
                <c:pt idx="0">
                  <c:v>146.34873300000001</c:v>
                </c:pt>
                <c:pt idx="3">
                  <c:v>147.96627000000001</c:v>
                </c:pt>
                <c:pt idx="6">
                  <c:v>144.56575699999999</c:v>
                </c:pt>
                <c:pt idx="9">
                  <c:v>140.93161499999999</c:v>
                </c:pt>
                <c:pt idx="12">
                  <c:v>151.63366300000001</c:v>
                </c:pt>
                <c:pt idx="15">
                  <c:v>153.83466100000001</c:v>
                </c:pt>
                <c:pt idx="18">
                  <c:v>148.73574600000001</c:v>
                </c:pt>
                <c:pt idx="21">
                  <c:v>143.88311045071816</c:v>
                </c:pt>
                <c:pt idx="24">
                  <c:v>137.21973094170403</c:v>
                </c:pt>
                <c:pt idx="27">
                  <c:v>143.74688589935226</c:v>
                </c:pt>
                <c:pt idx="30">
                  <c:v>134.53914767096134</c:v>
                </c:pt>
                <c:pt idx="33">
                  <c:v>129.50819672131146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3210600"/>
        <c:axId val="453210992"/>
      </c:lineChart>
      <c:dateAx>
        <c:axId val="4532106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210992"/>
        <c:crossesAt val="30"/>
        <c:auto val="0"/>
        <c:lblOffset val="100"/>
        <c:baseTimeUnit val="months"/>
        <c:majorUnit val="1"/>
        <c:minorUnit val="12"/>
        <c:minorTimeUnit val="months"/>
      </c:dateAx>
      <c:valAx>
        <c:axId val="453210992"/>
        <c:scaling>
          <c:orientation val="minMax"/>
          <c:max val="160"/>
          <c:min val="30"/>
        </c:scaling>
        <c:delete val="1"/>
        <c:axPos val="l"/>
        <c:numFmt formatCode="0" sourceLinked="1"/>
        <c:majorTickMark val="out"/>
        <c:minorTickMark val="none"/>
        <c:tickLblPos val="nextTo"/>
        <c:crossAx val="453210600"/>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графиков'!$A$158</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графиков'!$B$157:$AI$157</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графиков'!$B$158:$AI$158</c:f>
              <c:numCache>
                <c:formatCode>0</c:formatCode>
                <c:ptCount val="34"/>
                <c:pt idx="0">
                  <c:v>88.077495999999996</c:v>
                </c:pt>
                <c:pt idx="1">
                  <c:v>80.218688</c:v>
                </c:pt>
                <c:pt idx="2">
                  <c:v>83.754334</c:v>
                </c:pt>
                <c:pt idx="3">
                  <c:v>94.692459999999997</c:v>
                </c:pt>
                <c:pt idx="4">
                  <c:v>82.285428999999993</c:v>
                </c:pt>
                <c:pt idx="5">
                  <c:v>82.821781999999999</c:v>
                </c:pt>
                <c:pt idx="6">
                  <c:v>93.598015000000004</c:v>
                </c:pt>
                <c:pt idx="7">
                  <c:v>88.150718999999995</c:v>
                </c:pt>
                <c:pt idx="8">
                  <c:v>89.009900999999999</c:v>
                </c:pt>
                <c:pt idx="9">
                  <c:v>91.674925999999999</c:v>
                </c:pt>
                <c:pt idx="10">
                  <c:v>86.188119</c:v>
                </c:pt>
                <c:pt idx="11">
                  <c:v>89.099053999999995</c:v>
                </c:pt>
                <c:pt idx="12">
                  <c:v>97.623761999999999</c:v>
                </c:pt>
                <c:pt idx="13">
                  <c:v>93.267326999999995</c:v>
                </c:pt>
                <c:pt idx="14">
                  <c:v>99.305211</c:v>
                </c:pt>
                <c:pt idx="15">
                  <c:v>103.884462</c:v>
                </c:pt>
                <c:pt idx="16">
                  <c:v>96.435643999999996</c:v>
                </c:pt>
                <c:pt idx="17">
                  <c:v>93.065873999999994</c:v>
                </c:pt>
                <c:pt idx="18">
                  <c:v>101.487357</c:v>
                </c:pt>
                <c:pt idx="19">
                  <c:v>92.174344000000005</c:v>
                </c:pt>
                <c:pt idx="20">
                  <c:v>96.43564356435644</c:v>
                </c:pt>
                <c:pt idx="21">
                  <c:v>99.455175829618625</c:v>
                </c:pt>
                <c:pt idx="22">
                  <c:v>91.584158415841586</c:v>
                </c:pt>
                <c:pt idx="23">
                  <c:v>91.811414392059547</c:v>
                </c:pt>
                <c:pt idx="24">
                  <c:v>98.455406078724465</c:v>
                </c:pt>
                <c:pt idx="25">
                  <c:v>95</c:v>
                </c:pt>
                <c:pt idx="26">
                  <c:v>92.722772277227719</c:v>
                </c:pt>
                <c:pt idx="27">
                  <c:v>97.857498754359739</c:v>
                </c:pt>
                <c:pt idx="28">
                  <c:v>89.85579313774241</c:v>
                </c:pt>
                <c:pt idx="29">
                  <c:v>90.575396825396822</c:v>
                </c:pt>
                <c:pt idx="30">
                  <c:v>98.711595639246781</c:v>
                </c:pt>
                <c:pt idx="31">
                  <c:v>89.504950495049499</c:v>
                </c:pt>
                <c:pt idx="32">
                  <c:v>85.536779324055672</c:v>
                </c:pt>
                <c:pt idx="33">
                  <c:v>91.65424739195231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3211384"/>
        <c:axId val="453209424"/>
      </c:lineChart>
      <c:dateAx>
        <c:axId val="4532113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3209424"/>
        <c:crossesAt val="30"/>
        <c:auto val="0"/>
        <c:lblOffset val="100"/>
        <c:baseTimeUnit val="months"/>
        <c:majorUnit val="1"/>
        <c:minorUnit val="12"/>
        <c:minorTimeUnit val="months"/>
      </c:dateAx>
      <c:valAx>
        <c:axId val="453209424"/>
        <c:scaling>
          <c:orientation val="minMax"/>
          <c:max val="120"/>
          <c:min val="30"/>
        </c:scaling>
        <c:delete val="1"/>
        <c:axPos val="l"/>
        <c:numFmt formatCode="0" sourceLinked="1"/>
        <c:majorTickMark val="out"/>
        <c:minorTickMark val="none"/>
        <c:tickLblPos val="nextTo"/>
        <c:crossAx val="4532113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графиков'!$A$155</c:f>
              <c:strCache>
                <c:ptCount val="1"/>
                <c:pt idx="0">
                  <c:v>уровень жизни населения</c:v>
                </c:pt>
              </c:strCache>
            </c:strRef>
          </c:tx>
          <c:spPr>
            <a:ln w="34925">
              <a:solidFill>
                <a:schemeClr val="bg1">
                  <a:lumMod val="7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графиков'!$B$154:$AI$154</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графиков'!$B$155:$AI$155</c:f>
              <c:numCache>
                <c:formatCode>0</c:formatCode>
                <c:ptCount val="34"/>
                <c:pt idx="0">
                  <c:v>91.256831000000005</c:v>
                </c:pt>
                <c:pt idx="3">
                  <c:v>97.470237999999995</c:v>
                </c:pt>
                <c:pt idx="6">
                  <c:v>92.406948</c:v>
                </c:pt>
                <c:pt idx="9">
                  <c:v>90.386521000000002</c:v>
                </c:pt>
                <c:pt idx="12">
                  <c:v>97.277227999999994</c:v>
                </c:pt>
                <c:pt idx="15">
                  <c:v>103.436255</c:v>
                </c:pt>
                <c:pt idx="18">
                  <c:v>101.14030700000001</c:v>
                </c:pt>
                <c:pt idx="21">
                  <c:v>88.459633481921742</c:v>
                </c:pt>
                <c:pt idx="24">
                  <c:v>87.095166915794721</c:v>
                </c:pt>
                <c:pt idx="27">
                  <c:v>94.020926756352765</c:v>
                </c:pt>
                <c:pt idx="30">
                  <c:v>93.211100099108023</c:v>
                </c:pt>
                <c:pt idx="33">
                  <c:v>85.146547441629409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210008"/>
        <c:axId val="455205696"/>
      </c:lineChart>
      <c:dateAx>
        <c:axId val="4552100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205696"/>
        <c:crossesAt val="30"/>
        <c:auto val="0"/>
        <c:lblOffset val="100"/>
        <c:baseTimeUnit val="months"/>
        <c:majorUnit val="1"/>
        <c:minorUnit val="12"/>
        <c:minorTimeUnit val="months"/>
      </c:dateAx>
      <c:valAx>
        <c:axId val="455205696"/>
        <c:scaling>
          <c:orientation val="minMax"/>
          <c:max val="160"/>
          <c:min val="30"/>
        </c:scaling>
        <c:delete val="1"/>
        <c:axPos val="l"/>
        <c:numFmt formatCode="0" sourceLinked="1"/>
        <c:majorTickMark val="out"/>
        <c:minorTickMark val="none"/>
        <c:tickLblPos val="nextTo"/>
        <c:crossAx val="455210008"/>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графиков'!$A$161</c:f>
              <c:strCache>
                <c:ptCount val="1"/>
                <c:pt idx="0">
                  <c:v>ситуация с коррупцией</c:v>
                </c:pt>
              </c:strCache>
            </c:strRef>
          </c:tx>
          <c:spPr>
            <a:ln w="34925">
              <a:solidFill>
                <a:schemeClr val="bg1">
                  <a:lumMod val="7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графиков'!$B$160:$AI$160</c:f>
              <c:numCache>
                <c:formatCode>mmm\-yy</c:formatCode>
                <c:ptCount val="3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numCache>
            </c:numRef>
          </c:cat>
          <c:val>
            <c:numRef>
              <c:f>'Данные для графиков'!$B$161:$AI$161</c:f>
              <c:numCache>
                <c:formatCode>0</c:formatCode>
                <c:ptCount val="34"/>
                <c:pt idx="0">
                  <c:v>70.789866000000004</c:v>
                </c:pt>
                <c:pt idx="3">
                  <c:v>71.676586999999998</c:v>
                </c:pt>
                <c:pt idx="6">
                  <c:v>67.047145999999998</c:v>
                </c:pt>
                <c:pt idx="9">
                  <c:v>67.641228999999996</c:v>
                </c:pt>
                <c:pt idx="12">
                  <c:v>73.069306999999995</c:v>
                </c:pt>
                <c:pt idx="15">
                  <c:v>79.631473999999997</c:v>
                </c:pt>
                <c:pt idx="18">
                  <c:v>77.342588000000006</c:v>
                </c:pt>
                <c:pt idx="21">
                  <c:v>71.966319960376424</c:v>
                </c:pt>
                <c:pt idx="24">
                  <c:v>71.948181365221728</c:v>
                </c:pt>
                <c:pt idx="27">
                  <c:v>72.446437468858988</c:v>
                </c:pt>
                <c:pt idx="30">
                  <c:v>71.803766105054507</c:v>
                </c:pt>
                <c:pt idx="33">
                  <c:v>70.938897168405362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55206088"/>
        <c:axId val="455209616"/>
      </c:lineChart>
      <c:dateAx>
        <c:axId val="4552060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209616"/>
        <c:crossesAt val="30"/>
        <c:auto val="0"/>
        <c:lblOffset val="100"/>
        <c:baseTimeUnit val="months"/>
        <c:majorUnit val="1"/>
        <c:minorUnit val="12"/>
        <c:minorTimeUnit val="months"/>
      </c:dateAx>
      <c:valAx>
        <c:axId val="455209616"/>
        <c:scaling>
          <c:orientation val="minMax"/>
          <c:max val="160"/>
          <c:min val="30"/>
        </c:scaling>
        <c:delete val="1"/>
        <c:axPos val="l"/>
        <c:numFmt formatCode="0" sourceLinked="1"/>
        <c:majorTickMark val="out"/>
        <c:minorTickMark val="none"/>
        <c:tickLblPos val="nextTo"/>
        <c:crossAx val="4552060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графиков'!$A$433</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графиков'!$B$432,'Данные для графиков'!$E$432,'Данные для графиков'!$H$432,'Данные для графиков'!$K$432,'Данные для графиков'!$N$432,'Данные для графиков'!$Q$432,'Данные для графиков'!$T$432,'Данные для графиков'!$W$432,'Данные для графиков'!$Z$432,'Данные для графиков'!$AC$432,'Данные для графиков'!$AF$432,'Данные для графиков'!$AI$432)</c:f>
              <c:numCache>
                <c:formatCode>mmm\-yy</c:formatCode>
                <c:ptCount val="12"/>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numCache>
            </c:numRef>
          </c:cat>
          <c:val>
            <c:numRef>
              <c:f>('Данные для графиков'!$B$433,'Данные для графиков'!$E$433,'Данные для графиков'!$H$433,'Данные для графиков'!$K$433,'Данные для графиков'!$N$433,'Данные для графиков'!$Q$433,'Данные для графиков'!$T$433,'Данные для графиков'!$W$433,'Данные для графиков'!$Z$433,'Данные для графиков'!$AC$433,'Данные для графиков'!$AF$433,'Данные для графиков'!$AI$433)</c:f>
              <c:numCache>
                <c:formatCode>0</c:formatCode>
                <c:ptCount val="12"/>
                <c:pt idx="0">
                  <c:v>19.920517</c:v>
                </c:pt>
                <c:pt idx="1">
                  <c:v>21.378968</c:v>
                </c:pt>
                <c:pt idx="2">
                  <c:v>18.660049999999998</c:v>
                </c:pt>
                <c:pt idx="3">
                  <c:v>17.938552999999999</c:v>
                </c:pt>
                <c:pt idx="4">
                  <c:v>23.069306999999998</c:v>
                </c:pt>
                <c:pt idx="5">
                  <c:v>25.099602000000001</c:v>
                </c:pt>
                <c:pt idx="6">
                  <c:v>22.459098000000001</c:v>
                </c:pt>
                <c:pt idx="7">
                  <c:v>18.028727092620109</c:v>
                </c:pt>
                <c:pt idx="8">
                  <c:v>18.883906327852515</c:v>
                </c:pt>
                <c:pt idx="9">
                  <c:v>20.079720976581964</c:v>
                </c:pt>
                <c:pt idx="10">
                  <c:v>19.77205153617443</c:v>
                </c:pt>
                <c:pt idx="11">
                  <c:v>17.635370094386488</c:v>
                </c:pt>
              </c:numCache>
            </c:numRef>
          </c:val>
          <c:extLst>
            <c:ext xmlns:c16="http://schemas.microsoft.com/office/drawing/2014/chart" uri="{C3380CC4-5D6E-409C-BE32-E72D297353CC}">
              <c16:uniqueId val="{00000000-6DA9-4925-9780-5E89C0D12C84}"/>
            </c:ext>
          </c:extLst>
        </c:ser>
        <c:ser>
          <c:idx val="0"/>
          <c:order val="1"/>
          <c:tx>
            <c:strRef>
              <c:f>'Данные для графиков'!$A$434</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графиков'!$B$432,'Данные для графиков'!$E$432,'Данные для графиков'!$H$432,'Данные для графиков'!$K$432,'Данные для графиков'!$N$432,'Данные для графиков'!$Q$432,'Данные для графиков'!$T$432,'Данные для графиков'!$W$432,'Данные для графиков'!$Z$432,'Данные для графиков'!$AC$432,'Данные для графиков'!$AF$432,'Данные для графиков'!$AI$432)</c:f>
              <c:numCache>
                <c:formatCode>mmm\-yy</c:formatCode>
                <c:ptCount val="12"/>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numCache>
            </c:numRef>
          </c:cat>
          <c:val>
            <c:numRef>
              <c:f>('Данные для графиков'!$B$434,'Данные для графиков'!$E$434,'Данные для графиков'!$H$434,'Данные для графиков'!$K$434,'Данные для графиков'!$N$434,'Данные для графиков'!$Q$434,'Данные для графиков'!$T$434,'Данные для графиков'!$W$434,'Данные для графиков'!$Z$434,'Данные для графиков'!$AC$434,'Данные для графиков'!$AF$434,'Данные для графиков'!$AI$434)</c:f>
              <c:numCache>
                <c:formatCode>0</c:formatCode>
                <c:ptCount val="12"/>
                <c:pt idx="0">
                  <c:v>21.311475000000002</c:v>
                </c:pt>
                <c:pt idx="1">
                  <c:v>23.660713999999999</c:v>
                </c:pt>
                <c:pt idx="2">
                  <c:v>21.7866</c:v>
                </c:pt>
                <c:pt idx="3">
                  <c:v>21.952428000000001</c:v>
                </c:pt>
                <c:pt idx="4">
                  <c:v>22.920791999999999</c:v>
                </c:pt>
                <c:pt idx="5">
                  <c:v>24.452190999999999</c:v>
                </c:pt>
                <c:pt idx="6">
                  <c:v>25.037184</c:v>
                </c:pt>
                <c:pt idx="7">
                  <c:v>21.050024764735017</c:v>
                </c:pt>
                <c:pt idx="8">
                  <c:v>20.577977080219231</c:v>
                </c:pt>
                <c:pt idx="9">
                  <c:v>23.866467364225212</c:v>
                </c:pt>
                <c:pt idx="10">
                  <c:v>20.267591674925669</c:v>
                </c:pt>
                <c:pt idx="11">
                  <c:v>17.585692995529062</c:v>
                </c:pt>
              </c:numCache>
            </c:numRef>
          </c:val>
          <c:extLst>
            <c:ext xmlns:c16="http://schemas.microsoft.com/office/drawing/2014/chart" uri="{C3380CC4-5D6E-409C-BE32-E72D297353CC}">
              <c16:uniqueId val="{00000001-6DA9-4925-9780-5E89C0D12C84}"/>
            </c:ext>
          </c:extLst>
        </c:ser>
        <c:ser>
          <c:idx val="2"/>
          <c:order val="2"/>
          <c:tx>
            <c:strRef>
              <c:f>'Данные для графиков'!$A$435</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графиков'!$B$432,'Данные для графиков'!$E$432,'Данные для графиков'!$H$432,'Данные для графиков'!$K$432,'Данные для графиков'!$N$432,'Данные для графиков'!$Q$432,'Данные для графиков'!$T$432,'Данные для графиков'!$W$432,'Данные для графиков'!$Z$432,'Данные для графиков'!$AC$432,'Данные для графиков'!$AF$432,'Данные для графиков'!$AI$432)</c:f>
              <c:numCache>
                <c:formatCode>mmm\-yy</c:formatCode>
                <c:ptCount val="12"/>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numCache>
            </c:numRef>
          </c:cat>
          <c:val>
            <c:numRef>
              <c:f>('Данные для графиков'!$B$435,'Данные для графиков'!$E$435,'Данные для графиков'!$H$435,'Данные для графиков'!$K$435,'Данные для графиков'!$N$435,'Данные для графиков'!$Q$435,'Данные для графиков'!$T$435,'Данные для графиков'!$W$435,'Данные для графиков'!$Z$435,'Данные для графиков'!$AC$435,'Данные для графиков'!$AF$435,'Данные для графиков'!$AI$435)</c:f>
              <c:numCache>
                <c:formatCode>0</c:formatCode>
                <c:ptCount val="12"/>
                <c:pt idx="0">
                  <c:v>36.413313000000002</c:v>
                </c:pt>
                <c:pt idx="1">
                  <c:v>36.557540000000003</c:v>
                </c:pt>
                <c:pt idx="2">
                  <c:v>37.667493999999998</c:v>
                </c:pt>
                <c:pt idx="3">
                  <c:v>38.305253</c:v>
                </c:pt>
                <c:pt idx="4">
                  <c:v>38.019801999999999</c:v>
                </c:pt>
                <c:pt idx="5">
                  <c:v>36.354582000000001</c:v>
                </c:pt>
                <c:pt idx="6">
                  <c:v>36.489835999999997</c:v>
                </c:pt>
                <c:pt idx="7">
                  <c:v>39.029222387320459</c:v>
                </c:pt>
                <c:pt idx="8">
                  <c:v>38.216243148978577</c:v>
                </c:pt>
                <c:pt idx="9">
                  <c:v>39.312406576980571</c:v>
                </c:pt>
                <c:pt idx="10">
                  <c:v>37.661050545094156</c:v>
                </c:pt>
                <c:pt idx="11">
                  <c:v>37.90362642821659</c:v>
                </c:pt>
              </c:numCache>
            </c:numRef>
          </c:val>
          <c:extLst>
            <c:ext xmlns:c16="http://schemas.microsoft.com/office/drawing/2014/chart" uri="{C3380CC4-5D6E-409C-BE32-E72D297353CC}">
              <c16:uniqueId val="{00000002-6DA9-4925-9780-5E89C0D12C84}"/>
            </c:ext>
          </c:extLst>
        </c:ser>
        <c:ser>
          <c:idx val="3"/>
          <c:order val="3"/>
          <c:tx>
            <c:strRef>
              <c:f>'Данные для графиков'!$A$436</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графиков'!$B$432,'Данные для графиков'!$E$432,'Данные для графиков'!$H$432,'Данные для графиков'!$K$432,'Данные для графиков'!$N$432,'Данные для графиков'!$Q$432,'Данные для графиков'!$T$432,'Данные для графиков'!$W$432,'Данные для графиков'!$Z$432,'Данные для графиков'!$AC$432,'Данные для графиков'!$AF$432,'Данные для графиков'!$AI$432)</c:f>
              <c:numCache>
                <c:formatCode>mmm\-yy</c:formatCode>
                <c:ptCount val="12"/>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numCache>
            </c:numRef>
          </c:cat>
          <c:val>
            <c:numRef>
              <c:f>('Данные для графиков'!$B$436,'Данные для графиков'!$E$436,'Данные для графиков'!$H$436,'Данные для графиков'!$K$436,'Данные для графиков'!$N$436,'Данные для графиков'!$Q$436,'Данные для графиков'!$T$436,'Данные для графиков'!$W$436,'Данные для графиков'!$Z$436,'Данные для графиков'!$AC$436,'Данные для графиков'!$AF$436,'Данные для графиков'!$AI$436)</c:f>
              <c:numCache>
                <c:formatCode>0</c:formatCode>
                <c:ptCount val="12"/>
                <c:pt idx="0">
                  <c:v>12.319921000000001</c:v>
                </c:pt>
                <c:pt idx="1">
                  <c:v>9.1269840000000002</c:v>
                </c:pt>
                <c:pt idx="2">
                  <c:v>12.208437</c:v>
                </c:pt>
                <c:pt idx="3">
                  <c:v>11.546085</c:v>
                </c:pt>
                <c:pt idx="4">
                  <c:v>9.7524750000000004</c:v>
                </c:pt>
                <c:pt idx="5">
                  <c:v>8.7151390000000006</c:v>
                </c:pt>
                <c:pt idx="6">
                  <c:v>9.3207730000000009</c:v>
                </c:pt>
                <c:pt idx="7">
                  <c:v>12.580485388806339</c:v>
                </c:pt>
                <c:pt idx="8">
                  <c:v>11.509715994020926</c:v>
                </c:pt>
                <c:pt idx="9">
                  <c:v>9.4668659691081221</c:v>
                </c:pt>
                <c:pt idx="10">
                  <c:v>12.140733399405352</c:v>
                </c:pt>
                <c:pt idx="11">
                  <c:v>14.356681569796324</c:v>
                </c:pt>
              </c:numCache>
            </c:numRef>
          </c:val>
          <c:extLst>
            <c:ext xmlns:c16="http://schemas.microsoft.com/office/drawing/2014/chart" uri="{C3380CC4-5D6E-409C-BE32-E72D297353CC}">
              <c16:uniqueId val="{00000003-6DA9-4925-9780-5E89C0D12C84}"/>
            </c:ext>
          </c:extLst>
        </c:ser>
        <c:ser>
          <c:idx val="4"/>
          <c:order val="4"/>
          <c:tx>
            <c:strRef>
              <c:f>'Данные для графиков'!$A$437</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графиков'!$B$432,'Данные для графиков'!$E$432,'Данные для графиков'!$H$432,'Данные для графиков'!$K$432,'Данные для графиков'!$N$432,'Данные для графиков'!$Q$432,'Данные для графиков'!$T$432,'Данные для графиков'!$W$432,'Данные для графиков'!$Z$432,'Данные для графиков'!$AC$432,'Данные для графиков'!$AF$432,'Данные для графиков'!$AI$432)</c:f>
              <c:numCache>
                <c:formatCode>mmm\-yy</c:formatCode>
                <c:ptCount val="12"/>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numCache>
            </c:numRef>
          </c:cat>
          <c:val>
            <c:numRef>
              <c:f>('Данные для графиков'!$B$437,'Данные для графиков'!$E$437,'Данные для графиков'!$H$437,'Данные для графиков'!$K$437,'Данные для графиков'!$N$437,'Данные для графиков'!$Q$437,'Данные для графиков'!$T$437,'Данные для графиков'!$W$437,'Данные для графиков'!$Z$437,'Данные для графиков'!$AC$437,'Данные для графиков'!$AF$437,'Данные для графиков'!$AI$437)</c:f>
              <c:numCache>
                <c:formatCode>0</c:formatCode>
                <c:ptCount val="12"/>
                <c:pt idx="0">
                  <c:v>10.034774000000001</c:v>
                </c:pt>
                <c:pt idx="1">
                  <c:v>9.2757939999999994</c:v>
                </c:pt>
                <c:pt idx="2">
                  <c:v>9.6774190000000004</c:v>
                </c:pt>
                <c:pt idx="3">
                  <c:v>10.257681</c:v>
                </c:pt>
                <c:pt idx="4">
                  <c:v>6.2376240000000003</c:v>
                </c:pt>
                <c:pt idx="5">
                  <c:v>5.3784859999999997</c:v>
                </c:pt>
                <c:pt idx="6">
                  <c:v>6.6931089999999998</c:v>
                </c:pt>
                <c:pt idx="7">
                  <c:v>9.3115403665180789</c:v>
                </c:pt>
                <c:pt idx="8">
                  <c:v>10.812157448928749</c:v>
                </c:pt>
                <c:pt idx="9">
                  <c:v>7.2745391131041357</c:v>
                </c:pt>
                <c:pt idx="10">
                  <c:v>10.158572844400396</c:v>
                </c:pt>
                <c:pt idx="11">
                  <c:v>12.518628912071534</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55208832"/>
        <c:axId val="455206480"/>
      </c:barChart>
      <c:catAx>
        <c:axId val="4552088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5206480"/>
        <c:crossesAt val="0"/>
        <c:auto val="0"/>
        <c:lblAlgn val="ctr"/>
        <c:lblOffset val="100"/>
        <c:tickLblSkip val="1"/>
        <c:tickMarkSkip val="1"/>
        <c:noMultiLvlLbl val="0"/>
      </c:catAx>
      <c:valAx>
        <c:axId val="455206480"/>
        <c:scaling>
          <c:orientation val="minMax"/>
          <c:max val="1"/>
          <c:min val="0"/>
        </c:scaling>
        <c:delete val="1"/>
        <c:axPos val="l"/>
        <c:numFmt formatCode="#,##0" sourceLinked="0"/>
        <c:majorTickMark val="out"/>
        <c:minorTickMark val="none"/>
        <c:tickLblPos val="nextTo"/>
        <c:crossAx val="455208832"/>
        <c:crosses val="autoZero"/>
        <c:crossBetween val="between"/>
        <c:majorUnit val="0.1"/>
        <c:minorUnit val="1.0000000000000005E-2"/>
      </c:valAx>
      <c:spPr>
        <a:noFill/>
        <a:ln w="25400">
          <a:noFill/>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455210400"/>
        <c:axId val="455212360"/>
      </c:barChart>
      <c:catAx>
        <c:axId val="455210400"/>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212360"/>
        <c:crossesAt val="0"/>
        <c:auto val="0"/>
        <c:lblAlgn val="ctr"/>
        <c:lblOffset val="100"/>
        <c:noMultiLvlLbl val="0"/>
      </c:catAx>
      <c:valAx>
        <c:axId val="455212360"/>
        <c:scaling>
          <c:orientation val="minMax"/>
        </c:scaling>
        <c:delete val="1"/>
        <c:axPos val="l"/>
        <c:numFmt formatCode="0%" sourceLinked="1"/>
        <c:majorTickMark val="out"/>
        <c:minorTickMark val="none"/>
        <c:tickLblPos val="none"/>
        <c:crossAx val="455210400"/>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графиков'!$A$272</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графиков'!$C$272,'Данные для графиков'!$F$272,'Данные для графиков'!$I$272,'Данные для графиков'!$L$272,'Данные для графиков'!$O$272,'Данные для графиков'!$R$272,'Данные для графиков'!$U$272,'Данные для графиков'!$X$272,'Данные для графиков'!$Z$272,'Данные для графиков'!$AC$272,'Данные для графиков'!$AF$272,'Данные для графиков'!$AI$272)</c:f>
              <c:numCache>
                <c:formatCode>0</c:formatCode>
                <c:ptCount val="12"/>
                <c:pt idx="0">
                  <c:v>7.0576540000000003</c:v>
                </c:pt>
                <c:pt idx="1">
                  <c:v>6.8363269999999998</c:v>
                </c:pt>
                <c:pt idx="2">
                  <c:v>8.0317299999999996</c:v>
                </c:pt>
                <c:pt idx="3">
                  <c:v>8.217822</c:v>
                </c:pt>
                <c:pt idx="4">
                  <c:v>7.8217819999999998</c:v>
                </c:pt>
                <c:pt idx="5">
                  <c:v>7.1287130000000003</c:v>
                </c:pt>
                <c:pt idx="6">
                  <c:v>6.6369490000000004</c:v>
                </c:pt>
                <c:pt idx="7">
                  <c:v>6.8811881188118811</c:v>
                </c:pt>
                <c:pt idx="8">
                  <c:v>7.8724464374688594</c:v>
                </c:pt>
                <c:pt idx="9">
                  <c:v>6.2780269058295968</c:v>
                </c:pt>
                <c:pt idx="10">
                  <c:v>6.6402378592666009</c:v>
                </c:pt>
                <c:pt idx="11">
                  <c:v>6.3586686537506214</c:v>
                </c:pt>
              </c:numCache>
            </c:numRef>
          </c:val>
          <c:extLst>
            <c:ext xmlns:c16="http://schemas.microsoft.com/office/drawing/2014/chart" uri="{C3380CC4-5D6E-409C-BE32-E72D297353CC}">
              <c16:uniqueId val="{00000000-6E72-4D1C-A0E7-9AE753511F9F}"/>
            </c:ext>
          </c:extLst>
        </c:ser>
        <c:ser>
          <c:idx val="1"/>
          <c:order val="1"/>
          <c:tx>
            <c:strRef>
              <c:f>'Данные для графиков'!$A$273</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графиков'!$C$273,'Данные для графиков'!$F$273,'Данные для графиков'!$I$273,'Данные для графиков'!$L$273,'Данные для графиков'!$O$273,'Данные для графиков'!$R$273,'Данные для графиков'!$U$273,'Данные для графиков'!$X$273,'Данные для графиков'!$Z$273,'Данные для графиков'!$AC$273,'Данные для графиков'!$AF$273,'Данные для графиков'!$AI$273)</c:f>
              <c:numCache>
                <c:formatCode>0</c:formatCode>
                <c:ptCount val="12"/>
                <c:pt idx="0">
                  <c:v>12.276342</c:v>
                </c:pt>
                <c:pt idx="1">
                  <c:v>13.872254999999999</c:v>
                </c:pt>
                <c:pt idx="2">
                  <c:v>11.502231</c:v>
                </c:pt>
                <c:pt idx="3">
                  <c:v>14.108911000000001</c:v>
                </c:pt>
                <c:pt idx="4">
                  <c:v>12.623761999999999</c:v>
                </c:pt>
                <c:pt idx="5">
                  <c:v>13.019802</c:v>
                </c:pt>
                <c:pt idx="6">
                  <c:v>11.094601000000001</c:v>
                </c:pt>
                <c:pt idx="7">
                  <c:v>12.524752475247524</c:v>
                </c:pt>
                <c:pt idx="8">
                  <c:v>12.306925759840558</c:v>
                </c:pt>
                <c:pt idx="9">
                  <c:v>12.007972097658197</c:v>
                </c:pt>
                <c:pt idx="10">
                  <c:v>11.248761149653122</c:v>
                </c:pt>
                <c:pt idx="11">
                  <c:v>12.021857923497267</c:v>
                </c:pt>
              </c:numCache>
            </c:numRef>
          </c:val>
          <c:extLst>
            <c:ext xmlns:c16="http://schemas.microsoft.com/office/drawing/2014/chart" uri="{C3380CC4-5D6E-409C-BE32-E72D297353CC}">
              <c16:uniqueId val="{00000001-6E72-4D1C-A0E7-9AE753511F9F}"/>
            </c:ext>
          </c:extLst>
        </c:ser>
        <c:ser>
          <c:idx val="2"/>
          <c:order val="2"/>
          <c:tx>
            <c:strRef>
              <c:f>'Данные для графиков'!$A$274</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графиков'!$C$274,'Данные для графиков'!$F$274,'Данные для графиков'!$I$274,'Данные для графиков'!$L$274,'Данные для графиков'!$O$274,'Данные для графиков'!$R$274,'Данные для графиков'!$U$274,'Данные для графиков'!$X$274,'Данные для графиков'!$Z$274,'Данные для графиков'!$AC$274,'Данные для графиков'!$AF$274,'Данные для графиков'!$AI$274)</c:f>
              <c:numCache>
                <c:formatCode>0</c:formatCode>
                <c:ptCount val="12"/>
                <c:pt idx="0">
                  <c:v>9.3936379999999993</c:v>
                </c:pt>
                <c:pt idx="1">
                  <c:v>12.47505</c:v>
                </c:pt>
                <c:pt idx="2">
                  <c:v>10.708974</c:v>
                </c:pt>
                <c:pt idx="3">
                  <c:v>9.7029700000000005</c:v>
                </c:pt>
                <c:pt idx="4">
                  <c:v>9.2079210000000007</c:v>
                </c:pt>
                <c:pt idx="5">
                  <c:v>9.0594059999999992</c:v>
                </c:pt>
                <c:pt idx="6">
                  <c:v>10.549777000000001</c:v>
                </c:pt>
                <c:pt idx="7">
                  <c:v>9.6039603960396036</c:v>
                </c:pt>
                <c:pt idx="8">
                  <c:v>9.4668659691081221</c:v>
                </c:pt>
                <c:pt idx="9">
                  <c:v>9.5665171898355759</c:v>
                </c:pt>
                <c:pt idx="10">
                  <c:v>8.8701684836471753</c:v>
                </c:pt>
                <c:pt idx="11">
                  <c:v>9.2896174863387984</c:v>
                </c:pt>
              </c:numCache>
            </c:numRef>
          </c:val>
          <c:extLst>
            <c:ext xmlns:c16="http://schemas.microsoft.com/office/drawing/2014/chart" uri="{C3380CC4-5D6E-409C-BE32-E72D297353CC}">
              <c16:uniqueId val="{00000002-6E72-4D1C-A0E7-9AE753511F9F}"/>
            </c:ext>
          </c:extLst>
        </c:ser>
        <c:ser>
          <c:idx val="3"/>
          <c:order val="3"/>
          <c:tx>
            <c:strRef>
              <c:f>'Данные для графиков'!$A$275</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графиков'!$C$275,'Данные для графиков'!$F$275,'Данные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графиков'!$Z$275,'Данные для графиков'!$AC$275,'Данные для графиков'!$AF$275,'Данные для графиков'!$AI$275)</c:f>
              <c:numCache>
                <c:formatCode>0</c:formatCode>
                <c:ptCount val="12"/>
                <c:pt idx="0">
                  <c:v>4.8707750000000001</c:v>
                </c:pt>
                <c:pt idx="1">
                  <c:v>3.5928140000000002</c:v>
                </c:pt>
                <c:pt idx="2">
                  <c:v>4.462072</c:v>
                </c:pt>
                <c:pt idx="3">
                  <c:v>4.108911</c:v>
                </c:pt>
                <c:pt idx="4">
                  <c:v>4.4554460000000002</c:v>
                </c:pt>
                <c:pt idx="5">
                  <c:v>3.6633659999999999</c:v>
                </c:pt>
                <c:pt idx="6">
                  <c:v>4.5071820000000002</c:v>
                </c:pt>
                <c:pt idx="7">
                  <c:v>3.3168316831683167</c:v>
                </c:pt>
                <c:pt idx="8">
                  <c:v>3.5874439461883409</c:v>
                </c:pt>
                <c:pt idx="9">
                  <c:v>3.8863976083707024</c:v>
                </c:pt>
                <c:pt idx="10">
                  <c:v>3.3696729435084243</c:v>
                </c:pt>
                <c:pt idx="11">
                  <c:v>4.1231992051664186</c:v>
                </c:pt>
              </c:numCache>
            </c:numRef>
          </c:val>
          <c:extLst>
            <c:ext xmlns:c16="http://schemas.microsoft.com/office/drawing/2014/chart" uri="{C3380CC4-5D6E-409C-BE32-E72D297353CC}">
              <c16:uniqueId val="{00000003-6E72-4D1C-A0E7-9AE753511F9F}"/>
            </c:ext>
          </c:extLst>
        </c:ser>
        <c:ser>
          <c:idx val="4"/>
          <c:order val="4"/>
          <c:tx>
            <c:strRef>
              <c:f>'Данные для графиков'!$A$276</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51-4CD3-B1B6-93811E7A4E05}"/>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51-4CD3-B1B6-93811E7A4E05}"/>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51-4CD3-B1B6-93811E7A4E05}"/>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51-4CD3-B1B6-93811E7A4E05}"/>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51-4CD3-B1B6-93811E7A4E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графиков'!$Z$276,'Данные для графиков'!$AC$276,'Данные для графиков'!$AF$276,'Данные для графиков'!$AI$276)</c:f>
              <c:numCache>
                <c:formatCode>0</c:formatCode>
                <c:ptCount val="12"/>
                <c:pt idx="0">
                  <c:v>1.3419479999999999</c:v>
                </c:pt>
                <c:pt idx="1">
                  <c:v>1.447106</c:v>
                </c:pt>
                <c:pt idx="2">
                  <c:v>1.487357</c:v>
                </c:pt>
                <c:pt idx="3">
                  <c:v>1.4356439999999999</c:v>
                </c:pt>
                <c:pt idx="4">
                  <c:v>1.2376240000000001</c:v>
                </c:pt>
                <c:pt idx="5">
                  <c:v>1.4851490000000001</c:v>
                </c:pt>
                <c:pt idx="6">
                  <c:v>1.9316489999999999</c:v>
                </c:pt>
                <c:pt idx="7">
                  <c:v>1.3366336633663367</c:v>
                </c:pt>
                <c:pt idx="8">
                  <c:v>1.5445939212755355</c:v>
                </c:pt>
                <c:pt idx="9">
                  <c:v>1.096163428001993</c:v>
                </c:pt>
                <c:pt idx="10">
                  <c:v>1.2388503468780971</c:v>
                </c:pt>
                <c:pt idx="11">
                  <c:v>1.4903129657228018</c:v>
                </c:pt>
              </c:numCache>
            </c:numRef>
          </c:val>
          <c:extLst>
            <c:ext xmlns:c16="http://schemas.microsoft.com/office/drawing/2014/chart" uri="{C3380CC4-5D6E-409C-BE32-E72D297353CC}">
              <c16:uniqueId val="{00000004-6E72-4D1C-A0E7-9AE753511F9F}"/>
            </c:ext>
          </c:extLst>
        </c:ser>
        <c:ser>
          <c:idx val="5"/>
          <c:order val="5"/>
          <c:tx>
            <c:strRef>
              <c:f>'Данные для графиков'!$A$277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графиков'!$C$277,'Данные для графиков'!$F$277,'Данные для графиков'!$I$277,'Данные для графиков'!$L$277,'Данные для графиков'!$O$277,'Данные для графиков'!$R$277,'Данные для графиков'!$U$277,'Данные для графиков'!$X$277,'Данные для графиков'!$Z$277,'Данные для графиков'!$AC$277,'Данные для графиков'!$AF$277,'Данные для графиков'!$AI$277)</c:f>
              <c:numCache>
                <c:formatCode>0</c:formatCode>
                <c:ptCount val="12"/>
                <c:pt idx="0">
                  <c:v>3.4791249999999998</c:v>
                </c:pt>
                <c:pt idx="1">
                  <c:v>3.742515</c:v>
                </c:pt>
                <c:pt idx="2">
                  <c:v>3.0738720000000002</c:v>
                </c:pt>
                <c:pt idx="3">
                  <c:v>3.9603959999999998</c:v>
                </c:pt>
                <c:pt idx="4">
                  <c:v>3.465347</c:v>
                </c:pt>
                <c:pt idx="5">
                  <c:v>3.5643560000000001</c:v>
                </c:pt>
                <c:pt idx="6">
                  <c:v>3.76424</c:v>
                </c:pt>
                <c:pt idx="7">
                  <c:v>3.4653465346534653</c:v>
                </c:pt>
                <c:pt idx="8">
                  <c:v>2.4414549078226209</c:v>
                </c:pt>
                <c:pt idx="9">
                  <c:v>3.089187842551071</c:v>
                </c:pt>
                <c:pt idx="10">
                  <c:v>3.1714568880079286</c:v>
                </c:pt>
                <c:pt idx="11">
                  <c:v>3.4773969200198707</c:v>
                </c:pt>
              </c:numCache>
            </c:numRef>
          </c:val>
          <c:extLst>
            <c:ext xmlns:c16="http://schemas.microsoft.com/office/drawing/2014/chart" uri="{C3380CC4-5D6E-409C-BE32-E72D297353CC}">
              <c16:uniqueId val="{00000005-6E72-4D1C-A0E7-9AE753511F9F}"/>
            </c:ext>
          </c:extLst>
        </c:ser>
        <c:ser>
          <c:idx val="6"/>
          <c:order val="6"/>
          <c:tx>
            <c:strRef>
              <c:f>'Данные для графиков'!$A$278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графиков'!$C$271,'Данные для графиков'!$F$271,'Данные для графиков'!$I$271,'Данные для графиков'!$L$271,'Данные для графиков'!$O$271,'Данные для графиков'!$R$271,'Данные для графиков'!$U$271,'Данные для графиков'!$X$271,'Данные для графиков'!$Z$271,'Данные для графиков'!$AC$271,'Данные для графиков'!$AF$271,'Данные для графиков'!$AI$271)</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графиков'!$C$278,'Данные для графиков'!$F$278,'Данные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графиков'!$Z$278,'Данные для графиков'!$AC$278,'Данные для графиков'!$AF$278,'Данные для графиков'!$AI$278)</c:f>
              <c:numCache>
                <c:formatCode>0</c:formatCode>
                <c:ptCount val="12"/>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pt idx="10">
                  <c:v>65.460852329038659</c:v>
                </c:pt>
                <c:pt idx="11">
                  <c:v>63.238946845504223</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455207656"/>
        <c:axId val="455204912"/>
      </c:barChart>
      <c:catAx>
        <c:axId val="4552076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204912"/>
        <c:crossesAt val="0"/>
        <c:auto val="0"/>
        <c:lblAlgn val="ctr"/>
        <c:lblOffset val="100"/>
        <c:noMultiLvlLbl val="0"/>
      </c:catAx>
      <c:valAx>
        <c:axId val="455204912"/>
        <c:scaling>
          <c:orientation val="minMax"/>
        </c:scaling>
        <c:delete val="1"/>
        <c:axPos val="l"/>
        <c:numFmt formatCode="0%" sourceLinked="1"/>
        <c:majorTickMark val="out"/>
        <c:minorTickMark val="none"/>
        <c:tickLblPos val="none"/>
        <c:crossAx val="455207656"/>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графиков'!$A$281</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графиков'!$C$280,'Данные для графиков'!$F$280,'Данные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графиков'!$Z$280,'Данные для графиков'!$AC$280,'Данные для графиков'!$AF$280,'Данные для графиков'!$AI$280)</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графиков'!$C$281,'Данные для графиков'!$F$281,'Данные для графиков'!$I$281,'Данные для графиков'!$L$281,'Данные для графиков'!$O$281,'Данные для графиков'!$R$281,'Данные для графиков'!$U$281,'Данные для графиков'!$X$281,'Данные для графиков'!$Z$281,'Данные для графиков'!$AC$281,'Данные для графиков'!$AF$281,'Данные для графиков'!$AI$281)</c:f>
              <c:numCache>
                <c:formatCode>0</c:formatCode>
                <c:ptCount val="12"/>
                <c:pt idx="0">
                  <c:v>23.260437</c:v>
                </c:pt>
                <c:pt idx="1">
                  <c:v>25.449102</c:v>
                </c:pt>
                <c:pt idx="2">
                  <c:v>24.392662000000001</c:v>
                </c:pt>
                <c:pt idx="3">
                  <c:v>28.663366</c:v>
                </c:pt>
                <c:pt idx="4">
                  <c:v>24.851485</c:v>
                </c:pt>
                <c:pt idx="5">
                  <c:v>25.940594000000001</c:v>
                </c:pt>
                <c:pt idx="6">
                  <c:v>24.715205999999998</c:v>
                </c:pt>
                <c:pt idx="7">
                  <c:v>24.405940594059405</c:v>
                </c:pt>
                <c:pt idx="8">
                  <c:v>23.517688091679123</c:v>
                </c:pt>
                <c:pt idx="9">
                  <c:v>23.667164922770304</c:v>
                </c:pt>
                <c:pt idx="10">
                  <c:v>22.547076313181368</c:v>
                </c:pt>
                <c:pt idx="11">
                  <c:v>23.745653253849976</c:v>
                </c:pt>
              </c:numCache>
            </c:numRef>
          </c:val>
          <c:extLst>
            <c:ext xmlns:c16="http://schemas.microsoft.com/office/drawing/2014/chart" uri="{C3380CC4-5D6E-409C-BE32-E72D297353CC}">
              <c16:uniqueId val="{00000000-6178-47B8-ABAF-28CE3243ADCE}"/>
            </c:ext>
          </c:extLst>
        </c:ser>
        <c:ser>
          <c:idx val="1"/>
          <c:order val="1"/>
          <c:tx>
            <c:strRef>
              <c:f>'Данные для графиков'!$A$282</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графиков'!$C$280,'Данные для графиков'!$F$280,'Данные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графиков'!$Z$280,'Данные для графиков'!$AC$280,'Данные для графиков'!$AF$280,'Данные для графиков'!$AI$280)</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графиков'!$C$282,'Данные для графиков'!$F$282,'Данные для графиков'!$I$282,'Данные для графиков'!$L$282,'Данные для графиков'!$O$282,'Данные для графиков'!$R$282,'Данные для графиков'!$U$282,'Данные для графиков'!$X$282,'Данные для графиков'!$Z$282,'Данные для графиков'!$AC$282,'Данные для графиков'!$AF$282,'Данные для графиков'!$AI$282)</c:f>
              <c:numCache>
                <c:formatCode>0</c:formatCode>
                <c:ptCount val="12"/>
                <c:pt idx="0">
                  <c:v>8.0019880000000008</c:v>
                </c:pt>
                <c:pt idx="1">
                  <c:v>9.1816370000000003</c:v>
                </c:pt>
                <c:pt idx="2">
                  <c:v>7.5359439999999998</c:v>
                </c:pt>
                <c:pt idx="3">
                  <c:v>7.0297029999999996</c:v>
                </c:pt>
                <c:pt idx="4">
                  <c:v>7.3762379999999999</c:v>
                </c:pt>
                <c:pt idx="5">
                  <c:v>6.5841580000000004</c:v>
                </c:pt>
                <c:pt idx="6">
                  <c:v>6.8845960000000002</c:v>
                </c:pt>
                <c:pt idx="7">
                  <c:v>5.9900990099009901</c:v>
                </c:pt>
                <c:pt idx="8">
                  <c:v>8.4205281514698562</c:v>
                </c:pt>
                <c:pt idx="9">
                  <c:v>7.1748878923766819</c:v>
                </c:pt>
                <c:pt idx="10">
                  <c:v>7.4331020812685829</c:v>
                </c:pt>
                <c:pt idx="11">
                  <c:v>6.855439642324888</c:v>
                </c:pt>
              </c:numCache>
            </c:numRef>
          </c:val>
          <c:extLst>
            <c:ext xmlns:c16="http://schemas.microsoft.com/office/drawing/2014/chart" uri="{C3380CC4-5D6E-409C-BE32-E72D297353CC}">
              <c16:uniqueId val="{00000000-770F-4566-9922-A594F72B0C50}"/>
            </c:ext>
          </c:extLst>
        </c:ser>
        <c:ser>
          <c:idx val="2"/>
          <c:order val="2"/>
          <c:tx>
            <c:strRef>
              <c:f>'Данные для графиков'!$A$283</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графиков'!$C$280,'Данные для графиков'!$F$280,'Данные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графиков'!$Z$280,'Данные для графиков'!$AC$280,'Данные для графиков'!$AF$280,'Данные для графиков'!$AI$280)</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графиков'!$C$283,'Данные для графиков'!$F$283,'Данные для графиков'!$I$283,'Данные для графиков'!$L$283,'Данные для графиков'!$O$283,'Данные для графиков'!$R$283,'Данные для графиков'!$U$283,'Данные для графиков'!$X$283,'Данные для графиков'!$Z$283,'Данные для графиков'!$AC$283,'Данные для графиков'!$AF$283,'Данные для графиков'!$AI$283)</c:f>
              <c:numCache>
                <c:formatCode>0</c:formatCode>
                <c:ptCount val="12"/>
                <c:pt idx="0">
                  <c:v>6.4115310000000001</c:v>
                </c:pt>
                <c:pt idx="1">
                  <c:v>6.0379240000000003</c:v>
                </c:pt>
                <c:pt idx="2">
                  <c:v>6.6435300000000002</c:v>
                </c:pt>
                <c:pt idx="3">
                  <c:v>4.9504950000000001</c:v>
                </c:pt>
                <c:pt idx="4">
                  <c:v>5.3960400000000002</c:v>
                </c:pt>
                <c:pt idx="5">
                  <c:v>4.7524749999999996</c:v>
                </c:pt>
                <c:pt idx="6">
                  <c:v>6.0425950000000004</c:v>
                </c:pt>
                <c:pt idx="7">
                  <c:v>5.9405940594059405</c:v>
                </c:pt>
                <c:pt idx="8">
                  <c:v>4.7832585949177879</c:v>
                </c:pt>
                <c:pt idx="9">
                  <c:v>4.5839561534628803</c:v>
                </c:pt>
                <c:pt idx="10">
                  <c:v>4.1129831516352828</c:v>
                </c:pt>
                <c:pt idx="11">
                  <c:v>5.2657724788872331</c:v>
                </c:pt>
              </c:numCache>
            </c:numRef>
          </c:val>
          <c:extLst>
            <c:ext xmlns:c16="http://schemas.microsoft.com/office/drawing/2014/chart" uri="{C3380CC4-5D6E-409C-BE32-E72D297353CC}">
              <c16:uniqueId val="{00000001-770F-4566-9922-A594F72B0C50}"/>
            </c:ext>
          </c:extLst>
        </c:ser>
        <c:ser>
          <c:idx val="3"/>
          <c:order val="3"/>
          <c:tx>
            <c:strRef>
              <c:f>'Данные для графиков'!$A$284</c:f>
              <c:strCache>
                <c:ptCount val="1"/>
                <c:pt idx="0">
                  <c:v>затрудняюсь ответить</c:v>
                </c:pt>
              </c:strCache>
            </c:strRef>
          </c:tx>
          <c:spPr>
            <a:solidFill>
              <a:schemeClr val="bg1">
                <a:lumMod val="50000"/>
              </a:schemeClr>
            </a:solidFill>
          </c:spPr>
          <c:invertIfNegative val="0"/>
          <c:dLbls>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0F-4566-9922-A594F72B0C50}"/>
                </c:ext>
              </c:extLst>
            </c:dLbl>
            <c:dLbl>
              <c:idx val="9"/>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0F-4566-9922-A594F72B0C50}"/>
                </c:ext>
              </c:extLst>
            </c:dLbl>
            <c:dLbl>
              <c:idx val="1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0F-4566-9922-A594F72B0C50}"/>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графиков'!$C$280,'Данные для графиков'!$F$280,'Данные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графиков'!$Z$280,'Данные для графиков'!$AC$280,'Данные для графиков'!$AF$280,'Данные для графиков'!$AI$280)</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графиков'!$Z$284,'Данные для графиков'!$AC$284,'Данные для графиков'!$AF$284,'Данные для графиков'!$AI$284)</c:f>
              <c:numCache>
                <c:formatCode>0</c:formatCode>
                <c:ptCount val="12"/>
                <c:pt idx="0">
                  <c:v>0.74552700000000005</c:v>
                </c:pt>
                <c:pt idx="1">
                  <c:v>1.2974049999999999</c:v>
                </c:pt>
                <c:pt idx="2">
                  <c:v>0.69410000000000005</c:v>
                </c:pt>
                <c:pt idx="3">
                  <c:v>0.89108900000000002</c:v>
                </c:pt>
                <c:pt idx="4">
                  <c:v>1.1881189999999999</c:v>
                </c:pt>
                <c:pt idx="5">
                  <c:v>0.64356400000000002</c:v>
                </c:pt>
                <c:pt idx="6">
                  <c:v>0.842001</c:v>
                </c:pt>
                <c:pt idx="7">
                  <c:v>0.79207920792079212</c:v>
                </c:pt>
                <c:pt idx="8">
                  <c:v>0.49825610363726958</c:v>
                </c:pt>
                <c:pt idx="9">
                  <c:v>0.49825610363726958</c:v>
                </c:pt>
                <c:pt idx="10">
                  <c:v>0.44598612487611494</c:v>
                </c:pt>
                <c:pt idx="11">
                  <c:v>0.89418777943368111</c:v>
                </c:pt>
              </c:numCache>
            </c:numRef>
          </c:val>
          <c:extLst>
            <c:ext xmlns:c16="http://schemas.microsoft.com/office/drawing/2014/chart" uri="{C3380CC4-5D6E-409C-BE32-E72D297353CC}">
              <c16:uniqueId val="{00000005-770F-4566-9922-A594F72B0C50}"/>
            </c:ext>
          </c:extLst>
        </c:ser>
        <c:ser>
          <c:idx val="4"/>
          <c:order val="4"/>
          <c:tx>
            <c:strRef>
              <c:f>'Данные для графиков'!$A$285</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графиков'!$C$280,'Данные для графиков'!$F$280,'Данные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графиков'!$Z$280,'Данные для графиков'!$AC$280,'Данные для графиков'!$AF$280,'Данные для графиков'!$AI$280)</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графиков'!$Z$285,'Данные для графиков'!$AC$285,'Данные для графиков'!$AF$285,'Данные для графиков'!$AI$285)</c:f>
              <c:numCache>
                <c:formatCode>0</c:formatCode>
                <c:ptCount val="12"/>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pt idx="10">
                  <c:v>65.460852329038659</c:v>
                </c:pt>
                <c:pt idx="11">
                  <c:v>63.238946845504223</c:v>
                </c:pt>
              </c:numCache>
            </c:numRef>
          </c:val>
          <c:extLst>
            <c:ext xmlns:c16="http://schemas.microsoft.com/office/drawing/2014/chart" uri="{C3380CC4-5D6E-409C-BE32-E72D297353CC}">
              <c16:uniqueId val="{00000006-770F-4566-9922-A594F72B0C50}"/>
            </c:ext>
          </c:extLst>
        </c:ser>
        <c:dLbls>
          <c:showLegendKey val="0"/>
          <c:showVal val="0"/>
          <c:showCatName val="0"/>
          <c:showSerName val="0"/>
          <c:showPercent val="0"/>
          <c:showBubbleSize val="0"/>
        </c:dLbls>
        <c:gapWidth val="70"/>
        <c:overlap val="100"/>
        <c:axId val="455208440"/>
        <c:axId val="455205304"/>
      </c:barChart>
      <c:catAx>
        <c:axId val="4552084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205304"/>
        <c:crossesAt val="0"/>
        <c:auto val="0"/>
        <c:lblAlgn val="ctr"/>
        <c:lblOffset val="100"/>
        <c:noMultiLvlLbl val="0"/>
      </c:catAx>
      <c:valAx>
        <c:axId val="455205304"/>
        <c:scaling>
          <c:orientation val="minMax"/>
        </c:scaling>
        <c:delete val="1"/>
        <c:axPos val="l"/>
        <c:numFmt formatCode="0%" sourceLinked="1"/>
        <c:majorTickMark val="out"/>
        <c:minorTickMark val="none"/>
        <c:tickLblPos val="none"/>
        <c:crossAx val="455208440"/>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8101833624963541"/>
          <c:h val="9.313727350346266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графиков'!$A$303</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графиков'!$Z$302,'Данные для графиков'!$AC$302,'Данные для графиков'!$AF$302,'Данные для графиков'!$AI$302)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графиков'!$C$303,'Данные для графиков'!$F$303,'Данные для графиков'!$I$303,'Данные для графиков'!$L$303,'Данные для графиков'!$O$303,'Данные для графиков'!$R$303,'Данные для графиков'!$U$303,'Данные для графиков'!$X$303,'Данные для графиков'!$Z$303,'Данные для графиков'!$AC$303,'Данные для графиков'!$AF$303,'Данные для графиков'!$AI$303)</c:f>
              <c:numCache>
                <c:formatCode>0</c:formatCode>
                <c:ptCount val="12"/>
                <c:pt idx="0">
                  <c:v>5.2683900000000001</c:v>
                </c:pt>
                <c:pt idx="1">
                  <c:v>4.6407189999999998</c:v>
                </c:pt>
                <c:pt idx="2">
                  <c:v>5.4536439999999997</c:v>
                </c:pt>
                <c:pt idx="3">
                  <c:v>4.6039599999999998</c:v>
                </c:pt>
                <c:pt idx="4">
                  <c:v>4.2079209999999998</c:v>
                </c:pt>
                <c:pt idx="5">
                  <c:v>5.3465350000000003</c:v>
                </c:pt>
                <c:pt idx="6">
                  <c:v>5.151065</c:v>
                </c:pt>
                <c:pt idx="7">
                  <c:v>3.9603960396039604</c:v>
                </c:pt>
                <c:pt idx="8">
                  <c:v>4.2351768809167911</c:v>
                </c:pt>
                <c:pt idx="9">
                  <c:v>4.4843049327354256</c:v>
                </c:pt>
                <c:pt idx="10">
                  <c:v>4.8067393458870171</c:v>
                </c:pt>
                <c:pt idx="11">
                  <c:v>4.5206159960258319</c:v>
                </c:pt>
              </c:numCache>
            </c:numRef>
          </c:val>
          <c:extLst>
            <c:ext xmlns:c16="http://schemas.microsoft.com/office/drawing/2014/chart" uri="{C3380CC4-5D6E-409C-BE32-E72D297353CC}">
              <c16:uniqueId val="{00000000-0D9A-4628-8E80-9BAD88DACD1B}"/>
            </c:ext>
          </c:extLst>
        </c:ser>
        <c:ser>
          <c:idx val="1"/>
          <c:order val="1"/>
          <c:tx>
            <c:strRef>
              <c:f>'Данные для графиков'!$A$304</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графиков'!$Z$302,'Данные для графиков'!$AC$302,'Данные для графиков'!$AF$302,'Данные для графиков'!$AI$302)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графиков'!$Z$304,'Данные для графиков'!$AC$304,'Данные для графиков'!$AF$304,'Данные для графиков'!$AI$304)</c:f>
              <c:numCache>
                <c:formatCode>0</c:formatCode>
                <c:ptCount val="12"/>
                <c:pt idx="0">
                  <c:v>5.666004</c:v>
                </c:pt>
                <c:pt idx="1">
                  <c:v>4.7405189999999999</c:v>
                </c:pt>
                <c:pt idx="2">
                  <c:v>5.1561729999999999</c:v>
                </c:pt>
                <c:pt idx="3">
                  <c:v>4.0594060000000001</c:v>
                </c:pt>
                <c:pt idx="4">
                  <c:v>4.108911</c:v>
                </c:pt>
                <c:pt idx="5">
                  <c:v>5.3960400000000002</c:v>
                </c:pt>
                <c:pt idx="6">
                  <c:v>4.2595340000000004</c:v>
                </c:pt>
                <c:pt idx="7">
                  <c:v>5.2475247524752477</c:v>
                </c:pt>
                <c:pt idx="8">
                  <c:v>5.1818634778276031</c:v>
                </c:pt>
                <c:pt idx="9">
                  <c:v>4.3846537120079718</c:v>
                </c:pt>
                <c:pt idx="10">
                  <c:v>5.10406342913776</c:v>
                </c:pt>
                <c:pt idx="11">
                  <c:v>6.0109289617486334</c:v>
                </c:pt>
              </c:numCache>
            </c:numRef>
          </c:val>
          <c:extLst>
            <c:ext xmlns:c16="http://schemas.microsoft.com/office/drawing/2014/chart" uri="{C3380CC4-5D6E-409C-BE32-E72D297353CC}">
              <c16:uniqueId val="{00000001-0D9A-4628-8E80-9BAD88DACD1B}"/>
            </c:ext>
          </c:extLst>
        </c:ser>
        <c:ser>
          <c:idx val="2"/>
          <c:order val="2"/>
          <c:tx>
            <c:strRef>
              <c:f>'Данные для графиков'!$A$305</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графиков'!$Z$302,'Данные для графиков'!$AC$302,'Данные для графиков'!$AF$302,'Данные для графиков'!$AI$302)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графиков'!$C$305,'Данные для графиков'!$F$305,'Данные для графиков'!$I$305,'Данные для графиков'!$L$305,'Данные для графиков'!$O$305,'Данные для графиков'!$R$305,'Данные для графиков'!$U$305,'Данные для графиков'!$X$305,'Данные для графиков'!$Z$305,'Данные для графиков'!$AC$305,'Данные для графиков'!$AF$305,'Данные для графиков'!$AI$305)</c:f>
              <c:numCache>
                <c:formatCode>0</c:formatCode>
                <c:ptCount val="12"/>
                <c:pt idx="0">
                  <c:v>13.469185</c:v>
                </c:pt>
                <c:pt idx="1">
                  <c:v>13.173653</c:v>
                </c:pt>
                <c:pt idx="2">
                  <c:v>12.840852999999999</c:v>
                </c:pt>
                <c:pt idx="3">
                  <c:v>11.584158</c:v>
                </c:pt>
                <c:pt idx="4">
                  <c:v>13.415842</c:v>
                </c:pt>
                <c:pt idx="5">
                  <c:v>12.524751999999999</c:v>
                </c:pt>
                <c:pt idx="6">
                  <c:v>13.125310000000001</c:v>
                </c:pt>
                <c:pt idx="7">
                  <c:v>14.207920792079207</c:v>
                </c:pt>
                <c:pt idx="8">
                  <c:v>13.851519681116093</c:v>
                </c:pt>
                <c:pt idx="9">
                  <c:v>15.346287992027902</c:v>
                </c:pt>
                <c:pt idx="10">
                  <c:v>13.974231912784935</c:v>
                </c:pt>
                <c:pt idx="11">
                  <c:v>15.151515151515152</c:v>
                </c:pt>
              </c:numCache>
            </c:numRef>
          </c:val>
          <c:extLst>
            <c:ext xmlns:c16="http://schemas.microsoft.com/office/drawing/2014/chart" uri="{C3380CC4-5D6E-409C-BE32-E72D297353CC}">
              <c16:uniqueId val="{00000002-0D9A-4628-8E80-9BAD88DACD1B}"/>
            </c:ext>
          </c:extLst>
        </c:ser>
        <c:ser>
          <c:idx val="3"/>
          <c:order val="3"/>
          <c:tx>
            <c:strRef>
              <c:f>'Данные для графиков'!$A$306</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графиков'!$Z$302,'Данные для графиков'!$AC$302,'Данные для графиков'!$AF$302,'Данные для графиков'!$AI$302)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графиков'!$C$306,'Данные для графиков'!$F$306,'Данные для графиков'!$I$306,'Данные для графиков'!$L$306,'Данные для графиков'!$O$306,'Данные для графиков'!$R$306,'Данные для графиков'!$U$306,'Данные для графиков'!$X$306,'Данные для графиков'!$Z$306,'Данные для графиков'!$AC$306,'Данные для графиков'!$AF$306,'Данные для графиков'!$AI$306)</c:f>
              <c:numCache>
                <c:formatCode>0</c:formatCode>
                <c:ptCount val="12"/>
                <c:pt idx="0">
                  <c:v>34.493042000000003</c:v>
                </c:pt>
                <c:pt idx="1">
                  <c:v>33.882235999999999</c:v>
                </c:pt>
                <c:pt idx="2">
                  <c:v>34.655428999999998</c:v>
                </c:pt>
                <c:pt idx="3">
                  <c:v>35.742573999999998</c:v>
                </c:pt>
                <c:pt idx="4">
                  <c:v>36.980198000000001</c:v>
                </c:pt>
                <c:pt idx="5">
                  <c:v>36.930692999999998</c:v>
                </c:pt>
                <c:pt idx="6">
                  <c:v>36.602277999999998</c:v>
                </c:pt>
                <c:pt idx="7">
                  <c:v>37.32673267326733</c:v>
                </c:pt>
                <c:pt idx="8">
                  <c:v>37.020428500249125</c:v>
                </c:pt>
                <c:pt idx="9">
                  <c:v>37.269556552067762</c:v>
                </c:pt>
                <c:pt idx="10">
                  <c:v>38.899900891972251</c:v>
                </c:pt>
                <c:pt idx="11">
                  <c:v>35.320417287630406</c:v>
                </c:pt>
              </c:numCache>
            </c:numRef>
          </c:val>
          <c:extLst>
            <c:ext xmlns:c16="http://schemas.microsoft.com/office/drawing/2014/chart" uri="{C3380CC4-5D6E-409C-BE32-E72D297353CC}">
              <c16:uniqueId val="{00000003-0D9A-4628-8E80-9BAD88DACD1B}"/>
            </c:ext>
          </c:extLst>
        </c:ser>
        <c:ser>
          <c:idx val="4"/>
          <c:order val="4"/>
          <c:tx>
            <c:strRef>
              <c:f>'Данные для графиков'!$A$307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графиков'!$Z$302,'Данные для графиков'!$AC$302,'Данные для графиков'!$AF$302,'Данные для графиков'!$AI$302)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графиков'!$C$307,'Данные для графиков'!$F$307,'Данные для графиков'!$I$307,'Данные для графиков'!$L$307,'Данные для графиков'!$O$307,'Данные для графиков'!$R$307,'Данные для графиков'!$U$307,'Данные для графиков'!$X$307,'Данные для графиков'!$Z$307,'Данные для графиков'!$AC$307,'Данные для графиков'!$AF$307,'Данные для графиков'!$AI$307)</c:f>
              <c:numCache>
                <c:formatCode>0</c:formatCode>
                <c:ptCount val="12"/>
                <c:pt idx="0">
                  <c:v>2.683897</c:v>
                </c:pt>
                <c:pt idx="1">
                  <c:v>1.5968059999999999</c:v>
                </c:pt>
                <c:pt idx="2">
                  <c:v>2.6276649999999999</c:v>
                </c:pt>
                <c:pt idx="3">
                  <c:v>2.4752480000000001</c:v>
                </c:pt>
                <c:pt idx="4">
                  <c:v>2.4752480000000001</c:v>
                </c:pt>
                <c:pt idx="5">
                  <c:v>1.8811880000000001</c:v>
                </c:pt>
                <c:pt idx="6">
                  <c:v>2.3774150000000001</c:v>
                </c:pt>
                <c:pt idx="7">
                  <c:v>2.1287128712871288</c:v>
                </c:pt>
                <c:pt idx="8">
                  <c:v>2.4912805181863478</c:v>
                </c:pt>
                <c:pt idx="9">
                  <c:v>2.5909317389138016</c:v>
                </c:pt>
                <c:pt idx="10">
                  <c:v>2.67591674925669</c:v>
                </c:pt>
                <c:pt idx="11">
                  <c:v>2.2354694485842028</c:v>
                </c:pt>
              </c:numCache>
            </c:numRef>
          </c:val>
          <c:extLst>
            <c:ext xmlns:c16="http://schemas.microsoft.com/office/drawing/2014/chart" uri="{C3380CC4-5D6E-409C-BE32-E72D297353CC}">
              <c16:uniqueId val="{00000004-0D9A-4628-8E80-9BAD88DACD1B}"/>
            </c:ext>
          </c:extLst>
        </c:ser>
        <c:ser>
          <c:idx val="5"/>
          <c:order val="5"/>
          <c:tx>
            <c:strRef>
              <c:f>'Данные для графиков'!$A$308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графиков'!$Z$302,'Данные для графиков'!$AC$302,'Данные для графиков'!$AF$302,'Данные для графиков'!$AI$302)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графиков'!$C$308,'Данные для графиков'!$F$308,'Данные для графиков'!$I$308,'Данные для графиков'!$L$308,'Данные для графиков'!$O$308,'Данные для графиков'!$R$308,'Данные для графиков'!$U$308,'Данные для графиков'!$X$308,'Данные для графиков'!$Z$308,'Данные для графиков'!$AC$308,'Данные для графиков'!$AF$308,'Данные для графиков'!$AI$308)</c:f>
              <c:numCache>
                <c:formatCode>0</c:formatCode>
                <c:ptCount val="12"/>
                <c:pt idx="0">
                  <c:v>38.419483</c:v>
                </c:pt>
                <c:pt idx="1">
                  <c:v>41.966068</c:v>
                </c:pt>
                <c:pt idx="2">
                  <c:v>39.266236999999997</c:v>
                </c:pt>
                <c:pt idx="3">
                  <c:v>41.534652999999999</c:v>
                </c:pt>
                <c:pt idx="4">
                  <c:v>38.811881</c:v>
                </c:pt>
                <c:pt idx="5">
                  <c:v>37.920791999999999</c:v>
                </c:pt>
                <c:pt idx="6">
                  <c:v>38.484397999999999</c:v>
                </c:pt>
                <c:pt idx="7">
                  <c:v>37.128712871287128</c:v>
                </c:pt>
                <c:pt idx="8">
                  <c:v>37.219730941704036</c:v>
                </c:pt>
                <c:pt idx="9">
                  <c:v>35.924265072247138</c:v>
                </c:pt>
                <c:pt idx="10">
                  <c:v>34.539147670961349</c:v>
                </c:pt>
                <c:pt idx="11">
                  <c:v>36.761053154495777</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455206872"/>
        <c:axId val="455210792"/>
      </c:barChart>
      <c:catAx>
        <c:axId val="4552068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5210792"/>
        <c:crossesAt val="0"/>
        <c:auto val="0"/>
        <c:lblAlgn val="ctr"/>
        <c:lblOffset val="100"/>
        <c:noMultiLvlLbl val="0"/>
      </c:catAx>
      <c:valAx>
        <c:axId val="455210792"/>
        <c:scaling>
          <c:orientation val="minMax"/>
        </c:scaling>
        <c:delete val="1"/>
        <c:axPos val="l"/>
        <c:numFmt formatCode="0%" sourceLinked="1"/>
        <c:majorTickMark val="out"/>
        <c:minorTickMark val="none"/>
        <c:tickLblPos val="none"/>
        <c:crossAx val="455206872"/>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графиков'!$A$263</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графиков'!$Z$263,'Данные для графиков'!$AC$263,'Данные для графиков'!$AF$263,'Данные для графиков'!$AI$263)</c:f>
              <c:numCache>
                <c:formatCode>0</c:formatCode>
                <c:ptCount val="12"/>
                <c:pt idx="0">
                  <c:v>4.920477</c:v>
                </c:pt>
                <c:pt idx="1">
                  <c:v>6.0379240000000003</c:v>
                </c:pt>
                <c:pt idx="2">
                  <c:v>7.4367869999999998</c:v>
                </c:pt>
                <c:pt idx="3">
                  <c:v>6.9801979999999997</c:v>
                </c:pt>
                <c:pt idx="4">
                  <c:v>5.0495049999999999</c:v>
                </c:pt>
                <c:pt idx="5">
                  <c:v>4.9009900000000002</c:v>
                </c:pt>
                <c:pt idx="6">
                  <c:v>5.9435359999999999</c:v>
                </c:pt>
                <c:pt idx="7">
                  <c:v>3.9108910891089108</c:v>
                </c:pt>
                <c:pt idx="8">
                  <c:v>4.285002491280518</c:v>
                </c:pt>
                <c:pt idx="9">
                  <c:v>3.6372695565520679</c:v>
                </c:pt>
                <c:pt idx="10">
                  <c:v>4.4598612487611495</c:v>
                </c:pt>
                <c:pt idx="11">
                  <c:v>3.9741679085941382</c:v>
                </c:pt>
              </c:numCache>
            </c:numRef>
          </c:val>
          <c:extLst>
            <c:ext xmlns:c16="http://schemas.microsoft.com/office/drawing/2014/chart" uri="{C3380CC4-5D6E-409C-BE32-E72D297353CC}">
              <c16:uniqueId val="{00000000-41CE-4F92-8A98-3E4199F352FD}"/>
            </c:ext>
          </c:extLst>
        </c:ser>
        <c:ser>
          <c:idx val="1"/>
          <c:order val="1"/>
          <c:tx>
            <c:strRef>
              <c:f>'Данные для графиков'!$A$264</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графиков'!$C$264,'Данные для графиков'!$F$264,'Данные для графиков'!$I$264,'Данные для графиков'!$L$264,'Данные для графиков'!$O$264,'Данные для графиков'!$R$264,'Данные для графиков'!$U$264,'Данные для графиков'!$X$264,'Данные для графиков'!$Z$264,'Данные для графиков'!$AC$264,'Данные для графиков'!$AF$264,'Данные для графиков'!$AI$264)</c:f>
              <c:numCache>
                <c:formatCode>0</c:formatCode>
                <c:ptCount val="12"/>
                <c:pt idx="0">
                  <c:v>3.2306159999999999</c:v>
                </c:pt>
                <c:pt idx="1">
                  <c:v>4.3413170000000001</c:v>
                </c:pt>
                <c:pt idx="2">
                  <c:v>4.2637580000000002</c:v>
                </c:pt>
                <c:pt idx="3">
                  <c:v>5.0990099999999998</c:v>
                </c:pt>
                <c:pt idx="4">
                  <c:v>4.4554460000000002</c:v>
                </c:pt>
                <c:pt idx="5">
                  <c:v>4.3069309999999996</c:v>
                </c:pt>
                <c:pt idx="6">
                  <c:v>3.3184740000000001</c:v>
                </c:pt>
                <c:pt idx="7">
                  <c:v>3.6633663366336635</c:v>
                </c:pt>
                <c:pt idx="8">
                  <c:v>3.8863976083707024</c:v>
                </c:pt>
                <c:pt idx="9">
                  <c:v>3.6870951669157948</c:v>
                </c:pt>
                <c:pt idx="10">
                  <c:v>2.3290386521308224</c:v>
                </c:pt>
                <c:pt idx="11">
                  <c:v>2.8315946348733232</c:v>
                </c:pt>
              </c:numCache>
            </c:numRef>
          </c:val>
          <c:extLst>
            <c:ext xmlns:c16="http://schemas.microsoft.com/office/drawing/2014/chart" uri="{C3380CC4-5D6E-409C-BE32-E72D297353CC}">
              <c16:uniqueId val="{00000001-41CE-4F92-8A98-3E4199F352FD}"/>
            </c:ext>
          </c:extLst>
        </c:ser>
        <c:ser>
          <c:idx val="2"/>
          <c:order val="2"/>
          <c:tx>
            <c:strRef>
              <c:f>'Данные для графиков'!$A$265</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графиков'!$Z$265,'Данные для графиков'!$AC$265,'Данные для графиков'!$AF$265,'Данные для графиков'!$AI$265)</c:f>
              <c:numCache>
                <c:formatCode>0</c:formatCode>
                <c:ptCount val="12"/>
                <c:pt idx="0">
                  <c:v>5.3180909999999999</c:v>
                </c:pt>
                <c:pt idx="1">
                  <c:v>6.3373249999999999</c:v>
                </c:pt>
                <c:pt idx="2">
                  <c:v>5.7511159999999997</c:v>
                </c:pt>
                <c:pt idx="3">
                  <c:v>6.5346529999999996</c:v>
                </c:pt>
                <c:pt idx="4">
                  <c:v>6.1386139999999996</c:v>
                </c:pt>
                <c:pt idx="5">
                  <c:v>6.2376240000000003</c:v>
                </c:pt>
                <c:pt idx="6">
                  <c:v>6.0921250000000002</c:v>
                </c:pt>
                <c:pt idx="7">
                  <c:v>6.1386138613861387</c:v>
                </c:pt>
                <c:pt idx="8">
                  <c:v>6.676631788739412</c:v>
                </c:pt>
                <c:pt idx="9">
                  <c:v>6.2780269058295968</c:v>
                </c:pt>
                <c:pt idx="10">
                  <c:v>5.10406342913776</c:v>
                </c:pt>
                <c:pt idx="11">
                  <c:v>5.5141579731743668</c:v>
                </c:pt>
              </c:numCache>
            </c:numRef>
          </c:val>
          <c:extLst>
            <c:ext xmlns:c16="http://schemas.microsoft.com/office/drawing/2014/chart" uri="{C3380CC4-5D6E-409C-BE32-E72D297353CC}">
              <c16:uniqueId val="{00000002-41CE-4F92-8A98-3E4199F352FD}"/>
            </c:ext>
          </c:extLst>
        </c:ser>
        <c:ser>
          <c:idx val="3"/>
          <c:order val="3"/>
          <c:tx>
            <c:strRef>
              <c:f>'Данные для графиков'!$A$266</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графиков'!$Z$266,'Данные для графиков'!$AC$266,'Данные для графиков'!$AF$266,'Данные для графиков'!$AI$266)</c:f>
              <c:numCache>
                <c:formatCode>0</c:formatCode>
                <c:ptCount val="12"/>
                <c:pt idx="0">
                  <c:v>7.9025840000000001</c:v>
                </c:pt>
                <c:pt idx="1">
                  <c:v>6.9860280000000001</c:v>
                </c:pt>
                <c:pt idx="2">
                  <c:v>5.2553299999999998</c:v>
                </c:pt>
                <c:pt idx="3">
                  <c:v>6.8811879999999999</c:v>
                </c:pt>
                <c:pt idx="4">
                  <c:v>5.7425740000000003</c:v>
                </c:pt>
                <c:pt idx="5">
                  <c:v>7.3762379999999999</c:v>
                </c:pt>
                <c:pt idx="6">
                  <c:v>6.6864780000000001</c:v>
                </c:pt>
                <c:pt idx="7">
                  <c:v>8.0693069306930685</c:v>
                </c:pt>
                <c:pt idx="8">
                  <c:v>7.0254110612855012</c:v>
                </c:pt>
                <c:pt idx="9">
                  <c:v>6.0288988540109614</c:v>
                </c:pt>
                <c:pt idx="10">
                  <c:v>5.9464816650148666</c:v>
                </c:pt>
                <c:pt idx="11">
                  <c:v>6.3089915548931943</c:v>
                </c:pt>
              </c:numCache>
            </c:numRef>
          </c:val>
          <c:extLst>
            <c:ext xmlns:c16="http://schemas.microsoft.com/office/drawing/2014/chart" uri="{C3380CC4-5D6E-409C-BE32-E72D297353CC}">
              <c16:uniqueId val="{00000003-41CE-4F92-8A98-3E4199F352FD}"/>
            </c:ext>
          </c:extLst>
        </c:ser>
        <c:ser>
          <c:idx val="4"/>
          <c:order val="4"/>
          <c:tx>
            <c:strRef>
              <c:f>'Данные для графиков'!$A$267</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графиков'!$C$267,'Данные для графиков'!$F$267,'Данные для графиков'!$I$267,'Данные для графиков'!$L$267,'Данные для графиков'!$O$267,'Данные для графиков'!$R$267,'Данные для графиков'!$U$267,'Данные для графиков'!$X$267,'Данные для графиков'!$Z$267,'Данные для графиков'!$AC$267,'Данные для графиков'!$AF$267,'Данные для графиков'!$AI$267)</c:f>
              <c:numCache>
                <c:formatCode>0</c:formatCode>
                <c:ptCount val="12"/>
                <c:pt idx="0">
                  <c:v>15.357853</c:v>
                </c:pt>
                <c:pt idx="1">
                  <c:v>16.516966</c:v>
                </c:pt>
                <c:pt idx="2">
                  <c:v>15.171046</c:v>
                </c:pt>
                <c:pt idx="3">
                  <c:v>14.90099</c:v>
                </c:pt>
                <c:pt idx="4">
                  <c:v>15.841583999999999</c:v>
                </c:pt>
                <c:pt idx="5">
                  <c:v>13.663366</c:v>
                </c:pt>
                <c:pt idx="6">
                  <c:v>15.354136</c:v>
                </c:pt>
                <c:pt idx="7">
                  <c:v>13.861386138613861</c:v>
                </c:pt>
                <c:pt idx="8">
                  <c:v>14.648729446935725</c:v>
                </c:pt>
                <c:pt idx="9">
                  <c:v>15.146985550572994</c:v>
                </c:pt>
                <c:pt idx="10">
                  <c:v>15.460852329038651</c:v>
                </c:pt>
                <c:pt idx="11">
                  <c:v>16.98956780923994</c:v>
                </c:pt>
              </c:numCache>
            </c:numRef>
          </c:val>
          <c:extLst>
            <c:ext xmlns:c16="http://schemas.microsoft.com/office/drawing/2014/chart" uri="{C3380CC4-5D6E-409C-BE32-E72D297353CC}">
              <c16:uniqueId val="{00000004-41CE-4F92-8A98-3E4199F352FD}"/>
            </c:ext>
          </c:extLst>
        </c:ser>
        <c:ser>
          <c:idx val="5"/>
          <c:order val="5"/>
          <c:tx>
            <c:strRef>
              <c:f>'Данные для графиков'!$A$268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графиков'!$C$268,'Данные для графиков'!$F$268,'Данные для графиков'!$I$268,'Данные для графиков'!$L$268,'Данные для графиков'!$O$268,'Данные для графиков'!$R$268,'Данные для графиков'!$U$268,'Данные для графиков'!$X$268,'Данные для графиков'!$Z$268,'Данные для графиков'!$AC$268,'Данные для графиков'!$AF$268,'Данные для графиков'!$AI$268)</c:f>
              <c:numCache>
                <c:formatCode>0</c:formatCode>
                <c:ptCount val="12"/>
                <c:pt idx="0">
                  <c:v>1.6898610000000001</c:v>
                </c:pt>
                <c:pt idx="1">
                  <c:v>1.746507</c:v>
                </c:pt>
                <c:pt idx="2">
                  <c:v>1.3882000000000001</c:v>
                </c:pt>
                <c:pt idx="3">
                  <c:v>1.138614</c:v>
                </c:pt>
                <c:pt idx="4">
                  <c:v>1.584158</c:v>
                </c:pt>
                <c:pt idx="5">
                  <c:v>1.4356439999999999</c:v>
                </c:pt>
                <c:pt idx="6">
                  <c:v>1.0896479999999999</c:v>
                </c:pt>
                <c:pt idx="7">
                  <c:v>1.4851485148514851</c:v>
                </c:pt>
                <c:pt idx="8">
                  <c:v>0.69755854509217741</c:v>
                </c:pt>
                <c:pt idx="9">
                  <c:v>1.1459890383657201</c:v>
                </c:pt>
                <c:pt idx="10">
                  <c:v>1.2388503468780971</c:v>
                </c:pt>
                <c:pt idx="11">
                  <c:v>1.1425732737208147</c:v>
                </c:pt>
              </c:numCache>
            </c:numRef>
          </c:val>
          <c:extLst>
            <c:ext xmlns:c16="http://schemas.microsoft.com/office/drawing/2014/chart" uri="{C3380CC4-5D6E-409C-BE32-E72D297353CC}">
              <c16:uniqueId val="{00000005-41CE-4F92-8A98-3E4199F352FD}"/>
            </c:ext>
          </c:extLst>
        </c:ser>
        <c:ser>
          <c:idx val="6"/>
          <c:order val="6"/>
          <c:tx>
            <c:strRef>
              <c:f>'Данные для графиков'!$A$269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графиков'!$Z$262,'Данные для графиков'!$AC$262,'Данные для графиков'!$AF$262,'Данные для графиков'!$AI$262)</c:f>
              <c:numCache>
                <c:formatCode>mmm\-yy</c:formatCode>
                <c:ptCount val="12"/>
                <c:pt idx="0">
                  <c:v>44958</c:v>
                </c:pt>
                <c:pt idx="1">
                  <c:v>45047</c:v>
                </c:pt>
                <c:pt idx="2">
                  <c:v>45139</c:v>
                </c:pt>
                <c:pt idx="3">
                  <c:v>45231</c:v>
                </c:pt>
                <c:pt idx="4">
                  <c:v>45323</c:v>
                </c:pt>
                <c:pt idx="5">
                  <c:v>45413</c:v>
                </c:pt>
                <c:pt idx="6">
                  <c:v>45505</c:v>
                </c:pt>
                <c:pt idx="7">
                  <c:v>45597</c:v>
                </c:pt>
                <c:pt idx="8">
                  <c:v>45658</c:v>
                </c:pt>
                <c:pt idx="9">
                  <c:v>45748</c:v>
                </c:pt>
                <c:pt idx="10">
                  <c:v>45839</c:v>
                </c:pt>
                <c:pt idx="11">
                  <c:v>45931</c:v>
                </c:pt>
              </c:numCache>
            </c:numRef>
          </c:cat>
          <c:val>
            <c:numRef>
              <c:f>('Данные для графиков'!$C$269,'Данные для графиков'!$F$269,'Данные для графиков'!$I$269,'Данные для графиков'!$L$269,'Данные для графиков'!$O$269,'Данные для графиков'!$R$269,'Данные для графиков'!$U$269,'Данные для графиков'!$X$269,'Данные для графиков'!$Z$269,'Данные для графиков'!$AC$269,'Данные для графиков'!$AF$269,'Данные для графиков'!$AI$269)</c:f>
              <c:numCache>
                <c:formatCode>0</c:formatCode>
                <c:ptCount val="12"/>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pt idx="10">
                  <c:v>65.460852329038659</c:v>
                </c:pt>
                <c:pt idx="11">
                  <c:v>63.238946845504223</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456148192"/>
        <c:axId val="456143488"/>
      </c:barChart>
      <c:catAx>
        <c:axId val="456148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143488"/>
        <c:crossesAt val="0"/>
        <c:auto val="0"/>
        <c:lblAlgn val="ctr"/>
        <c:lblOffset val="100"/>
        <c:noMultiLvlLbl val="0"/>
      </c:catAx>
      <c:valAx>
        <c:axId val="456143488"/>
        <c:scaling>
          <c:orientation val="minMax"/>
        </c:scaling>
        <c:delete val="1"/>
        <c:axPos val="l"/>
        <c:numFmt formatCode="0%" sourceLinked="1"/>
        <c:majorTickMark val="out"/>
        <c:minorTickMark val="none"/>
        <c:tickLblPos val="none"/>
        <c:crossAx val="456148192"/>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85108473379074"/>
          <c:y val="0"/>
          <c:w val="0.45626710452307911"/>
          <c:h val="0.99707729993886252"/>
        </c:manualLayout>
      </c:layout>
      <c:barChart>
        <c:barDir val="bar"/>
        <c:grouping val="clustered"/>
        <c:varyColors val="0"/>
        <c:ser>
          <c:idx val="0"/>
          <c:order val="0"/>
          <c:tx>
            <c:strRef>
              <c:f>'Данные для графиков'!$Z$293</c:f>
              <c:strCache>
                <c:ptCount val="1"/>
                <c:pt idx="0">
                  <c:v>янв.25</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графиков'!$A$294:$A$300</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графиков'!$Z$294:$Z$300</c:f>
              <c:numCache>
                <c:formatCode>0</c:formatCode>
                <c:ptCount val="7"/>
                <c:pt idx="0">
                  <c:v>2.1923268560039859</c:v>
                </c:pt>
                <c:pt idx="1">
                  <c:v>1.3452914798206279</c:v>
                </c:pt>
                <c:pt idx="2">
                  <c:v>1.9431988041853512</c:v>
                </c:pt>
                <c:pt idx="3">
                  <c:v>3.1888390632785253</c:v>
                </c:pt>
                <c:pt idx="4">
                  <c:v>20.827105132037868</c:v>
                </c:pt>
                <c:pt idx="5">
                  <c:v>1.195814648729447</c:v>
                </c:pt>
                <c:pt idx="6">
                  <c:v>69.307424015944193</c:v>
                </c:pt>
              </c:numCache>
            </c:numRef>
          </c:val>
          <c:extLst>
            <c:ext xmlns:c16="http://schemas.microsoft.com/office/drawing/2014/chart" uri="{C3380CC4-5D6E-409C-BE32-E72D297353CC}">
              <c16:uniqueId val="{00000000-E3F2-4CC8-BCA2-6D9C238EC918}"/>
            </c:ext>
          </c:extLst>
        </c:ser>
        <c:ser>
          <c:idx val="1"/>
          <c:order val="1"/>
          <c:tx>
            <c:strRef>
              <c:f>'Данные для графиков'!$AC$293</c:f>
              <c:strCache>
                <c:ptCount val="1"/>
                <c:pt idx="0">
                  <c:v>апр.25</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графиков'!$A$294:$A$300</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графиков'!$AC$294:$AC$300</c:f>
              <c:numCache>
                <c:formatCode>0</c:formatCode>
                <c:ptCount val="7"/>
                <c:pt idx="0">
                  <c:v>1.9930244145490783</c:v>
                </c:pt>
                <c:pt idx="1">
                  <c:v>1.3452914798206279</c:v>
                </c:pt>
                <c:pt idx="2">
                  <c:v>2.5909317389138016</c:v>
                </c:pt>
                <c:pt idx="3">
                  <c:v>3.3881415047334329</c:v>
                </c:pt>
                <c:pt idx="4">
                  <c:v>19.780767314399601</c:v>
                </c:pt>
                <c:pt idx="5">
                  <c:v>1.1459890383657201</c:v>
                </c:pt>
                <c:pt idx="6">
                  <c:v>69.755854509217741</c:v>
                </c:pt>
              </c:numCache>
            </c:numRef>
          </c:val>
          <c:extLst>
            <c:ext xmlns:c16="http://schemas.microsoft.com/office/drawing/2014/chart" uri="{C3380CC4-5D6E-409C-BE32-E72D297353CC}">
              <c16:uniqueId val="{00000000-7B9D-44D2-BDCE-955ABB59E10D}"/>
            </c:ext>
          </c:extLst>
        </c:ser>
        <c:ser>
          <c:idx val="2"/>
          <c:order val="2"/>
          <c:tx>
            <c:strRef>
              <c:f>'Данные для графиков'!$AF$293</c:f>
              <c:strCache>
                <c:ptCount val="1"/>
                <c:pt idx="0">
                  <c:v>июл.25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графиков'!$A$294:$A$300</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графиков'!$AF$294:$AF$300</c:f>
              <c:numCache>
                <c:formatCode>0</c:formatCode>
                <c:ptCount val="7"/>
                <c:pt idx="0">
                  <c:v>1.6352824578790881</c:v>
                </c:pt>
                <c:pt idx="1">
                  <c:v>1.1892963330029733</c:v>
                </c:pt>
                <c:pt idx="2">
                  <c:v>2.3785926660059467</c:v>
                </c:pt>
                <c:pt idx="3">
                  <c:v>3.6174430128840438</c:v>
                </c:pt>
                <c:pt idx="4">
                  <c:v>21.655104063429139</c:v>
                </c:pt>
                <c:pt idx="5">
                  <c:v>1.7839444995044598</c:v>
                </c:pt>
                <c:pt idx="6">
                  <c:v>67.740336967294354</c:v>
                </c:pt>
              </c:numCache>
            </c:numRef>
          </c:val>
          <c:extLst>
            <c:ext xmlns:c16="http://schemas.microsoft.com/office/drawing/2014/chart" uri="{C3380CC4-5D6E-409C-BE32-E72D297353CC}">
              <c16:uniqueId val="{00000001-7B9D-44D2-BDCE-955ABB59E10D}"/>
            </c:ext>
          </c:extLst>
        </c:ser>
        <c:ser>
          <c:idx val="3"/>
          <c:order val="3"/>
          <c:tx>
            <c:strRef>
              <c:f>'Данные для графиков'!$AI$293</c:f>
              <c:strCache>
                <c:ptCount val="1"/>
                <c:pt idx="0">
                  <c:v>окт.25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графиков'!$A$294:$A$300</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графиков'!$AI$294:$AI$300</c:f>
              <c:numCache>
                <c:formatCode>0</c:formatCode>
                <c:ptCount val="7"/>
                <c:pt idx="0">
                  <c:v>2.5335320417287632</c:v>
                </c:pt>
                <c:pt idx="1">
                  <c:v>1.1425732737208147</c:v>
                </c:pt>
                <c:pt idx="2">
                  <c:v>2.1361152508693491</c:v>
                </c:pt>
                <c:pt idx="3">
                  <c:v>2.930948832588177</c:v>
                </c:pt>
                <c:pt idx="4">
                  <c:v>20.615996025832093</c:v>
                </c:pt>
                <c:pt idx="5">
                  <c:v>0.99354197714853454</c:v>
                </c:pt>
                <c:pt idx="6">
                  <c:v>69.647292598112273</c:v>
                </c:pt>
              </c:numCache>
            </c:numRef>
          </c:val>
          <c:extLst>
            <c:ext xmlns:c16="http://schemas.microsoft.com/office/drawing/2014/chart" uri="{C3380CC4-5D6E-409C-BE32-E72D297353CC}">
              <c16:uniqueId val="{00000002-7B9D-44D2-BDCE-955ABB59E10D}"/>
            </c:ext>
          </c:extLst>
        </c:ser>
        <c:dLbls>
          <c:showLegendKey val="0"/>
          <c:showVal val="0"/>
          <c:showCatName val="0"/>
          <c:showSerName val="0"/>
          <c:showPercent val="0"/>
          <c:showBubbleSize val="0"/>
        </c:dLbls>
        <c:gapWidth val="70"/>
        <c:axId val="456147408"/>
        <c:axId val="456143880"/>
      </c:barChart>
      <c:catAx>
        <c:axId val="456147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143880"/>
        <c:crossesAt val="0"/>
        <c:auto val="1"/>
        <c:lblAlgn val="ctr"/>
        <c:lblOffset val="100"/>
        <c:tickLblSkip val="1"/>
        <c:tickMarkSkip val="1"/>
        <c:noMultiLvlLbl val="0"/>
      </c:catAx>
      <c:valAx>
        <c:axId val="456143880"/>
        <c:scaling>
          <c:orientation val="minMax"/>
        </c:scaling>
        <c:delete val="1"/>
        <c:axPos val="t"/>
        <c:numFmt formatCode="0" sourceLinked="1"/>
        <c:majorTickMark val="out"/>
        <c:minorTickMark val="none"/>
        <c:tickLblPos val="none"/>
        <c:crossAx val="456147408"/>
        <c:crosses val="autoZero"/>
        <c:crossBetween val="between"/>
      </c:valAx>
      <c:spPr>
        <a:solidFill>
          <a:srgbClr val="FFFFFF"/>
        </a:solidFill>
        <a:ln w="12700">
          <a:solidFill>
            <a:srgbClr val="FFFFFF"/>
          </a:solidFill>
          <a:prstDash val="solid"/>
        </a:ln>
      </c:spPr>
    </c:plotArea>
    <c:legend>
      <c:legendPos val="r"/>
      <c:layout>
        <c:manualLayout>
          <c:xMode val="edge"/>
          <c:yMode val="edge"/>
          <c:x val="0.88665714479044311"/>
          <c:y val="0.38969218491839497"/>
          <c:w val="8.9042414792340804E-2"/>
          <c:h val="0.2206156301632100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67702081510644507"/>
          <c:h val="0.91339309995889073"/>
        </c:manualLayout>
      </c:layout>
      <c:barChart>
        <c:barDir val="col"/>
        <c:grouping val="percentStacked"/>
        <c:varyColors val="0"/>
        <c:ser>
          <c:idx val="0"/>
          <c:order val="0"/>
          <c:tx>
            <c:strRef>
              <c:f>'Данные для графиков'!$A$288</c:f>
              <c:strCache>
                <c:ptCount val="1"/>
                <c:pt idx="0">
                  <c:v>брали</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графиков'!$Z$287,'Данные для графиков'!$AC$287,'Данные для графиков'!$AF$287,'Данные для графиков'!$AI$287)</c:f>
              <c:numCache>
                <c:formatCode>mmm\-yy</c:formatCode>
                <c:ptCount val="4"/>
                <c:pt idx="0">
                  <c:v>45658</c:v>
                </c:pt>
                <c:pt idx="1">
                  <c:v>45748</c:v>
                </c:pt>
                <c:pt idx="2">
                  <c:v>45839</c:v>
                </c:pt>
                <c:pt idx="3">
                  <c:v>45931</c:v>
                </c:pt>
              </c:numCache>
            </c:numRef>
          </c:cat>
          <c:val>
            <c:numRef>
              <c:f>('Данные для графиков'!$Z$288,'Данные для графиков'!$AC$288,'Данные для графиков'!$AF$288,'Данные для графиков'!$AI$288)</c:f>
              <c:numCache>
                <c:formatCode>0</c:formatCode>
                <c:ptCount val="4"/>
                <c:pt idx="0">
                  <c:v>30.692575984055804</c:v>
                </c:pt>
                <c:pt idx="1">
                  <c:v>30.244145490782262</c:v>
                </c:pt>
                <c:pt idx="2">
                  <c:v>32.259663032705646</c:v>
                </c:pt>
                <c:pt idx="3">
                  <c:v>30.352707401887731</c:v>
                </c:pt>
              </c:numCache>
            </c:numRef>
          </c:val>
          <c:extLst>
            <c:ext xmlns:c16="http://schemas.microsoft.com/office/drawing/2014/chart" uri="{C3380CC4-5D6E-409C-BE32-E72D297353CC}">
              <c16:uniqueId val="{00000000-6178-47B8-ABAF-28CE3243ADCE}"/>
            </c:ext>
          </c:extLst>
        </c:ser>
        <c:ser>
          <c:idx val="1"/>
          <c:order val="1"/>
          <c:tx>
            <c:strRef>
              <c:f>'Данные для графиков'!$A$289</c:f>
              <c:strCache>
                <c:ptCount val="1"/>
                <c:pt idx="0">
                  <c:v>никогда не брали</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графиков'!$Z$287,'Данные для графиков'!$AC$287,'Данные для графиков'!$AF$287,'Данные для графиков'!$AI$287)</c:f>
              <c:numCache>
                <c:formatCode>mmm\-yy</c:formatCode>
                <c:ptCount val="4"/>
                <c:pt idx="0">
                  <c:v>45658</c:v>
                </c:pt>
                <c:pt idx="1">
                  <c:v>45748</c:v>
                </c:pt>
                <c:pt idx="2">
                  <c:v>45839</c:v>
                </c:pt>
                <c:pt idx="3">
                  <c:v>45931</c:v>
                </c:pt>
              </c:numCache>
            </c:numRef>
          </c:cat>
          <c:val>
            <c:numRef>
              <c:f>('Данные для графиков'!$Z$289,'Данные для графиков'!$AC$289,'Данные для графиков'!$AF$289,'Данные для графиков'!$AI$289)</c:f>
              <c:numCache>
                <c:formatCode>0</c:formatCode>
                <c:ptCount val="4"/>
                <c:pt idx="0">
                  <c:v>31.539611360239164</c:v>
                </c:pt>
                <c:pt idx="1">
                  <c:v>32.685600398604883</c:v>
                </c:pt>
                <c:pt idx="2">
                  <c:v>31.863230921704659</c:v>
                </c:pt>
                <c:pt idx="3">
                  <c:v>32.339791356184797</c:v>
                </c:pt>
              </c:numCache>
            </c:numRef>
          </c:val>
          <c:extLst>
            <c:ext xmlns:c16="http://schemas.microsoft.com/office/drawing/2014/chart" uri="{C3380CC4-5D6E-409C-BE32-E72D297353CC}">
              <c16:uniqueId val="{00000000-2312-466D-AA67-83D746C4C437}"/>
            </c:ext>
          </c:extLst>
        </c:ser>
        <c:ser>
          <c:idx val="2"/>
          <c:order val="2"/>
          <c:tx>
            <c:strRef>
              <c:f>'Данные для графиков'!$A$290</c:f>
              <c:strCache>
                <c:ptCount val="1"/>
                <c:pt idx="0">
                  <c:v>затрудняюсь ответить</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графиков'!$Z$287,'Данные для графиков'!$AC$287,'Данные для графиков'!$AF$287,'Данные для графиков'!$AI$287)</c:f>
              <c:numCache>
                <c:formatCode>mmm\-yy</c:formatCode>
                <c:ptCount val="4"/>
                <c:pt idx="0">
                  <c:v>45658</c:v>
                </c:pt>
                <c:pt idx="1">
                  <c:v>45748</c:v>
                </c:pt>
                <c:pt idx="2">
                  <c:v>45839</c:v>
                </c:pt>
                <c:pt idx="3">
                  <c:v>45931</c:v>
                </c:pt>
              </c:numCache>
            </c:numRef>
          </c:cat>
          <c:val>
            <c:numRef>
              <c:f>('Данные для графиков'!$Z$290,'Данные для графиков'!$AC$290,'Данные для графиков'!$AF$290,'Данные для графиков'!$AI$290)</c:f>
              <c:numCache>
                <c:formatCode>0</c:formatCode>
                <c:ptCount val="4"/>
                <c:pt idx="0">
                  <c:v>0.54808171400099648</c:v>
                </c:pt>
                <c:pt idx="1">
                  <c:v>1.1459890383657201</c:v>
                </c:pt>
                <c:pt idx="2">
                  <c:v>1.337958374628345</c:v>
                </c:pt>
                <c:pt idx="3">
                  <c:v>0.54644808743169404</c:v>
                </c:pt>
              </c:numCache>
            </c:numRef>
          </c:val>
          <c:extLst>
            <c:ext xmlns:c16="http://schemas.microsoft.com/office/drawing/2014/chart" uri="{C3380CC4-5D6E-409C-BE32-E72D297353CC}">
              <c16:uniqueId val="{00000001-2312-466D-AA67-83D746C4C437}"/>
            </c:ext>
          </c:extLst>
        </c:ser>
        <c:ser>
          <c:idx val="3"/>
          <c:order val="3"/>
          <c:tx>
            <c:strRef>
              <c:f>'Данные для графиков'!$A$291</c:f>
              <c:strCache>
                <c:ptCount val="1"/>
                <c:pt idx="0">
                  <c:v>вопрос не задавался</c:v>
                </c:pt>
              </c:strCache>
            </c:strRef>
          </c:tx>
          <c:spPr>
            <a:solidFill>
              <a:schemeClr val="bg1">
                <a:lumMod val="85000"/>
              </a:schemeClr>
            </a:solidFill>
          </c:spPr>
          <c:invertIfNegative val="0"/>
          <c:dLbls>
            <c:dLbl>
              <c:idx val="8"/>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12-466D-AA67-83D746C4C437}"/>
                </c:ext>
              </c:extLst>
            </c:dLbl>
            <c:dLbl>
              <c:idx val="9"/>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12-466D-AA67-83D746C4C437}"/>
                </c:ext>
              </c:extLst>
            </c:dLbl>
            <c:dLbl>
              <c:idx val="10"/>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12-466D-AA67-83D746C4C437}"/>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графиков'!$Z$287,'Данные для графиков'!$AC$287,'Данные для графиков'!$AF$287,'Данные для графиков'!$AI$287)</c:f>
              <c:numCache>
                <c:formatCode>mmm\-yy</c:formatCode>
                <c:ptCount val="4"/>
                <c:pt idx="0">
                  <c:v>45658</c:v>
                </c:pt>
                <c:pt idx="1">
                  <c:v>45748</c:v>
                </c:pt>
                <c:pt idx="2">
                  <c:v>45839</c:v>
                </c:pt>
                <c:pt idx="3">
                  <c:v>45931</c:v>
                </c:pt>
              </c:numCache>
            </c:numRef>
          </c:cat>
          <c:val>
            <c:numRef>
              <c:f>('Данные для графиков'!$Z$291,'Данные для графиков'!$AC$291,'Данные для графиков'!$AF$291,'Данные для графиков'!$AI$291)</c:f>
              <c:numCache>
                <c:formatCode>0</c:formatCode>
                <c:ptCount val="4"/>
                <c:pt idx="0">
                  <c:v>37.219730941704036</c:v>
                </c:pt>
                <c:pt idx="1">
                  <c:v>35.924265072247138</c:v>
                </c:pt>
                <c:pt idx="2">
                  <c:v>34.539147670961349</c:v>
                </c:pt>
                <c:pt idx="3">
                  <c:v>36.761053154495777</c:v>
                </c:pt>
              </c:numCache>
            </c:numRef>
          </c:val>
          <c:extLst>
            <c:ext xmlns:c16="http://schemas.microsoft.com/office/drawing/2014/chart" uri="{C3380CC4-5D6E-409C-BE32-E72D297353CC}">
              <c16:uniqueId val="{00000005-2312-466D-AA67-83D746C4C437}"/>
            </c:ext>
          </c:extLst>
        </c:ser>
        <c:dLbls>
          <c:showLegendKey val="0"/>
          <c:showVal val="0"/>
          <c:showCatName val="0"/>
          <c:showSerName val="0"/>
          <c:showPercent val="0"/>
          <c:showBubbleSize val="0"/>
        </c:dLbls>
        <c:gapWidth val="70"/>
        <c:overlap val="100"/>
        <c:axId val="456144272"/>
        <c:axId val="456145448"/>
      </c:barChart>
      <c:catAx>
        <c:axId val="4561442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6145448"/>
        <c:crossesAt val="0"/>
        <c:auto val="0"/>
        <c:lblAlgn val="ctr"/>
        <c:lblOffset val="100"/>
        <c:noMultiLvlLbl val="0"/>
      </c:catAx>
      <c:valAx>
        <c:axId val="456145448"/>
        <c:scaling>
          <c:orientation val="minMax"/>
        </c:scaling>
        <c:delete val="1"/>
        <c:axPos val="l"/>
        <c:numFmt formatCode="0%" sourceLinked="1"/>
        <c:majorTickMark val="out"/>
        <c:minorTickMark val="none"/>
        <c:tickLblPos val="none"/>
        <c:crossAx val="456144272"/>
        <c:crosses val="autoZero"/>
        <c:crossBetween val="between"/>
      </c:valAx>
      <c:spPr>
        <a:solidFill>
          <a:srgbClr val="FFFFFF"/>
        </a:solidFill>
        <a:ln w="12700">
          <a:solidFill>
            <a:srgbClr val="FFFFFF"/>
          </a:solidFill>
          <a:prstDash val="solid"/>
        </a:ln>
      </c:spPr>
    </c:plotArea>
    <c:legend>
      <c:legendPos val="r"/>
      <c:layout>
        <c:manualLayout>
          <c:xMode val="edge"/>
          <c:yMode val="edge"/>
          <c:x val="0.7618598716827063"/>
          <c:y val="0.18798722448850519"/>
          <c:w val="0.22425123942840477"/>
          <c:h val="0.468145197265361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379240638398457"/>
        </c:manualLayout>
      </c:layout>
      <c:barChart>
        <c:barDir val="col"/>
        <c:grouping val="percentStacked"/>
        <c:varyColors val="0"/>
        <c:ser>
          <c:idx val="1"/>
          <c:order val="0"/>
          <c:tx>
            <c:strRef>
              <c:f>'Данные для графиков'!$A$311</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графиков'!$B$310:$S$310</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графиков'!$B$311:$S$311</c:f>
              <c:numCache>
                <c:formatCode>0</c:formatCode>
                <c:ptCount val="18"/>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pt idx="14">
                  <c:v>41.454907822620825</c:v>
                </c:pt>
                <c:pt idx="15">
                  <c:v>48.081714000996513</c:v>
                </c:pt>
                <c:pt idx="16">
                  <c:v>47.026759167492564</c:v>
                </c:pt>
                <c:pt idx="17">
                  <c:v>49.677098857426728</c:v>
                </c:pt>
              </c:numCache>
            </c:numRef>
          </c:val>
          <c:extLst>
            <c:ext xmlns:c16="http://schemas.microsoft.com/office/drawing/2014/chart" uri="{C3380CC4-5D6E-409C-BE32-E72D297353CC}">
              <c16:uniqueId val="{00000000-36DB-4573-8E63-39DF74A58825}"/>
            </c:ext>
          </c:extLst>
        </c:ser>
        <c:ser>
          <c:idx val="0"/>
          <c:order val="1"/>
          <c:tx>
            <c:strRef>
              <c:f>'Данные для графиков'!$A$312</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графиков'!$B$310:$S$310</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графиков'!$B$312:$S$312</c:f>
              <c:numCache>
                <c:formatCode>0</c:formatCode>
                <c:ptCount val="18"/>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pt idx="14">
                  <c:v>36.621823617339309</c:v>
                </c:pt>
                <c:pt idx="15">
                  <c:v>34.977578475336323</c:v>
                </c:pt>
                <c:pt idx="16">
                  <c:v>35.08424182358771</c:v>
                </c:pt>
                <c:pt idx="17">
                  <c:v>33.134624937903624</c:v>
                </c:pt>
              </c:numCache>
            </c:numRef>
          </c:val>
          <c:extLst>
            <c:ext xmlns:c16="http://schemas.microsoft.com/office/drawing/2014/chart" uri="{C3380CC4-5D6E-409C-BE32-E72D297353CC}">
              <c16:uniqueId val="{00000001-36DB-4573-8E63-39DF74A58825}"/>
            </c:ext>
          </c:extLst>
        </c:ser>
        <c:ser>
          <c:idx val="2"/>
          <c:order val="2"/>
          <c:tx>
            <c:strRef>
              <c:f>'Данные для графиков'!$A$313</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графиков'!$B$310:$S$310</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графиков'!$B$313:$S$313</c:f>
              <c:numCache>
                <c:formatCode>0</c:formatCode>
                <c:ptCount val="18"/>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pt idx="17">
                  <c:v>16.294088425235966</c:v>
                </c:pt>
              </c:numCache>
            </c:numRef>
          </c:val>
          <c:extLst>
            <c:ext xmlns:c16="http://schemas.microsoft.com/office/drawing/2014/chart" uri="{C3380CC4-5D6E-409C-BE32-E72D297353CC}">
              <c16:uniqueId val="{00000002-36DB-4573-8E63-39DF74A58825}"/>
            </c:ext>
          </c:extLst>
        </c:ser>
        <c:ser>
          <c:idx val="3"/>
          <c:order val="3"/>
          <c:tx>
            <c:strRef>
              <c:f>'Данные для графиков'!$A$314</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23-481E-B849-C6861BFD2BB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графиков'!$B$310:$S$310</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графиков'!$B$314:$S$314</c:f>
              <c:numCache>
                <c:formatCode>0</c:formatCode>
                <c:ptCount val="18"/>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pt idx="14">
                  <c:v>0.64773293472845039</c:v>
                </c:pt>
                <c:pt idx="15">
                  <c:v>0.64773293472845039</c:v>
                </c:pt>
                <c:pt idx="16">
                  <c:v>0.54509415262636274</c:v>
                </c:pt>
                <c:pt idx="17">
                  <c:v>0.89418777943368111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56144664"/>
        <c:axId val="456148584"/>
      </c:barChart>
      <c:catAx>
        <c:axId val="4561446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6148584"/>
        <c:crossesAt val="0"/>
        <c:auto val="0"/>
        <c:lblAlgn val="ctr"/>
        <c:lblOffset val="100"/>
        <c:tickLblSkip val="1"/>
        <c:noMultiLvlLbl val="0"/>
      </c:catAx>
      <c:valAx>
        <c:axId val="456148584"/>
        <c:scaling>
          <c:orientation val="minMax"/>
          <c:max val="1"/>
          <c:min val="0"/>
        </c:scaling>
        <c:delete val="1"/>
        <c:axPos val="l"/>
        <c:numFmt formatCode="0%" sourceLinked="1"/>
        <c:majorTickMark val="out"/>
        <c:minorTickMark val="none"/>
        <c:tickLblPos val="none"/>
        <c:crossAx val="4561446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214280385494448"/>
        </c:manualLayout>
      </c:layout>
      <c:barChart>
        <c:barDir val="col"/>
        <c:grouping val="percentStacked"/>
        <c:varyColors val="0"/>
        <c:ser>
          <c:idx val="1"/>
          <c:order val="0"/>
          <c:tx>
            <c:strRef>
              <c:f>'Данные для графиков'!$A$317</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графиков'!$B$316:$S$316</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графиков'!$B$317:$S$317</c:f>
              <c:numCache>
                <c:formatCode>0</c:formatCode>
                <c:ptCount val="18"/>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pt idx="14">
                  <c:v>44.195316392625813</c:v>
                </c:pt>
                <c:pt idx="15">
                  <c:v>47.384155455904335</c:v>
                </c:pt>
                <c:pt idx="16">
                  <c:v>44.796828543111992</c:v>
                </c:pt>
                <c:pt idx="17">
                  <c:v>45.85196224540487</c:v>
                </c:pt>
              </c:numCache>
            </c:numRef>
          </c:val>
          <c:extLst>
            <c:ext xmlns:c16="http://schemas.microsoft.com/office/drawing/2014/chart" uri="{C3380CC4-5D6E-409C-BE32-E72D297353CC}">
              <c16:uniqueId val="{00000000-36DB-4573-8E63-39DF74A58825}"/>
            </c:ext>
          </c:extLst>
        </c:ser>
        <c:ser>
          <c:idx val="0"/>
          <c:order val="1"/>
          <c:tx>
            <c:strRef>
              <c:f>'Данные для графиков'!$A$318</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графиков'!$B$316:$S$316</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графиков'!$B$318:$S$318</c:f>
              <c:numCache>
                <c:formatCode>0</c:formatCode>
                <c:ptCount val="18"/>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pt idx="14">
                  <c:v>23.816641753861486</c:v>
                </c:pt>
                <c:pt idx="15">
                  <c:v>23.766816143497756</c:v>
                </c:pt>
                <c:pt idx="16">
                  <c:v>26.362735381565908</c:v>
                </c:pt>
                <c:pt idx="17">
                  <c:v>27.024341778440139</c:v>
                </c:pt>
              </c:numCache>
            </c:numRef>
          </c:val>
          <c:extLst>
            <c:ext xmlns:c16="http://schemas.microsoft.com/office/drawing/2014/chart" uri="{C3380CC4-5D6E-409C-BE32-E72D297353CC}">
              <c16:uniqueId val="{00000001-36DB-4573-8E63-39DF74A58825}"/>
            </c:ext>
          </c:extLst>
        </c:ser>
        <c:ser>
          <c:idx val="2"/>
          <c:order val="2"/>
          <c:tx>
            <c:strRef>
              <c:f>'Данные для графиков'!$A$319</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графиков'!$B$316:$S$316</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графиков'!$B$319:$S$319</c:f>
              <c:numCache>
                <c:formatCode>0</c:formatCode>
                <c:ptCount val="18"/>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pt idx="14">
                  <c:v>10.712506228201295</c:v>
                </c:pt>
                <c:pt idx="15">
                  <c:v>12.556053811659194</c:v>
                </c:pt>
                <c:pt idx="16">
                  <c:v>11.496531219028741</c:v>
                </c:pt>
                <c:pt idx="17">
                  <c:v>10.829607550919027</c:v>
                </c:pt>
              </c:numCache>
            </c:numRef>
          </c:val>
          <c:extLst>
            <c:ext xmlns:c16="http://schemas.microsoft.com/office/drawing/2014/chart" uri="{C3380CC4-5D6E-409C-BE32-E72D297353CC}">
              <c16:uniqueId val="{00000002-36DB-4573-8E63-39DF74A58825}"/>
            </c:ext>
          </c:extLst>
        </c:ser>
        <c:ser>
          <c:idx val="3"/>
          <c:order val="3"/>
          <c:tx>
            <c:strRef>
              <c:f>'Данные для графиков'!$A$320</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графиков'!$B$316:$S$316</c:f>
              <c:numCache>
                <c:formatCode>mmm\-yy</c:formatCode>
                <c:ptCount val="18"/>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pt idx="17">
                  <c:v>45931</c:v>
                </c:pt>
              </c:numCache>
            </c:numRef>
          </c:cat>
          <c:val>
            <c:numRef>
              <c:f>'Данные для графиков'!$B$320:$S$320</c:f>
              <c:numCache>
                <c:formatCode>0</c:formatCode>
                <c:ptCount val="18"/>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pt idx="17">
                  <c:v>16.294088425235966</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56145056"/>
        <c:axId val="456149368"/>
      </c:barChart>
      <c:catAx>
        <c:axId val="456145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6149368"/>
        <c:crossesAt val="0"/>
        <c:auto val="0"/>
        <c:lblAlgn val="ctr"/>
        <c:lblOffset val="100"/>
        <c:tickLblSkip val="1"/>
        <c:noMultiLvlLbl val="0"/>
      </c:catAx>
      <c:valAx>
        <c:axId val="456149368"/>
        <c:scaling>
          <c:orientation val="minMax"/>
          <c:max val="1"/>
          <c:min val="0"/>
        </c:scaling>
        <c:delete val="1"/>
        <c:axPos val="l"/>
        <c:numFmt formatCode="0%" sourceLinked="1"/>
        <c:majorTickMark val="out"/>
        <c:minorTickMark val="none"/>
        <c:tickLblPos val="none"/>
        <c:crossAx val="456145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9989748940071359E-2"/>
          <c:y val="0.9180956547098279"/>
          <c:w val="0.97706127251336961"/>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графиков'!$A$226</c:f>
              <c:strCache>
                <c:ptCount val="1"/>
                <c:pt idx="0">
                  <c:v>отложил(-а)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графиков'!$B$225,'Данные для графиков'!$F$225,'Данные для графиков'!$H$225,'Данные для графиков'!$K$225,'Данные для графиков'!$N$225,'Данные для графиков'!$R$225,'Данные для графиков'!$T$225,'Данные для графиков'!$W$225,'Данные для графиков'!$Z$225,'Данные для графиков'!$AD$225,'Данные для графиков'!$AF$225,'Данные для графиков'!$AI$225)</c:f>
              <c:numCache>
                <c:formatCode>mmm\-yy</c:formatCode>
                <c:ptCount val="12"/>
                <c:pt idx="0">
                  <c:v>44927</c:v>
                </c:pt>
                <c:pt idx="1">
                  <c:v>45047</c:v>
                </c:pt>
                <c:pt idx="2">
                  <c:v>45108</c:v>
                </c:pt>
                <c:pt idx="3">
                  <c:v>45200</c:v>
                </c:pt>
                <c:pt idx="4">
                  <c:v>45292</c:v>
                </c:pt>
                <c:pt idx="5">
                  <c:v>45413</c:v>
                </c:pt>
                <c:pt idx="6">
                  <c:v>45474</c:v>
                </c:pt>
                <c:pt idx="7">
                  <c:v>45566</c:v>
                </c:pt>
                <c:pt idx="8">
                  <c:v>45658</c:v>
                </c:pt>
                <c:pt idx="9">
                  <c:v>45778</c:v>
                </c:pt>
                <c:pt idx="10">
                  <c:v>45839</c:v>
                </c:pt>
                <c:pt idx="11">
                  <c:v>45931</c:v>
                </c:pt>
              </c:numCache>
            </c:numRef>
          </c:cat>
          <c:val>
            <c:numRef>
              <c:f>('Данные для графиков'!$B$226,'Данные для графиков'!$F$226,'Данные для графиков'!$H$226,'Данные для графиков'!$K$226,'Данные для графиков'!$N$226,'Данные для графиков'!$R$226,'Данные для графиков'!$T$226,'Данные для графиков'!$W$226,'Данные для графиков'!$Z$226,'Данные для графиков'!$AD$226,'Данные для графиков'!$AF$226,'Данные для графиков'!$AI$226)</c:f>
              <c:numCache>
                <c:formatCode>0</c:formatCode>
                <c:ptCount val="12"/>
                <c:pt idx="0">
                  <c:v>5.8618980000000001</c:v>
                </c:pt>
                <c:pt idx="1">
                  <c:v>5.5888220000000004</c:v>
                </c:pt>
                <c:pt idx="2">
                  <c:v>6.6004959999999997</c:v>
                </c:pt>
                <c:pt idx="3">
                  <c:v>6.7393460000000003</c:v>
                </c:pt>
                <c:pt idx="4">
                  <c:v>7.277228</c:v>
                </c:pt>
                <c:pt idx="5">
                  <c:v>7.0297029999999996</c:v>
                </c:pt>
                <c:pt idx="6">
                  <c:v>7.6351019999999998</c:v>
                </c:pt>
                <c:pt idx="7">
                  <c:v>6.3397721644378402</c:v>
                </c:pt>
                <c:pt idx="8">
                  <c:v>5.9790732436472345</c:v>
                </c:pt>
                <c:pt idx="9">
                  <c:v>5.0223769269020391</c:v>
                </c:pt>
                <c:pt idx="10">
                  <c:v>5.9960356788899905</c:v>
                </c:pt>
                <c:pt idx="11">
                  <c:v>4.6696472925981123</c:v>
                </c:pt>
              </c:numCache>
            </c:numRef>
          </c:val>
          <c:extLst>
            <c:ext xmlns:c16="http://schemas.microsoft.com/office/drawing/2014/chart" uri="{C3380CC4-5D6E-409C-BE32-E72D297353CC}">
              <c16:uniqueId val="{00000000-34B2-43DF-8399-5596CA5969D5}"/>
            </c:ext>
          </c:extLst>
        </c:ser>
        <c:ser>
          <c:idx val="0"/>
          <c:order val="1"/>
          <c:tx>
            <c:strRef>
              <c:f>'Данные для графиков'!$A$227</c:f>
              <c:strCache>
                <c:ptCount val="1"/>
                <c:pt idx="0">
                  <c:v>отложил(-а) меньше, чем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графиков'!$B$225,'Данные для графиков'!$F$225,'Данные для графиков'!$H$225,'Данные для графиков'!$K$225,'Данные для графиков'!$N$225,'Данные для графиков'!$R$225,'Данные для графиков'!$T$225,'Данные для графиков'!$W$225,'Данные для графиков'!$Z$225,'Данные для графиков'!$AD$225,'Данные для графиков'!$AF$225,'Данные для графиков'!$AI$225)</c:f>
              <c:numCache>
                <c:formatCode>mmm\-yy</c:formatCode>
                <c:ptCount val="12"/>
                <c:pt idx="0">
                  <c:v>44927</c:v>
                </c:pt>
                <c:pt idx="1">
                  <c:v>45047</c:v>
                </c:pt>
                <c:pt idx="2">
                  <c:v>45108</c:v>
                </c:pt>
                <c:pt idx="3">
                  <c:v>45200</c:v>
                </c:pt>
                <c:pt idx="4">
                  <c:v>45292</c:v>
                </c:pt>
                <c:pt idx="5">
                  <c:v>45413</c:v>
                </c:pt>
                <c:pt idx="6">
                  <c:v>45474</c:v>
                </c:pt>
                <c:pt idx="7">
                  <c:v>45566</c:v>
                </c:pt>
                <c:pt idx="8">
                  <c:v>45658</c:v>
                </c:pt>
                <c:pt idx="9">
                  <c:v>45778</c:v>
                </c:pt>
                <c:pt idx="10">
                  <c:v>45839</c:v>
                </c:pt>
                <c:pt idx="11">
                  <c:v>45931</c:v>
                </c:pt>
              </c:numCache>
            </c:numRef>
          </c:cat>
          <c:val>
            <c:numRef>
              <c:f>('Данные для графиков'!$B$227,'Данные для графиков'!$F$227,'Данные для графиков'!$H$227,'Данные для графиков'!$K$227,'Данные для графиков'!$N$227,'Данные для графиков'!$R$227,'Данные для графиков'!$T$227,'Данные для графиков'!$W$227,'Данные для графиков'!$Z$227,'Данные для графиков'!$AD$227,'Данные для графиков'!$AF$227,'Данные для графиков'!$AI$227)</c:f>
              <c:numCache>
                <c:formatCode>0</c:formatCode>
                <c:ptCount val="12"/>
                <c:pt idx="0">
                  <c:v>14.605067</c:v>
                </c:pt>
                <c:pt idx="1">
                  <c:v>15.968064</c:v>
                </c:pt>
                <c:pt idx="2">
                  <c:v>14.491315</c:v>
                </c:pt>
                <c:pt idx="3">
                  <c:v>14.370664</c:v>
                </c:pt>
                <c:pt idx="4">
                  <c:v>13.613861</c:v>
                </c:pt>
                <c:pt idx="5">
                  <c:v>18.514851</c:v>
                </c:pt>
                <c:pt idx="6">
                  <c:v>16.955874999999999</c:v>
                </c:pt>
                <c:pt idx="7">
                  <c:v>16.097077761267954</c:v>
                </c:pt>
                <c:pt idx="8">
                  <c:v>15.545590433482809</c:v>
                </c:pt>
                <c:pt idx="9">
                  <c:v>15.813028344107408</c:v>
                </c:pt>
                <c:pt idx="10">
                  <c:v>17.443012884043608</c:v>
                </c:pt>
                <c:pt idx="11">
                  <c:v>16.095380029806261</c:v>
                </c:pt>
              </c:numCache>
            </c:numRef>
          </c:val>
          <c:extLst>
            <c:ext xmlns:c16="http://schemas.microsoft.com/office/drawing/2014/chart" uri="{C3380CC4-5D6E-409C-BE32-E72D297353CC}">
              <c16:uniqueId val="{00000001-34B2-43DF-8399-5596CA5969D5}"/>
            </c:ext>
          </c:extLst>
        </c:ser>
        <c:ser>
          <c:idx val="2"/>
          <c:order val="2"/>
          <c:tx>
            <c:strRef>
              <c:f>'Данные для графиков'!$A$228</c:f>
              <c:strCache>
                <c:ptCount val="1"/>
                <c:pt idx="0">
                  <c:v>отложил(-а) столько же, сколько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графиков'!$B$225,'Данные для графиков'!$F$225,'Данные для графиков'!$H$225,'Данные для графиков'!$K$225,'Данные для графиков'!$N$225,'Данные для графиков'!$R$225,'Данные для графиков'!$T$225,'Данные для графиков'!$W$225,'Данные для графиков'!$Z$225,'Данные для графиков'!$AD$225,'Данные для графиков'!$AF$225,'Данные для графиков'!$AI$225)</c:f>
              <c:numCache>
                <c:formatCode>mmm\-yy</c:formatCode>
                <c:ptCount val="12"/>
                <c:pt idx="0">
                  <c:v>44927</c:v>
                </c:pt>
                <c:pt idx="1">
                  <c:v>45047</c:v>
                </c:pt>
                <c:pt idx="2">
                  <c:v>45108</c:v>
                </c:pt>
                <c:pt idx="3">
                  <c:v>45200</c:v>
                </c:pt>
                <c:pt idx="4">
                  <c:v>45292</c:v>
                </c:pt>
                <c:pt idx="5">
                  <c:v>45413</c:v>
                </c:pt>
                <c:pt idx="6">
                  <c:v>45474</c:v>
                </c:pt>
                <c:pt idx="7">
                  <c:v>45566</c:v>
                </c:pt>
                <c:pt idx="8">
                  <c:v>45658</c:v>
                </c:pt>
                <c:pt idx="9">
                  <c:v>45778</c:v>
                </c:pt>
                <c:pt idx="10">
                  <c:v>45839</c:v>
                </c:pt>
                <c:pt idx="11">
                  <c:v>45931</c:v>
                </c:pt>
              </c:numCache>
            </c:numRef>
          </c:cat>
          <c:val>
            <c:numRef>
              <c:f>('Данные для графиков'!$B$228,'Данные для графиков'!$F$228,'Данные для графиков'!$H$228,'Данные для графиков'!$K$228,'Данные для графиков'!$N$228,'Данные для графиков'!$R$228,'Данные для графиков'!$T$228,'Данные для графиков'!$W$228,'Данные для графиков'!$Z$228,'Данные для графиков'!$AD$228,'Данные для графиков'!$AF$228,'Данные для графиков'!$AI$228)</c:f>
              <c:numCache>
                <c:formatCode>0</c:formatCode>
                <c:ptCount val="12"/>
                <c:pt idx="0">
                  <c:v>7.4515650000000004</c:v>
                </c:pt>
                <c:pt idx="1">
                  <c:v>9.4810379999999999</c:v>
                </c:pt>
                <c:pt idx="2">
                  <c:v>8.4863520000000001</c:v>
                </c:pt>
                <c:pt idx="3">
                  <c:v>8.3746279999999995</c:v>
                </c:pt>
                <c:pt idx="4">
                  <c:v>7.4257429999999998</c:v>
                </c:pt>
                <c:pt idx="5">
                  <c:v>8.0693070000000002</c:v>
                </c:pt>
                <c:pt idx="6">
                  <c:v>7.6846800000000002</c:v>
                </c:pt>
                <c:pt idx="7">
                  <c:v>9.3115403665180789</c:v>
                </c:pt>
                <c:pt idx="8">
                  <c:v>7.8724464374688594</c:v>
                </c:pt>
                <c:pt idx="9">
                  <c:v>7.458975634012929</c:v>
                </c:pt>
                <c:pt idx="10">
                  <c:v>7.8295341922695743</c:v>
                </c:pt>
                <c:pt idx="11">
                  <c:v>8.0476900149031305</c:v>
                </c:pt>
              </c:numCache>
            </c:numRef>
          </c:val>
          <c:extLst>
            <c:ext xmlns:c16="http://schemas.microsoft.com/office/drawing/2014/chart" uri="{C3380CC4-5D6E-409C-BE32-E72D297353CC}">
              <c16:uniqueId val="{00000002-34B2-43DF-8399-5596CA5969D5}"/>
            </c:ext>
          </c:extLst>
        </c:ser>
        <c:ser>
          <c:idx val="3"/>
          <c:order val="3"/>
          <c:tx>
            <c:strRef>
              <c:f>'Данные для графиков'!$A$229</c:f>
              <c:strCache>
                <c:ptCount val="1"/>
                <c:pt idx="0">
                  <c:v>ничего не отложил(-а)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графиков'!$B$225,'Данные для графиков'!$F$225,'Данные для графиков'!$H$225,'Данные для графиков'!$K$225,'Данные для графиков'!$N$225,'Данные для графиков'!$R$225,'Данные для графиков'!$T$225,'Данные для графиков'!$W$225,'Данные для графиков'!$Z$225,'Данные для графиков'!$AD$225,'Данные для графиков'!$AF$225,'Данные для графиков'!$AI$225)</c:f>
              <c:numCache>
                <c:formatCode>mmm\-yy</c:formatCode>
                <c:ptCount val="12"/>
                <c:pt idx="0">
                  <c:v>44927</c:v>
                </c:pt>
                <c:pt idx="1">
                  <c:v>45047</c:v>
                </c:pt>
                <c:pt idx="2">
                  <c:v>45108</c:v>
                </c:pt>
                <c:pt idx="3">
                  <c:v>45200</c:v>
                </c:pt>
                <c:pt idx="4">
                  <c:v>45292</c:v>
                </c:pt>
                <c:pt idx="5">
                  <c:v>45413</c:v>
                </c:pt>
                <c:pt idx="6">
                  <c:v>45474</c:v>
                </c:pt>
                <c:pt idx="7">
                  <c:v>45566</c:v>
                </c:pt>
                <c:pt idx="8">
                  <c:v>45658</c:v>
                </c:pt>
                <c:pt idx="9">
                  <c:v>45778</c:v>
                </c:pt>
                <c:pt idx="10">
                  <c:v>45839</c:v>
                </c:pt>
                <c:pt idx="11">
                  <c:v>45931</c:v>
                </c:pt>
              </c:numCache>
            </c:numRef>
          </c:cat>
          <c:val>
            <c:numRef>
              <c:f>('Данные для графиков'!$B$229,'Данные для графиков'!$F$229,'Данные для графиков'!$H$229,'Данные для графиков'!$K$229,'Данные для графиков'!$N$229,'Данные для графиков'!$R$229,'Данные для графиков'!$T$229,'Данные для графиков'!$W$229,'Данные для графиков'!$Z$229,'Данные для графиков'!$AD$229,'Данные для графиков'!$AF$229,'Данные для графиков'!$AI$229)</c:f>
              <c:numCache>
                <c:formatCode>0</c:formatCode>
                <c:ptCount val="12"/>
                <c:pt idx="0">
                  <c:v>70.591156999999995</c:v>
                </c:pt>
                <c:pt idx="1">
                  <c:v>67.315369000000004</c:v>
                </c:pt>
                <c:pt idx="2">
                  <c:v>68.585607999999993</c:v>
                </c:pt>
                <c:pt idx="3">
                  <c:v>68.880078999999995</c:v>
                </c:pt>
                <c:pt idx="4">
                  <c:v>70.099010000000007</c:v>
                </c:pt>
                <c:pt idx="5">
                  <c:v>64.603960000000001</c:v>
                </c:pt>
                <c:pt idx="6">
                  <c:v>65.691620999999998</c:v>
                </c:pt>
                <c:pt idx="7">
                  <c:v>66.716196136701342</c:v>
                </c:pt>
                <c:pt idx="8">
                  <c:v>68.759342301943192</c:v>
                </c:pt>
                <c:pt idx="9">
                  <c:v>69.716558925907506</c:v>
                </c:pt>
                <c:pt idx="10">
                  <c:v>66.600594648166506</c:v>
                </c:pt>
                <c:pt idx="11">
                  <c:v>68.951813214108299</c:v>
                </c:pt>
              </c:numCache>
            </c:numRef>
          </c:val>
          <c:extLst>
            <c:ext xmlns:c16="http://schemas.microsoft.com/office/drawing/2014/chart" uri="{C3380CC4-5D6E-409C-BE32-E72D297353CC}">
              <c16:uniqueId val="{00000003-34B2-43DF-8399-5596CA5969D5}"/>
            </c:ext>
          </c:extLst>
        </c:ser>
        <c:ser>
          <c:idx val="4"/>
          <c:order val="4"/>
          <c:tx>
            <c:strRef>
              <c:f>'Данные для графиков'!$A$230</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графиков'!$B$225,'Данные для графиков'!$F$225,'Данные для графиков'!$H$225,'Данные для графиков'!$K$225,'Данные для графиков'!$N$225,'Данные для графиков'!$R$225,'Данные для графиков'!$T$225,'Данные для графиков'!$W$225,'Данные для графиков'!$Z$225,'Данные для графиков'!$AD$225,'Данные для графиков'!$AF$225,'Данные для графиков'!$AI$225)</c:f>
              <c:numCache>
                <c:formatCode>mmm\-yy</c:formatCode>
                <c:ptCount val="12"/>
                <c:pt idx="0">
                  <c:v>44927</c:v>
                </c:pt>
                <c:pt idx="1">
                  <c:v>45047</c:v>
                </c:pt>
                <c:pt idx="2">
                  <c:v>45108</c:v>
                </c:pt>
                <c:pt idx="3">
                  <c:v>45200</c:v>
                </c:pt>
                <c:pt idx="4">
                  <c:v>45292</c:v>
                </c:pt>
                <c:pt idx="5">
                  <c:v>45413</c:v>
                </c:pt>
                <c:pt idx="6">
                  <c:v>45474</c:v>
                </c:pt>
                <c:pt idx="7">
                  <c:v>45566</c:v>
                </c:pt>
                <c:pt idx="8">
                  <c:v>45658</c:v>
                </c:pt>
                <c:pt idx="9">
                  <c:v>45778</c:v>
                </c:pt>
                <c:pt idx="10">
                  <c:v>45839</c:v>
                </c:pt>
                <c:pt idx="11">
                  <c:v>45931</c:v>
                </c:pt>
              </c:numCache>
            </c:numRef>
          </c:cat>
          <c:val>
            <c:numRef>
              <c:f>('Данные для графиков'!$B$230,'Данные для графиков'!$F$230,'Данные для графиков'!$H$230,'Данные для графиков'!$K$230,'Данные для графиков'!$N$230,'Данные для графиков'!$R$230,'Данные для графиков'!$T$230,'Данные для графиков'!$W$230,'Данные для графиков'!$Z$230,'Данные для графиков'!$AD$230,'Данные для графиков'!$AF$230,'Данные для графиков'!$AI$230)</c:f>
              <c:numCache>
                <c:formatCode>0</c:formatCode>
                <c:ptCount val="12"/>
                <c:pt idx="0">
                  <c:v>1.490313</c:v>
                </c:pt>
                <c:pt idx="1">
                  <c:v>1.6467069999999999</c:v>
                </c:pt>
                <c:pt idx="2">
                  <c:v>1.836228</c:v>
                </c:pt>
                <c:pt idx="3">
                  <c:v>1.6352819999999999</c:v>
                </c:pt>
                <c:pt idx="4">
                  <c:v>1.584158</c:v>
                </c:pt>
                <c:pt idx="5">
                  <c:v>1.782178</c:v>
                </c:pt>
                <c:pt idx="6">
                  <c:v>2.0327220000000001</c:v>
                </c:pt>
                <c:pt idx="7">
                  <c:v>1.5354135710747896</c:v>
                </c:pt>
                <c:pt idx="8">
                  <c:v>1.8435475834578974</c:v>
                </c:pt>
                <c:pt idx="9">
                  <c:v>1.9890601690701144</c:v>
                </c:pt>
                <c:pt idx="10">
                  <c:v>2.1308225966303271</c:v>
                </c:pt>
                <c:pt idx="11">
                  <c:v>2.2354694485842028</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56142704"/>
        <c:axId val="456145840"/>
      </c:barChart>
      <c:catAx>
        <c:axId val="4561427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6145840"/>
        <c:crossesAt val="0"/>
        <c:auto val="0"/>
        <c:lblAlgn val="ctr"/>
        <c:lblOffset val="100"/>
        <c:tickLblSkip val="1"/>
        <c:tickMarkSkip val="1"/>
        <c:noMultiLvlLbl val="1"/>
      </c:catAx>
      <c:valAx>
        <c:axId val="456145840"/>
        <c:scaling>
          <c:orientation val="minMax"/>
          <c:max val="1"/>
          <c:min val="0"/>
        </c:scaling>
        <c:delete val="1"/>
        <c:axPos val="l"/>
        <c:numFmt formatCode="0%" sourceLinked="1"/>
        <c:majorTickMark val="out"/>
        <c:minorTickMark val="none"/>
        <c:tickLblPos val="none"/>
        <c:crossAx val="4561427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графиков'!$AE$343</c:f>
              <c:strCache>
                <c:ptCount val="1"/>
                <c:pt idx="0">
                  <c:v>июн.25</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7-472D-A701-DF34F68441D5}"/>
                </c:ext>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7-472D-A701-DF34F68441D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графиков'!$A$344:$A$361</c:f>
              <c:strCache>
                <c:ptCount val="18"/>
                <c:pt idx="0">
                  <c:v>текущее изменение цен на бензин</c:v>
                </c:pt>
                <c:pt idx="1">
                  <c:v>текущее изменение цен на продукты</c:v>
                </c:pt>
                <c:pt idx="2">
                  <c:v>уровень ставок по кредитам, депозитам, ключевая ставка Центрального банка РФ</c:v>
                </c:pt>
                <c:pt idx="3">
                  <c:v>колебания курса рубля к валюте</c:v>
                </c:pt>
                <c:pt idx="4">
                  <c:v>индексация зарплат и пенсий</c:v>
                </c:pt>
                <c:pt idx="5">
                  <c:v>политическая ситуация в стране</c:v>
                </c:pt>
                <c:pt idx="6">
                  <c:v>ситуация с урожаем</c:v>
                </c:pt>
                <c:pt idx="7">
                  <c:v>предстоящие праздники (Новый год, Пасха и т.п.)</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графиков'!$AE$344:$AE$361</c:f>
              <c:numCache>
                <c:formatCode>0</c:formatCode>
                <c:ptCount val="18"/>
                <c:pt idx="0">
                  <c:v>7.291666666666667</c:v>
                </c:pt>
                <c:pt idx="1">
                  <c:v>9.375</c:v>
                </c:pt>
                <c:pt idx="2">
                  <c:v>10.069444444444445</c:v>
                </c:pt>
                <c:pt idx="3">
                  <c:v>10.763888888888889</c:v>
                </c:pt>
                <c:pt idx="4">
                  <c:v>6.2996031746031749</c:v>
                </c:pt>
                <c:pt idx="5">
                  <c:v>5.5059523809523814</c:v>
                </c:pt>
                <c:pt idx="6">
                  <c:v>7.8869047619047619</c:v>
                </c:pt>
                <c:pt idx="7">
                  <c:v>4.6130952380952381</c:v>
                </c:pt>
                <c:pt idx="8">
                  <c:v>4.3650793650793647</c:v>
                </c:pt>
                <c:pt idx="9">
                  <c:v>3.125</c:v>
                </c:pt>
                <c:pt idx="10">
                  <c:v>3.9186507936507935</c:v>
                </c:pt>
                <c:pt idx="11">
                  <c:v>2.4305555555555554</c:v>
                </c:pt>
                <c:pt idx="12">
                  <c:v>1.4384920634920635</c:v>
                </c:pt>
                <c:pt idx="13">
                  <c:v>1.0912698412698412</c:v>
                </c:pt>
                <c:pt idx="14">
                  <c:v>0.44642857142857145</c:v>
                </c:pt>
                <c:pt idx="15">
                  <c:v>9.9206349206349201E-2</c:v>
                </c:pt>
                <c:pt idx="16">
                  <c:v>0.64484126984126988</c:v>
                </c:pt>
                <c:pt idx="17">
                  <c:v>76.240079365079367</c:v>
                </c:pt>
              </c:numCache>
            </c:numRef>
          </c:val>
          <c:extLst>
            <c:ext xmlns:c16="http://schemas.microsoft.com/office/drawing/2014/chart" uri="{C3380CC4-5D6E-409C-BE32-E72D297353CC}">
              <c16:uniqueId val="{00000000-C840-477C-AE43-4F45596CEBF6}"/>
            </c:ext>
          </c:extLst>
        </c:ser>
        <c:ser>
          <c:idx val="1"/>
          <c:order val="1"/>
          <c:tx>
            <c:strRef>
              <c:f>'Данные для графиков'!$AI$343</c:f>
              <c:strCache>
                <c:ptCount val="1"/>
                <c:pt idx="0">
                  <c:v>окт.25</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7-472D-A701-DF34F68441D5}"/>
                </c:ext>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67-472D-A701-DF34F68441D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графиков'!$A$344:$A$361</c:f>
              <c:strCache>
                <c:ptCount val="18"/>
                <c:pt idx="0">
                  <c:v>текущее изменение цен на бензин</c:v>
                </c:pt>
                <c:pt idx="1">
                  <c:v>текущее изменение цен на продукты</c:v>
                </c:pt>
                <c:pt idx="2">
                  <c:v>уровень ставок по кредитам, депозитам, ключевая ставка Центрального банка РФ</c:v>
                </c:pt>
                <c:pt idx="3">
                  <c:v>колебания курса рубля к валюте</c:v>
                </c:pt>
                <c:pt idx="4">
                  <c:v>индексация зарплат и пенсий</c:v>
                </c:pt>
                <c:pt idx="5">
                  <c:v>политическая ситуация в стране</c:v>
                </c:pt>
                <c:pt idx="6">
                  <c:v>ситуация с урожаем</c:v>
                </c:pt>
                <c:pt idx="7">
                  <c:v>предстоящие праздники (Новый год, Пасха и т.п.)</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графиков'!$AI$344:$AI$361</c:f>
              <c:numCache>
                <c:formatCode>0</c:formatCode>
                <c:ptCount val="18"/>
                <c:pt idx="0">
                  <c:v>12.916045702930949</c:v>
                </c:pt>
                <c:pt idx="1">
                  <c:v>10.233482364629905</c:v>
                </c:pt>
                <c:pt idx="2">
                  <c:v>10.183805265772479</c:v>
                </c:pt>
                <c:pt idx="3">
                  <c:v>10.084451068057625</c:v>
                </c:pt>
                <c:pt idx="4">
                  <c:v>8.5941381023348242</c:v>
                </c:pt>
                <c:pt idx="5">
                  <c:v>7.6502732240437155</c:v>
                </c:pt>
                <c:pt idx="6">
                  <c:v>7.4018877297565826</c:v>
                </c:pt>
                <c:pt idx="7">
                  <c:v>6.6567312468951814</c:v>
                </c:pt>
                <c:pt idx="8">
                  <c:v>4.7193243914555394</c:v>
                </c:pt>
                <c:pt idx="9">
                  <c:v>4.7193243914555394</c:v>
                </c:pt>
                <c:pt idx="10">
                  <c:v>4.2722305017386981</c:v>
                </c:pt>
                <c:pt idx="11">
                  <c:v>2.9806259314456036</c:v>
                </c:pt>
                <c:pt idx="12">
                  <c:v>2.0367610531544957</c:v>
                </c:pt>
                <c:pt idx="13">
                  <c:v>1.8380526577247889</c:v>
                </c:pt>
                <c:pt idx="14">
                  <c:v>0.44709388971684055</c:v>
                </c:pt>
                <c:pt idx="15">
                  <c:v>0.24838549428713363</c:v>
                </c:pt>
                <c:pt idx="16">
                  <c:v>0.5961251862891207</c:v>
                </c:pt>
                <c:pt idx="17">
                  <c:v>72.478887232985599</c:v>
                </c:pt>
              </c:numCache>
            </c:numRef>
          </c:val>
          <c:extLst>
            <c:ext xmlns:c16="http://schemas.microsoft.com/office/drawing/2014/chart" uri="{C3380CC4-5D6E-409C-BE32-E72D297353CC}">
              <c16:uniqueId val="{00000004-1067-472D-A701-DF34F68441D5}"/>
            </c:ext>
          </c:extLst>
        </c:ser>
        <c:dLbls>
          <c:showLegendKey val="0"/>
          <c:showVal val="0"/>
          <c:showCatName val="0"/>
          <c:showSerName val="0"/>
          <c:showPercent val="0"/>
          <c:showBubbleSize val="0"/>
        </c:dLbls>
        <c:gapWidth val="50"/>
        <c:axId val="456143096"/>
        <c:axId val="457182472"/>
      </c:barChart>
      <c:catAx>
        <c:axId val="4561430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7182472"/>
        <c:crossesAt val="0"/>
        <c:auto val="1"/>
        <c:lblAlgn val="ctr"/>
        <c:lblOffset val="100"/>
        <c:tickLblSkip val="1"/>
        <c:tickMarkSkip val="1"/>
        <c:noMultiLvlLbl val="0"/>
      </c:catAx>
      <c:valAx>
        <c:axId val="457182472"/>
        <c:scaling>
          <c:orientation val="minMax"/>
        </c:scaling>
        <c:delete val="1"/>
        <c:axPos val="t"/>
        <c:numFmt formatCode="0" sourceLinked="1"/>
        <c:majorTickMark val="out"/>
        <c:minorTickMark val="none"/>
        <c:tickLblPos val="none"/>
        <c:crossAx val="456143096"/>
        <c:crosses val="autoZero"/>
        <c:crossBetween val="between"/>
      </c:valAx>
      <c:spPr>
        <a:noFill/>
        <a:ln w="25400">
          <a:noFill/>
        </a:ln>
      </c:spPr>
    </c:plotArea>
    <c:legend>
      <c:legendPos val="r"/>
      <c:layout>
        <c:manualLayout>
          <c:xMode val="edge"/>
          <c:yMode val="edge"/>
          <c:x val="0.82676651432556947"/>
          <c:y val="0.83160226334801013"/>
          <c:w val="9.337187746636566E-2"/>
          <c:h val="4.94646915491248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графиков'!$AE$363</c:f>
              <c:strCache>
                <c:ptCount val="1"/>
                <c:pt idx="0">
                  <c:v>июн.25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графиков'!$A$364:$A$381</c:f>
              <c:strCache>
                <c:ptCount val="18"/>
                <c:pt idx="0">
                  <c:v>текущее изменение цен на бензин</c:v>
                </c:pt>
                <c:pt idx="1">
                  <c:v>текущее изменение цен на продукты</c:v>
                </c:pt>
                <c:pt idx="2">
                  <c:v>индексация зарплат и пенсий</c:v>
                </c:pt>
                <c:pt idx="3">
                  <c:v>колебания курса рубля к валюте</c:v>
                </c:pt>
                <c:pt idx="4">
                  <c:v>предстоящие праздники (Новый год, Пасха и т.п.)</c:v>
                </c:pt>
                <c:pt idx="5">
                  <c:v>уровень ставок по кредитам, депозитам, ключевая ставка Центрального банка РФ</c:v>
                </c:pt>
                <c:pt idx="6">
                  <c:v>политическая ситуация в стране</c:v>
                </c:pt>
                <c:pt idx="7">
                  <c:v>ситуация с урожаем</c:v>
                </c:pt>
                <c:pt idx="8">
                  <c:v>внешнеполитические события</c:v>
                </c:pt>
                <c:pt idx="9">
                  <c:v>текущее изменение цен на товары длительного пользования (мебель, автомобиль, бытовая техника и т.п.)</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графиков'!$AE$364:$AE$381</c:f>
              <c:numCache>
                <c:formatCode>0</c:formatCode>
                <c:ptCount val="18"/>
                <c:pt idx="0">
                  <c:v>21.577380952380953</c:v>
                </c:pt>
                <c:pt idx="1">
                  <c:v>25.99206349206349</c:v>
                </c:pt>
                <c:pt idx="2">
                  <c:v>18.948412698412699</c:v>
                </c:pt>
                <c:pt idx="3">
                  <c:v>24.057539682539684</c:v>
                </c:pt>
                <c:pt idx="4">
                  <c:v>10.813492063492063</c:v>
                </c:pt>
                <c:pt idx="5">
                  <c:v>22.123015873015873</c:v>
                </c:pt>
                <c:pt idx="6">
                  <c:v>14.533730158730158</c:v>
                </c:pt>
                <c:pt idx="7">
                  <c:v>21.230158730158731</c:v>
                </c:pt>
                <c:pt idx="8">
                  <c:v>9.1269841269841265</c:v>
                </c:pt>
                <c:pt idx="9">
                  <c:v>10.267857142857142</c:v>
                </c:pt>
                <c:pt idx="10">
                  <c:v>6.4980158730158726</c:v>
                </c:pt>
                <c:pt idx="11">
                  <c:v>4.712301587301587</c:v>
                </c:pt>
                <c:pt idx="12">
                  <c:v>3.125</c:v>
                </c:pt>
                <c:pt idx="13">
                  <c:v>1.7361111111111112</c:v>
                </c:pt>
                <c:pt idx="14">
                  <c:v>1.8849206349206349</c:v>
                </c:pt>
                <c:pt idx="15">
                  <c:v>2.1825396825396823</c:v>
                </c:pt>
                <c:pt idx="16">
                  <c:v>9.5734126984126977</c:v>
                </c:pt>
                <c:pt idx="17">
                  <c:v>23.759920634920636</c:v>
                </c:pt>
              </c:numCache>
            </c:numRef>
          </c:val>
          <c:extLst>
            <c:ext xmlns:c16="http://schemas.microsoft.com/office/drawing/2014/chart" uri="{C3380CC4-5D6E-409C-BE32-E72D297353CC}">
              <c16:uniqueId val="{00000000-BB47-4A8A-BD51-FE48ECE27FFF}"/>
            </c:ext>
          </c:extLst>
        </c:ser>
        <c:ser>
          <c:idx val="1"/>
          <c:order val="1"/>
          <c:tx>
            <c:strRef>
              <c:f>'Данные для графиков'!$AI$363</c:f>
              <c:strCache>
                <c:ptCount val="1"/>
                <c:pt idx="0">
                  <c:v>окт.25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графиков'!$A$364:$A$381</c:f>
              <c:strCache>
                <c:ptCount val="18"/>
                <c:pt idx="0">
                  <c:v>текущее изменение цен на бензин</c:v>
                </c:pt>
                <c:pt idx="1">
                  <c:v>текущее изменение цен на продукты</c:v>
                </c:pt>
                <c:pt idx="2">
                  <c:v>индексация зарплат и пенсий</c:v>
                </c:pt>
                <c:pt idx="3">
                  <c:v>колебания курса рубля к валюте</c:v>
                </c:pt>
                <c:pt idx="4">
                  <c:v>предстоящие праздники (Новый год, Пасха и т.п.)</c:v>
                </c:pt>
                <c:pt idx="5">
                  <c:v>уровень ставок по кредитам, депозитам, ключевая ставка Центрального банка РФ</c:v>
                </c:pt>
                <c:pt idx="6">
                  <c:v>политическая ситуация в стране</c:v>
                </c:pt>
                <c:pt idx="7">
                  <c:v>ситуация с урожаем</c:v>
                </c:pt>
                <c:pt idx="8">
                  <c:v>внешнеполитические события</c:v>
                </c:pt>
                <c:pt idx="9">
                  <c:v>текущее изменение цен на товары длительного пользования (мебель, автомобиль, бытовая техника и т.п.)</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графиков'!$AI$364:$AI$381</c:f>
              <c:numCache>
                <c:formatCode>0</c:formatCode>
                <c:ptCount val="18"/>
                <c:pt idx="0">
                  <c:v>27.3224043715847</c:v>
                </c:pt>
                <c:pt idx="1">
                  <c:v>20.615996025832093</c:v>
                </c:pt>
                <c:pt idx="2">
                  <c:v>19.324391455538997</c:v>
                </c:pt>
                <c:pt idx="3">
                  <c:v>18.330849478390462</c:v>
                </c:pt>
                <c:pt idx="4">
                  <c:v>17.784401390958767</c:v>
                </c:pt>
                <c:pt idx="5">
                  <c:v>16.592151018380527</c:v>
                </c:pt>
                <c:pt idx="6">
                  <c:v>15.946348733233979</c:v>
                </c:pt>
                <c:pt idx="7">
                  <c:v>15.052160953800298</c:v>
                </c:pt>
                <c:pt idx="8">
                  <c:v>9.2896174863387984</c:v>
                </c:pt>
                <c:pt idx="9">
                  <c:v>6.9547938400397413</c:v>
                </c:pt>
                <c:pt idx="10">
                  <c:v>5.8122205663189268</c:v>
                </c:pt>
                <c:pt idx="11">
                  <c:v>5.8122205663189268</c:v>
                </c:pt>
                <c:pt idx="12">
                  <c:v>2.7819175360158965</c:v>
                </c:pt>
                <c:pt idx="13">
                  <c:v>1.7883755588673622</c:v>
                </c:pt>
                <c:pt idx="14">
                  <c:v>0.94386487829110777</c:v>
                </c:pt>
                <c:pt idx="15">
                  <c:v>2.8315946348733232</c:v>
                </c:pt>
                <c:pt idx="16">
                  <c:v>9.3392945851962246</c:v>
                </c:pt>
                <c:pt idx="17">
                  <c:v>27.521112767014408</c:v>
                </c:pt>
              </c:numCache>
            </c:numRef>
          </c:val>
          <c:extLst>
            <c:ext xmlns:c16="http://schemas.microsoft.com/office/drawing/2014/chart" uri="{C3380CC4-5D6E-409C-BE32-E72D297353CC}">
              <c16:uniqueId val="{00000000-FA4E-4174-B83A-F70CB5DADC55}"/>
            </c:ext>
          </c:extLst>
        </c:ser>
        <c:dLbls>
          <c:showLegendKey val="0"/>
          <c:showVal val="0"/>
          <c:showCatName val="0"/>
          <c:showSerName val="0"/>
          <c:showPercent val="0"/>
          <c:showBubbleSize val="0"/>
        </c:dLbls>
        <c:gapWidth val="70"/>
        <c:axId val="457180512"/>
        <c:axId val="457187568"/>
      </c:barChart>
      <c:catAx>
        <c:axId val="4571805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7187568"/>
        <c:crossesAt val="0"/>
        <c:auto val="1"/>
        <c:lblAlgn val="ctr"/>
        <c:lblOffset val="100"/>
        <c:tickLblSkip val="1"/>
        <c:tickMarkSkip val="1"/>
        <c:noMultiLvlLbl val="0"/>
      </c:catAx>
      <c:valAx>
        <c:axId val="457187568"/>
        <c:scaling>
          <c:orientation val="minMax"/>
        </c:scaling>
        <c:delete val="1"/>
        <c:axPos val="t"/>
        <c:numFmt formatCode="0" sourceLinked="1"/>
        <c:majorTickMark val="out"/>
        <c:minorTickMark val="none"/>
        <c:tickLblPos val="none"/>
        <c:crossAx val="457180512"/>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337187746636566E-2"/>
          <c:h val="5.012580036803603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графиков'!$W$332</c:f>
              <c:strCache>
                <c:ptCount val="1"/>
                <c:pt idx="0">
                  <c:v>окт.24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графиков'!$A$333:$A$341</c:f>
              <c:strCache>
                <c:ptCount val="9"/>
                <c:pt idx="0">
                  <c:v>официальные данные об инфляции (от Росстата, Центрального банка РФ и т.п.)</c:v>
                </c:pt>
                <c:pt idx="1">
                  <c:v>аналитические материалы от экспертов, специалистов</c:v>
                </c:pt>
                <c:pt idx="2">
                  <c:v>информация по теме инфляции в средствах массовой информации, интернете</c:v>
                </c:pt>
                <c:pt idx="3">
                  <c:v>мой личный опыт – как я вижу, что происходит с ценами</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графиков'!$W$333:$W$341</c:f>
              <c:numCache>
                <c:formatCode>0</c:formatCode>
                <c:ptCount val="9"/>
                <c:pt idx="0">
                  <c:v>10.648836057454185</c:v>
                </c:pt>
                <c:pt idx="1">
                  <c:v>7.6275383853392773</c:v>
                </c:pt>
                <c:pt idx="2">
                  <c:v>7.7761267954432887</c:v>
                </c:pt>
                <c:pt idx="3">
                  <c:v>11.837543338286281</c:v>
                </c:pt>
                <c:pt idx="4">
                  <c:v>3.7642397226349678</c:v>
                </c:pt>
                <c:pt idx="5">
                  <c:v>0.59435364041604755</c:v>
                </c:pt>
                <c:pt idx="6">
                  <c:v>0.59435364041604755</c:v>
                </c:pt>
                <c:pt idx="7">
                  <c:v>0.59435364041604755</c:v>
                </c:pt>
                <c:pt idx="8">
                  <c:v>71.421495789995049</c:v>
                </c:pt>
              </c:numCache>
            </c:numRef>
          </c:val>
          <c:extLst>
            <c:ext xmlns:c16="http://schemas.microsoft.com/office/drawing/2014/chart" uri="{C3380CC4-5D6E-409C-BE32-E72D297353CC}">
              <c16:uniqueId val="{00000000-C840-477C-AE43-4F45596CEBF6}"/>
            </c:ext>
          </c:extLst>
        </c:ser>
        <c:ser>
          <c:idx val="1"/>
          <c:order val="1"/>
          <c:tx>
            <c:strRef>
              <c:f>'Данные для графиков'!$AE$332</c:f>
              <c:strCache>
                <c:ptCount val="1"/>
                <c:pt idx="0">
                  <c:v>июн.25</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84-4C82-9EB3-F3DBA9876CDD}"/>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84-4C82-9EB3-F3DBA9876CD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графиков'!$A$333:$A$341</c:f>
              <c:strCache>
                <c:ptCount val="9"/>
                <c:pt idx="0">
                  <c:v>официальные данные об инфляции (от Росстата, Центрального банка РФ и т.п.)</c:v>
                </c:pt>
                <c:pt idx="1">
                  <c:v>аналитические материалы от экспертов, специалистов</c:v>
                </c:pt>
                <c:pt idx="2">
                  <c:v>информация по теме инфляции в средствах массовой информации, интернете</c:v>
                </c:pt>
                <c:pt idx="3">
                  <c:v>мой личный опыт – как я вижу, что происходит с ценами</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графиков'!$AE$333:$AE$341</c:f>
              <c:numCache>
                <c:formatCode>0</c:formatCode>
                <c:ptCount val="9"/>
                <c:pt idx="0">
                  <c:v>7.9365079365079367</c:v>
                </c:pt>
                <c:pt idx="1">
                  <c:v>5.0099206349206353</c:v>
                </c:pt>
                <c:pt idx="2">
                  <c:v>7.9861111111111107</c:v>
                </c:pt>
                <c:pt idx="3">
                  <c:v>10.66468253968254</c:v>
                </c:pt>
                <c:pt idx="4">
                  <c:v>4.5634920634920633</c:v>
                </c:pt>
                <c:pt idx="5">
                  <c:v>0.94246031746031744</c:v>
                </c:pt>
                <c:pt idx="6">
                  <c:v>0.44642857142857145</c:v>
                </c:pt>
                <c:pt idx="7">
                  <c:v>0.44642857142857145</c:v>
                </c:pt>
                <c:pt idx="8">
                  <c:v>76.240079365079367</c:v>
                </c:pt>
              </c:numCache>
            </c:numRef>
          </c:val>
          <c:extLst>
            <c:ext xmlns:c16="http://schemas.microsoft.com/office/drawing/2014/chart" uri="{C3380CC4-5D6E-409C-BE32-E72D297353CC}">
              <c16:uniqueId val="{00000002-2884-4C82-9EB3-F3DBA9876CDD}"/>
            </c:ext>
          </c:extLst>
        </c:ser>
        <c:ser>
          <c:idx val="2"/>
          <c:order val="2"/>
          <c:tx>
            <c:strRef>
              <c:f>'Данные для графиков'!$AI$332</c:f>
              <c:strCache>
                <c:ptCount val="1"/>
                <c:pt idx="0">
                  <c:v>окт.25</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84-4C82-9EB3-F3DBA9876CD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графиков'!$A$333:$A$341</c:f>
              <c:strCache>
                <c:ptCount val="9"/>
                <c:pt idx="0">
                  <c:v>официальные данные об инфляции (от Росстата, Центрального банка РФ и т.п.)</c:v>
                </c:pt>
                <c:pt idx="1">
                  <c:v>аналитические материалы от экспертов, специалистов</c:v>
                </c:pt>
                <c:pt idx="2">
                  <c:v>информация по теме инфляции в средствах массовой информации, интернете</c:v>
                </c:pt>
                <c:pt idx="3">
                  <c:v>мой личный опыт – как я вижу, что происходит с ценами</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графиков'!$AI$333:$AI$341</c:f>
              <c:numCache>
                <c:formatCode>0</c:formatCode>
                <c:ptCount val="9"/>
                <c:pt idx="0">
                  <c:v>7.4515648286140088</c:v>
                </c:pt>
                <c:pt idx="1">
                  <c:v>6.4580228514654747</c:v>
                </c:pt>
                <c:pt idx="2">
                  <c:v>9.0909090909090917</c:v>
                </c:pt>
                <c:pt idx="3">
                  <c:v>12.419274714356682</c:v>
                </c:pt>
                <c:pt idx="4">
                  <c:v>4.1728763040238448</c:v>
                </c:pt>
                <c:pt idx="5">
                  <c:v>0.64580228514654747</c:v>
                </c:pt>
                <c:pt idx="6">
                  <c:v>0.7451564828614009</c:v>
                </c:pt>
                <c:pt idx="7">
                  <c:v>0.34773969200198707</c:v>
                </c:pt>
                <c:pt idx="8">
                  <c:v>72.478887232985599</c:v>
                </c:pt>
              </c:numCache>
            </c:numRef>
          </c:val>
          <c:extLst>
            <c:ext xmlns:c16="http://schemas.microsoft.com/office/drawing/2014/chart" uri="{C3380CC4-5D6E-409C-BE32-E72D297353CC}">
              <c16:uniqueId val="{00000004-2884-4C82-9EB3-F3DBA9876CDD}"/>
            </c:ext>
          </c:extLst>
        </c:ser>
        <c:dLbls>
          <c:showLegendKey val="0"/>
          <c:showVal val="0"/>
          <c:showCatName val="0"/>
          <c:showSerName val="0"/>
          <c:showPercent val="0"/>
          <c:showBubbleSize val="0"/>
        </c:dLbls>
        <c:gapWidth val="50"/>
        <c:axId val="457182864"/>
        <c:axId val="457185216"/>
      </c:barChart>
      <c:catAx>
        <c:axId val="4571828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57185216"/>
        <c:crossesAt val="0"/>
        <c:auto val="1"/>
        <c:lblAlgn val="ctr"/>
        <c:lblOffset val="100"/>
        <c:tickLblSkip val="1"/>
        <c:tickMarkSkip val="1"/>
        <c:noMultiLvlLbl val="0"/>
      </c:catAx>
      <c:valAx>
        <c:axId val="457185216"/>
        <c:scaling>
          <c:orientation val="minMax"/>
        </c:scaling>
        <c:delete val="1"/>
        <c:axPos val="t"/>
        <c:numFmt formatCode="0" sourceLinked="1"/>
        <c:majorTickMark val="out"/>
        <c:minorTickMark val="none"/>
        <c:tickLblPos val="none"/>
        <c:crossAx val="45718286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4281984032560446"/>
          <c:w val="9.2034644471549507E-2"/>
          <c:h val="0.1089229603122929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графиков'!$A$323</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графиков'!$F$323,'Данные для графиков'!$K$323,'Данные для графиков'!$S$323,'Данные для графиков'!$W$323,'Данные для графиков'!$AE$323,'Данные для графиков'!$AI$323)</c:f>
              <c:numCache>
                <c:formatCode>0</c:formatCode>
                <c:ptCount val="6"/>
                <c:pt idx="0">
                  <c:v>4.1417169999999999</c:v>
                </c:pt>
                <c:pt idx="1">
                  <c:v>6.144698</c:v>
                </c:pt>
                <c:pt idx="2">
                  <c:v>3.6156510000000002</c:v>
                </c:pt>
                <c:pt idx="3">
                  <c:v>3.7642397226349678</c:v>
                </c:pt>
                <c:pt idx="4">
                  <c:v>3.8194444444444446</c:v>
                </c:pt>
                <c:pt idx="5">
                  <c:v>3.8748137108792848</c:v>
                </c:pt>
              </c:numCache>
            </c:numRef>
          </c:val>
          <c:extLst>
            <c:ext xmlns:c16="http://schemas.microsoft.com/office/drawing/2014/chart" uri="{C3380CC4-5D6E-409C-BE32-E72D297353CC}">
              <c16:uniqueId val="{00000000-6DA9-4925-9780-5E89C0D12C84}"/>
            </c:ext>
          </c:extLst>
        </c:ser>
        <c:ser>
          <c:idx val="0"/>
          <c:order val="1"/>
          <c:tx>
            <c:strRef>
              <c:f>'Данные для графиков'!$A$324</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графиков'!$F$324,'Данные для графиков'!$K$324,'Данные для графиков'!$S$324,'Данные для графиков'!$W$324,'Данные для графиков'!$AE$324,'Данные для графиков'!$AI$324)</c:f>
              <c:numCache>
                <c:formatCode>0</c:formatCode>
                <c:ptCount val="6"/>
                <c:pt idx="0">
                  <c:v>5.0898199999999996</c:v>
                </c:pt>
                <c:pt idx="1">
                  <c:v>6.0951440000000003</c:v>
                </c:pt>
                <c:pt idx="2">
                  <c:v>4.3090640000000002</c:v>
                </c:pt>
                <c:pt idx="3">
                  <c:v>5.1510648836057458</c:v>
                </c:pt>
                <c:pt idx="4">
                  <c:v>4.6130952380952381</c:v>
                </c:pt>
                <c:pt idx="5">
                  <c:v>5.4148037754595135</c:v>
                </c:pt>
              </c:numCache>
            </c:numRef>
          </c:val>
          <c:extLst>
            <c:ext xmlns:c16="http://schemas.microsoft.com/office/drawing/2014/chart" uri="{C3380CC4-5D6E-409C-BE32-E72D297353CC}">
              <c16:uniqueId val="{00000001-6DA9-4925-9780-5E89C0D12C84}"/>
            </c:ext>
          </c:extLst>
        </c:ser>
        <c:ser>
          <c:idx val="2"/>
          <c:order val="2"/>
          <c:tx>
            <c:strRef>
              <c:f>'Данные для графиков'!$A$325</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графиков'!$F$325,'Данные для графиков'!$K$325,'Данные для графиков'!$S$325,'Данные для графиков'!$W$325,'Данные для графиков'!$AE$325,'Данные для графиков'!$AI$325)</c:f>
              <c:numCache>
                <c:formatCode>0</c:formatCode>
                <c:ptCount val="6"/>
                <c:pt idx="0">
                  <c:v>7.7844309999999997</c:v>
                </c:pt>
                <c:pt idx="1">
                  <c:v>7.5322100000000001</c:v>
                </c:pt>
                <c:pt idx="2">
                  <c:v>5.6958890000000002</c:v>
                </c:pt>
                <c:pt idx="3">
                  <c:v>9.7573055968301148</c:v>
                </c:pt>
                <c:pt idx="4">
                  <c:v>6.6468253968253972</c:v>
                </c:pt>
                <c:pt idx="5">
                  <c:v>8.2463984103328372</c:v>
                </c:pt>
              </c:numCache>
            </c:numRef>
          </c:val>
          <c:extLst>
            <c:ext xmlns:c16="http://schemas.microsoft.com/office/drawing/2014/chart" uri="{C3380CC4-5D6E-409C-BE32-E72D297353CC}">
              <c16:uniqueId val="{00000002-6DA9-4925-9780-5E89C0D12C84}"/>
            </c:ext>
          </c:extLst>
        </c:ser>
        <c:ser>
          <c:idx val="3"/>
          <c:order val="3"/>
          <c:tx>
            <c:strRef>
              <c:f>'Данные для графиков'!$A$326</c:f>
              <c:strCache>
                <c:ptCount val="1"/>
                <c:pt idx="0">
                  <c:v>на 2-3 года вперёд</c:v>
                </c:pt>
              </c:strCache>
            </c:strRef>
          </c:tx>
          <c:spPr>
            <a:solidFill>
              <a:srgbClr val="FEF49B"/>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4054-4F30-AF2F-0E6954BC11C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графиков'!$F$326,'Данные для графиков'!$K$326,'Данные для графиков'!$S$326,'Данные для графиков'!$W$326,'Данные для графиков'!$AE$326,'Данные для графиков'!$AI$326)</c:f>
              <c:numCache>
                <c:formatCode>0</c:formatCode>
                <c:ptCount val="6"/>
                <c:pt idx="0">
                  <c:v>2.4451100000000001</c:v>
                </c:pt>
                <c:pt idx="1">
                  <c:v>1.9821610000000001</c:v>
                </c:pt>
                <c:pt idx="2">
                  <c:v>1.337296</c:v>
                </c:pt>
                <c:pt idx="3">
                  <c:v>2.0307082714214957</c:v>
                </c:pt>
                <c:pt idx="4">
                  <c:v>1.7857142857142858</c:v>
                </c:pt>
                <c:pt idx="5">
                  <c:v>1.6890213611525087</c:v>
                </c:pt>
              </c:numCache>
            </c:numRef>
          </c:val>
          <c:extLst>
            <c:ext xmlns:c16="http://schemas.microsoft.com/office/drawing/2014/chart" uri="{C3380CC4-5D6E-409C-BE32-E72D297353CC}">
              <c16:uniqueId val="{00000003-6DA9-4925-9780-5E89C0D12C84}"/>
            </c:ext>
          </c:extLst>
        </c:ser>
        <c:ser>
          <c:idx val="4"/>
          <c:order val="4"/>
          <c:tx>
            <c:strRef>
              <c:f>'Данные для графиков'!$A$327</c:f>
              <c:strCache>
                <c:ptCount val="1"/>
                <c:pt idx="0">
                  <c:v>более чем на 3 года вперёд</c:v>
                </c:pt>
              </c:strCache>
            </c:strRef>
          </c:tx>
          <c:spPr>
            <a:solidFill>
              <a:srgbClr val="CC6600"/>
            </a:solidFill>
            <a:ln>
              <a:noFill/>
            </a:ln>
          </c:spPr>
          <c:invertIfNegative val="0"/>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графиков'!$F$327,'Данные для графиков'!$K$327,'Данные для графиков'!$S$327,'Данные для графиков'!$W$327,'Данные для графиков'!$AE$327,'Данные для графиков'!$AI$327)</c:f>
              <c:numCache>
                <c:formatCode>0</c:formatCode>
                <c:ptCount val="6"/>
                <c:pt idx="0">
                  <c:v>1.0479039999999999</c:v>
                </c:pt>
                <c:pt idx="1">
                  <c:v>0.59464799999999995</c:v>
                </c:pt>
                <c:pt idx="2">
                  <c:v>0.54482399999999997</c:v>
                </c:pt>
                <c:pt idx="3">
                  <c:v>1.3372956909361069</c:v>
                </c:pt>
                <c:pt idx="4">
                  <c:v>0.8928571428571429</c:v>
                </c:pt>
                <c:pt idx="5">
                  <c:v>1.0928961748633881</c:v>
                </c:pt>
              </c:numCache>
            </c:numRef>
          </c:val>
          <c:extLst>
            <c:ext xmlns:c16="http://schemas.microsoft.com/office/drawing/2014/chart" uri="{C3380CC4-5D6E-409C-BE32-E72D297353CC}">
              <c16:uniqueId val="{00000004-6DA9-4925-9780-5E89C0D12C84}"/>
            </c:ext>
          </c:extLst>
        </c:ser>
        <c:ser>
          <c:idx val="5"/>
          <c:order val="5"/>
          <c:tx>
            <c:strRef>
              <c:f>'Данные для графиков'!$A$328</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графиков'!$F$328,'Данные для графиков'!$K$328,'Данные для графиков'!$S$328,'Данные для графиков'!$W$328,'Данные для графиков'!$AE$328,'Данные для графиков'!$AI$328)</c:f>
              <c:numCache>
                <c:formatCode>0</c:formatCode>
                <c:ptCount val="6"/>
                <c:pt idx="0">
                  <c:v>8.483034</c:v>
                </c:pt>
                <c:pt idx="1">
                  <c:v>9.9108029999999996</c:v>
                </c:pt>
                <c:pt idx="2">
                  <c:v>6.736008</c:v>
                </c:pt>
                <c:pt idx="3">
                  <c:v>6.5378900445765229</c:v>
                </c:pt>
                <c:pt idx="4">
                  <c:v>6.0019841269841274</c:v>
                </c:pt>
                <c:pt idx="5">
                  <c:v>7.2031793343268751</c:v>
                </c:pt>
              </c:numCache>
            </c:numRef>
          </c:val>
          <c:extLst>
            <c:ext xmlns:c16="http://schemas.microsoft.com/office/drawing/2014/chart" uri="{C3380CC4-5D6E-409C-BE32-E72D297353CC}">
              <c16:uniqueId val="{00000005-6DA9-4925-9780-5E89C0D12C84}"/>
            </c:ext>
          </c:extLst>
        </c:ser>
        <c:ser>
          <c:idx val="6"/>
          <c:order val="6"/>
          <c:tx>
            <c:strRef>
              <c:f>'Данные для графиков'!$A$329</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графиков'!$F$329,'Данные для графиков'!$K$329,'Данные для графиков'!$S$329,'Данные для графиков'!$W$329,'Данные для графиков'!$AE$329,'Данные для графиков'!$AI$329)</c:f>
              <c:numCache>
                <c:formatCode>0</c:formatCode>
                <c:ptCount val="6"/>
                <c:pt idx="0">
                  <c:v>64.620757999999995</c:v>
                </c:pt>
                <c:pt idx="1">
                  <c:v>63.330030000000001</c:v>
                </c:pt>
                <c:pt idx="2">
                  <c:v>71.867260999999999</c:v>
                </c:pt>
                <c:pt idx="3">
                  <c:v>67.161961367013376</c:v>
                </c:pt>
                <c:pt idx="4">
                  <c:v>70.734126984126988</c:v>
                </c:pt>
                <c:pt idx="5">
                  <c:v>67.014406358668651</c:v>
                </c:pt>
              </c:numCache>
            </c:numRef>
          </c:val>
          <c:extLst>
            <c:ext xmlns:c16="http://schemas.microsoft.com/office/drawing/2014/chart" uri="{C3380CC4-5D6E-409C-BE32-E72D297353CC}">
              <c16:uniqueId val="{00000000-8336-47F2-A2F1-71739B391546}"/>
            </c:ext>
          </c:extLst>
        </c:ser>
        <c:ser>
          <c:idx val="7"/>
          <c:order val="7"/>
          <c:tx>
            <c:strRef>
              <c:f>'Данные для графиков'!$A$330</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графиков'!$F$322,'Данные для графиков'!$K$322,'Данные для графиков'!$S$322,'Данные для графиков'!$W$322,'Данные для графиков'!$AE$322,'Данные для графиков'!$AI$322)</c:f>
              <c:numCache>
                <c:formatCode>mmm\-yy</c:formatCode>
                <c:ptCount val="6"/>
                <c:pt idx="0">
                  <c:v>45047</c:v>
                </c:pt>
                <c:pt idx="1">
                  <c:v>45200</c:v>
                </c:pt>
                <c:pt idx="2">
                  <c:v>45444</c:v>
                </c:pt>
                <c:pt idx="3">
                  <c:v>45566</c:v>
                </c:pt>
                <c:pt idx="4">
                  <c:v>45809</c:v>
                </c:pt>
                <c:pt idx="5">
                  <c:v>45931</c:v>
                </c:pt>
              </c:numCache>
            </c:numRef>
          </c:cat>
          <c:val>
            <c:numRef>
              <c:f>('Данные для графиков'!$F$330,'Данные для графиков'!$K$330,'Данные для графиков'!$S$330,'Данные для графиков'!$W$330,'Данные для графиков'!$AE$330,'Данные для графиков'!$AI$330)</c:f>
              <c:numCache>
                <c:formatCode>0</c:formatCode>
                <c:ptCount val="6"/>
                <c:pt idx="0">
                  <c:v>6.3872260000000001</c:v>
                </c:pt>
                <c:pt idx="1">
                  <c:v>4.4103070000000004</c:v>
                </c:pt>
                <c:pt idx="2">
                  <c:v>5.8940070000000002</c:v>
                </c:pt>
                <c:pt idx="3">
                  <c:v>4.2595344229816741</c:v>
                </c:pt>
                <c:pt idx="4">
                  <c:v>5.5059523809523814</c:v>
                </c:pt>
                <c:pt idx="5">
                  <c:v>5.4644808743169397</c:v>
                </c:pt>
              </c:numCache>
            </c:numRef>
          </c:val>
          <c:extLs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57186392"/>
        <c:axId val="457183256"/>
      </c:barChart>
      <c:catAx>
        <c:axId val="457186392"/>
        <c:scaling>
          <c:orientation val="minMax"/>
        </c:scaling>
        <c:delete val="0"/>
        <c:axPos val="b"/>
        <c:numFmt formatCode="mmm\-yy" sourceLinked="1"/>
        <c:majorTickMark val="out"/>
        <c:minorTickMark val="out"/>
        <c:tickLblPos val="nextTo"/>
        <c:spPr>
          <a:ln w="3175">
            <a:solidFill>
              <a:schemeClr val="bg1">
                <a:lumMod val="75000"/>
              </a:schemeClr>
            </a:solidFill>
            <a:prstDash val="solid"/>
          </a:ln>
        </c:spPr>
        <c:txPr>
          <a:bodyPr rot="-5400000" vert="horz"/>
          <a:lstStyle/>
          <a:p>
            <a:pPr>
              <a:defRPr/>
            </a:pPr>
            <a:endParaRPr lang="ru-RU"/>
          </a:p>
        </c:txPr>
        <c:crossAx val="457183256"/>
        <c:crossesAt val="0"/>
        <c:auto val="0"/>
        <c:lblAlgn val="ctr"/>
        <c:lblOffset val="100"/>
        <c:tickLblSkip val="1"/>
        <c:tickMarkSkip val="1"/>
        <c:noMultiLvlLbl val="1"/>
      </c:catAx>
      <c:valAx>
        <c:axId val="457183256"/>
        <c:scaling>
          <c:orientation val="minMax"/>
          <c:max val="1"/>
          <c:min val="0"/>
        </c:scaling>
        <c:delete val="1"/>
        <c:axPos val="l"/>
        <c:numFmt formatCode="0%" sourceLinked="1"/>
        <c:majorTickMark val="out"/>
        <c:minorTickMark val="none"/>
        <c:tickLblPos val="none"/>
        <c:crossAx val="4571863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6081849849492911"/>
          <c:w val="0.97752200357459607"/>
          <c:h val="0.23918150150507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1.0604273000076945E-2"/>
          <c:w val="0.52294950310698363"/>
          <c:h val="0.98939572699992306"/>
        </c:manualLayout>
      </c:layout>
      <c:barChart>
        <c:barDir val="bar"/>
        <c:grouping val="clustered"/>
        <c:varyColors val="0"/>
        <c:ser>
          <c:idx val="0"/>
          <c:order val="0"/>
          <c:tx>
            <c:strRef>
              <c:f>'Данные для графиков'!$B$389</c:f>
              <c:strCache>
                <c:ptCount val="1"/>
                <c:pt idx="0">
                  <c:v>авг.22</c:v>
                </c:pt>
              </c:strCache>
            </c:strRef>
          </c:tx>
          <c:spPr>
            <a:solidFill>
              <a:srgbClr val="F6D6C6"/>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EE-43DF-95E9-1F74DE58D62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графиков'!$A$390:$A$399</c:f>
              <c:strCache>
                <c:ptCount val="10"/>
                <c:pt idx="0">
                  <c:v>Сбербанк</c:v>
                </c:pt>
                <c:pt idx="1">
                  <c:v>другие коммерческие банки</c:v>
                </c:pt>
                <c:pt idx="2">
                  <c:v>Пенсионный фонд РФ 
(с 2023 г. Социальный фонд России) </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графиков'!$B$390:$B$399</c:f>
              <c:numCache>
                <c:formatCode>0</c:formatCode>
                <c:ptCount val="10"/>
                <c:pt idx="0">
                  <c:v>41.4</c:v>
                </c:pt>
                <c:pt idx="1">
                  <c:v>11.55</c:v>
                </c:pt>
                <c:pt idx="2">
                  <c:v>7.6</c:v>
                </c:pt>
                <c:pt idx="3">
                  <c:v>7.5</c:v>
                </c:pt>
                <c:pt idx="4">
                  <c:v>0.85</c:v>
                </c:pt>
                <c:pt idx="5">
                  <c:v>1.85</c:v>
                </c:pt>
                <c:pt idx="6">
                  <c:v>0.4</c:v>
                </c:pt>
                <c:pt idx="7">
                  <c:v>0.75</c:v>
                </c:pt>
                <c:pt idx="8">
                  <c:v>45.4</c:v>
                </c:pt>
                <c:pt idx="9">
                  <c:v>1.25</c:v>
                </c:pt>
              </c:numCache>
            </c:numRef>
          </c:val>
          <c:extLst>
            <c:ext xmlns:c16="http://schemas.microsoft.com/office/drawing/2014/chart" uri="{C3380CC4-5D6E-409C-BE32-E72D297353CC}">
              <c16:uniqueId val="{00000001-7C53-4128-AF01-F8EDFB52D749}"/>
            </c:ext>
          </c:extLst>
        </c:ser>
        <c:ser>
          <c:idx val="1"/>
          <c:order val="1"/>
          <c:tx>
            <c:strRef>
              <c:f>'Данные для графиков'!$C$389</c:f>
              <c:strCache>
                <c:ptCount val="1"/>
                <c:pt idx="0">
                  <c:v>окт.23</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графиков'!$A$390:$A$399</c:f>
              <c:strCache>
                <c:ptCount val="10"/>
                <c:pt idx="0">
                  <c:v>Сбербанк</c:v>
                </c:pt>
                <c:pt idx="1">
                  <c:v>другие коммерческие банки</c:v>
                </c:pt>
                <c:pt idx="2">
                  <c:v>Пенсионный фонд РФ 
(с 2023 г. Социальный фонд России) </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графиков'!$C$390:$C$399</c:f>
              <c:numCache>
                <c:formatCode>0</c:formatCode>
                <c:ptCount val="10"/>
                <c:pt idx="0">
                  <c:v>55.054509000000003</c:v>
                </c:pt>
                <c:pt idx="1">
                  <c:v>11.892963</c:v>
                </c:pt>
                <c:pt idx="2">
                  <c:v>14.420218</c:v>
                </c:pt>
                <c:pt idx="3">
                  <c:v>10.009911000000001</c:v>
                </c:pt>
                <c:pt idx="4">
                  <c:v>1.6352819999999999</c:v>
                </c:pt>
                <c:pt idx="5">
                  <c:v>1.9821610000000001</c:v>
                </c:pt>
                <c:pt idx="6">
                  <c:v>1.0406340000000001</c:v>
                </c:pt>
                <c:pt idx="7">
                  <c:v>0.94152599999999997</c:v>
                </c:pt>
                <c:pt idx="8">
                  <c:v>31.764123000000001</c:v>
                </c:pt>
                <c:pt idx="9">
                  <c:v>1.23885</c:v>
                </c:pt>
              </c:numCache>
            </c:numRef>
          </c:val>
          <c:extLst>
            <c:ext xmlns:c16="http://schemas.microsoft.com/office/drawing/2014/chart" uri="{C3380CC4-5D6E-409C-BE32-E72D297353CC}">
              <c16:uniqueId val="{00000001-92EE-43DF-95E9-1F74DE58D629}"/>
            </c:ext>
          </c:extLst>
        </c:ser>
        <c:ser>
          <c:idx val="2"/>
          <c:order val="2"/>
          <c:tx>
            <c:strRef>
              <c:f>'Данные для графиков'!$D$389</c:f>
              <c:strCache>
                <c:ptCount val="1"/>
                <c:pt idx="0">
                  <c:v>дек.24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графиков'!$A$390:$A$399</c:f>
              <c:strCache>
                <c:ptCount val="10"/>
                <c:pt idx="0">
                  <c:v>Сбербанк</c:v>
                </c:pt>
                <c:pt idx="1">
                  <c:v>другие коммерческие банки</c:v>
                </c:pt>
                <c:pt idx="2">
                  <c:v>Пенсионный фонд РФ 
(с 2023 г. Социальный фонд России) </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графиков'!$D$390:$D$399</c:f>
              <c:numCache>
                <c:formatCode>0</c:formatCode>
                <c:ptCount val="10"/>
                <c:pt idx="0">
                  <c:v>49.379652605459057</c:v>
                </c:pt>
                <c:pt idx="1">
                  <c:v>16.52605459057072</c:v>
                </c:pt>
                <c:pt idx="2">
                  <c:v>9.2307692307692299</c:v>
                </c:pt>
                <c:pt idx="3">
                  <c:v>8.7841191066997517</c:v>
                </c:pt>
                <c:pt idx="4">
                  <c:v>2.3821339950372207</c:v>
                </c:pt>
                <c:pt idx="5">
                  <c:v>2.4813895781637716</c:v>
                </c:pt>
                <c:pt idx="6">
                  <c:v>0.794044665012407</c:v>
                </c:pt>
                <c:pt idx="7">
                  <c:v>1.1414392059553349</c:v>
                </c:pt>
                <c:pt idx="8">
                  <c:v>34.739454094292803</c:v>
                </c:pt>
                <c:pt idx="9">
                  <c:v>1.0918114143920596</c:v>
                </c:pt>
              </c:numCache>
            </c:numRef>
          </c:val>
          <c:extLst>
            <c:ext xmlns:c16="http://schemas.microsoft.com/office/drawing/2014/chart" uri="{C3380CC4-5D6E-409C-BE32-E72D297353CC}">
              <c16:uniqueId val="{00000002-92EE-43DF-95E9-1F74DE58D629}"/>
            </c:ext>
          </c:extLst>
        </c:ser>
        <c:ser>
          <c:idx val="3"/>
          <c:order val="3"/>
          <c:tx>
            <c:strRef>
              <c:f>'Данные для графиков'!$E$389</c:f>
              <c:strCache>
                <c:ptCount val="1"/>
                <c:pt idx="0">
                  <c:v>окт.25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графиков'!$A$390:$A$399</c:f>
              <c:strCache>
                <c:ptCount val="10"/>
                <c:pt idx="0">
                  <c:v>Сбербанк</c:v>
                </c:pt>
                <c:pt idx="1">
                  <c:v>другие коммерческие банки</c:v>
                </c:pt>
                <c:pt idx="2">
                  <c:v>Пенсионный фонд РФ 
(с 2023 г. Социальный фонд России) </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pt idx="7">
                  <c:v>другие</c:v>
                </c:pt>
                <c:pt idx="8">
                  <c:v>не приходилось иметь дело ни с какими финансовыми компаниями</c:v>
                </c:pt>
                <c:pt idx="9">
                  <c:v>затрудняюсь ответить</c:v>
                </c:pt>
              </c:strCache>
            </c:strRef>
          </c:cat>
          <c:val>
            <c:numRef>
              <c:f>'Данные для графиков'!$E$390:$E$399</c:f>
              <c:numCache>
                <c:formatCode>0</c:formatCode>
                <c:ptCount val="10"/>
                <c:pt idx="0">
                  <c:v>52.657724788872329</c:v>
                </c:pt>
                <c:pt idx="1">
                  <c:v>16.095380029806261</c:v>
                </c:pt>
                <c:pt idx="2">
                  <c:v>11.127670144063586</c:v>
                </c:pt>
                <c:pt idx="3">
                  <c:v>9.1405861897665179</c:v>
                </c:pt>
                <c:pt idx="4">
                  <c:v>1.8380526577247889</c:v>
                </c:pt>
                <c:pt idx="5">
                  <c:v>1.1922503725782414</c:v>
                </c:pt>
                <c:pt idx="6">
                  <c:v>0.84451068057625434</c:v>
                </c:pt>
                <c:pt idx="7">
                  <c:v>1.1425732737208147</c:v>
                </c:pt>
                <c:pt idx="8">
                  <c:v>34.773969200198707</c:v>
                </c:pt>
                <c:pt idx="9">
                  <c:v>0.84451068057625434</c:v>
                </c:pt>
              </c:numCache>
            </c:numRef>
          </c:val>
          <c:extLst>
            <c:ext xmlns:c16="http://schemas.microsoft.com/office/drawing/2014/chart" uri="{C3380CC4-5D6E-409C-BE32-E72D297353CC}">
              <c16:uniqueId val="{00000003-92EE-43DF-95E9-1F74DE58D629}"/>
            </c:ext>
          </c:extLst>
        </c:ser>
        <c:dLbls>
          <c:showLegendKey val="0"/>
          <c:showVal val="0"/>
          <c:showCatName val="0"/>
          <c:showSerName val="0"/>
          <c:showPercent val="0"/>
          <c:showBubbleSize val="0"/>
        </c:dLbls>
        <c:gapWidth val="70"/>
        <c:axId val="457184432"/>
        <c:axId val="457184040"/>
      </c:barChart>
      <c:catAx>
        <c:axId val="4571844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7184040"/>
        <c:crossesAt val="0"/>
        <c:auto val="1"/>
        <c:lblAlgn val="ctr"/>
        <c:lblOffset val="100"/>
        <c:tickLblSkip val="1"/>
        <c:tickMarkSkip val="1"/>
        <c:noMultiLvlLbl val="0"/>
      </c:catAx>
      <c:valAx>
        <c:axId val="457184040"/>
        <c:scaling>
          <c:orientation val="minMax"/>
        </c:scaling>
        <c:delete val="1"/>
        <c:axPos val="t"/>
        <c:numFmt formatCode="0" sourceLinked="1"/>
        <c:majorTickMark val="out"/>
        <c:minorTickMark val="none"/>
        <c:tickLblPos val="none"/>
        <c:crossAx val="457184432"/>
        <c:crosses val="autoZero"/>
        <c:crossBetween val="between"/>
      </c:valAx>
      <c:spPr>
        <a:solidFill>
          <a:srgbClr val="FFFFFF"/>
        </a:solidFill>
        <a:ln w="12700">
          <a:solidFill>
            <a:srgbClr val="FFFFFF"/>
          </a:solidFill>
          <a:prstDash val="solid"/>
        </a:ln>
      </c:spPr>
    </c:plotArea>
    <c:legend>
      <c:legendPos val="r"/>
      <c:layout>
        <c:manualLayout>
          <c:xMode val="edge"/>
          <c:yMode val="edge"/>
          <c:x val="0.88037956793862304"/>
          <c:y val="0.60754229825506334"/>
          <c:w val="8.5749499843988039E-2"/>
          <c:h val="0.1611899082647242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862E-2"/>
          <c:w val="0.66593012095325177"/>
          <c:h val="0.88535419772971657"/>
        </c:manualLayout>
      </c:layout>
      <c:barChart>
        <c:barDir val="col"/>
        <c:grouping val="percentStacked"/>
        <c:varyColors val="0"/>
        <c:ser>
          <c:idx val="0"/>
          <c:order val="0"/>
          <c:tx>
            <c:strRef>
              <c:f>'Данные для графиков'!$A$426</c:f>
              <c:strCache>
                <c:ptCount val="1"/>
                <c:pt idx="0">
                  <c:v>стал(-а) больше доверять</c:v>
                </c:pt>
              </c:strCache>
            </c:strRef>
          </c:tx>
          <c:spPr>
            <a:solidFill>
              <a:srgbClr val="FEF49B"/>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графиков'!$B$425:$I$425</c:f>
              <c:numCache>
                <c:formatCode>mmm\-yy</c:formatCode>
                <c:ptCount val="8"/>
                <c:pt idx="0">
                  <c:v>42917</c:v>
                </c:pt>
                <c:pt idx="1">
                  <c:v>43313</c:v>
                </c:pt>
                <c:pt idx="2">
                  <c:v>43678</c:v>
                </c:pt>
                <c:pt idx="3">
                  <c:v>44409</c:v>
                </c:pt>
                <c:pt idx="4">
                  <c:v>44774</c:v>
                </c:pt>
                <c:pt idx="5">
                  <c:v>45200</c:v>
                </c:pt>
                <c:pt idx="6">
                  <c:v>45627</c:v>
                </c:pt>
                <c:pt idx="7">
                  <c:v>45931</c:v>
                </c:pt>
              </c:numCache>
            </c:numRef>
          </c:cat>
          <c:val>
            <c:numRef>
              <c:f>'Данные для графиков'!$B$426:$I$426</c:f>
              <c:numCache>
                <c:formatCode>0</c:formatCode>
                <c:ptCount val="8"/>
                <c:pt idx="0">
                  <c:v>2.2000000000000002</c:v>
                </c:pt>
                <c:pt idx="1">
                  <c:v>1.7</c:v>
                </c:pt>
                <c:pt idx="2">
                  <c:v>2.397602</c:v>
                </c:pt>
                <c:pt idx="3">
                  <c:v>2.1371769999999999</c:v>
                </c:pt>
                <c:pt idx="4">
                  <c:v>1.65</c:v>
                </c:pt>
                <c:pt idx="5">
                  <c:v>2.4281470000000001</c:v>
                </c:pt>
                <c:pt idx="6">
                  <c:v>2.9776674937965262</c:v>
                </c:pt>
                <c:pt idx="7">
                  <c:v>2.3348236462990561</c:v>
                </c:pt>
              </c:numCache>
            </c:numRef>
          </c:val>
          <c:extLst>
            <c:ext xmlns:c16="http://schemas.microsoft.com/office/drawing/2014/chart" uri="{C3380CC4-5D6E-409C-BE32-E72D297353CC}">
              <c16:uniqueId val="{00000000-6E72-4D1C-A0E7-9AE753511F9F}"/>
            </c:ext>
          </c:extLst>
        </c:ser>
        <c:ser>
          <c:idx val="1"/>
          <c:order val="1"/>
          <c:tx>
            <c:strRef>
              <c:f>'Данные для графиков'!$A$427</c:f>
              <c:strCache>
                <c:ptCount val="1"/>
                <c:pt idx="0">
                  <c:v>отношение не изменилось - 
доверял(-а) и доверяю</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графиков'!$B$425:$I$425</c:f>
              <c:numCache>
                <c:formatCode>mmm\-yy</c:formatCode>
                <c:ptCount val="8"/>
                <c:pt idx="0">
                  <c:v>42917</c:v>
                </c:pt>
                <c:pt idx="1">
                  <c:v>43313</c:v>
                </c:pt>
                <c:pt idx="2">
                  <c:v>43678</c:v>
                </c:pt>
                <c:pt idx="3">
                  <c:v>44409</c:v>
                </c:pt>
                <c:pt idx="4">
                  <c:v>44774</c:v>
                </c:pt>
                <c:pt idx="5">
                  <c:v>45200</c:v>
                </c:pt>
                <c:pt idx="6">
                  <c:v>45627</c:v>
                </c:pt>
                <c:pt idx="7">
                  <c:v>45931</c:v>
                </c:pt>
              </c:numCache>
            </c:numRef>
          </c:cat>
          <c:val>
            <c:numRef>
              <c:f>'Данные для графиков'!$B$427:$I$427</c:f>
              <c:numCache>
                <c:formatCode>0</c:formatCode>
                <c:ptCount val="8"/>
                <c:pt idx="0">
                  <c:v>28.85</c:v>
                </c:pt>
                <c:pt idx="1">
                  <c:v>20.8</c:v>
                </c:pt>
                <c:pt idx="2">
                  <c:v>26.723277</c:v>
                </c:pt>
                <c:pt idx="3">
                  <c:v>24.353877000000001</c:v>
                </c:pt>
                <c:pt idx="4">
                  <c:v>26.9</c:v>
                </c:pt>
                <c:pt idx="5">
                  <c:v>33.448959000000002</c:v>
                </c:pt>
                <c:pt idx="6">
                  <c:v>32.506203473945412</c:v>
                </c:pt>
                <c:pt idx="7">
                  <c:v>31.296572280178836</c:v>
                </c:pt>
              </c:numCache>
            </c:numRef>
          </c:val>
          <c:extLst>
            <c:ext xmlns:c16="http://schemas.microsoft.com/office/drawing/2014/chart" uri="{C3380CC4-5D6E-409C-BE32-E72D297353CC}">
              <c16:uniqueId val="{00000001-6E72-4D1C-A0E7-9AE753511F9F}"/>
            </c:ext>
          </c:extLst>
        </c:ser>
        <c:ser>
          <c:idx val="2"/>
          <c:order val="2"/>
          <c:tx>
            <c:strRef>
              <c:f>'Данные для графиков'!$A$428</c:f>
              <c:strCache>
                <c:ptCount val="1"/>
                <c:pt idx="0">
                  <c:v>отношение не изменилось - 
не доверял(-а) и не доверяю</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графиков'!$B$425:$I$425</c:f>
              <c:numCache>
                <c:formatCode>mmm\-yy</c:formatCode>
                <c:ptCount val="8"/>
                <c:pt idx="0">
                  <c:v>42917</c:v>
                </c:pt>
                <c:pt idx="1">
                  <c:v>43313</c:v>
                </c:pt>
                <c:pt idx="2">
                  <c:v>43678</c:v>
                </c:pt>
                <c:pt idx="3">
                  <c:v>44409</c:v>
                </c:pt>
                <c:pt idx="4">
                  <c:v>44774</c:v>
                </c:pt>
                <c:pt idx="5">
                  <c:v>45200</c:v>
                </c:pt>
                <c:pt idx="6">
                  <c:v>45627</c:v>
                </c:pt>
                <c:pt idx="7">
                  <c:v>45931</c:v>
                </c:pt>
              </c:numCache>
            </c:numRef>
          </c:cat>
          <c:val>
            <c:numRef>
              <c:f>'Данные для графиков'!$B$428:$I$428</c:f>
              <c:numCache>
                <c:formatCode>0</c:formatCode>
                <c:ptCount val="8"/>
                <c:pt idx="0">
                  <c:v>34.299999999999997</c:v>
                </c:pt>
                <c:pt idx="1">
                  <c:v>41.05</c:v>
                </c:pt>
                <c:pt idx="2">
                  <c:v>40.10989</c:v>
                </c:pt>
                <c:pt idx="3">
                  <c:v>46.968190999999997</c:v>
                </c:pt>
                <c:pt idx="4">
                  <c:v>43.5</c:v>
                </c:pt>
                <c:pt idx="5">
                  <c:v>40.981169000000001</c:v>
                </c:pt>
                <c:pt idx="6">
                  <c:v>39.950372208436725</c:v>
                </c:pt>
                <c:pt idx="7">
                  <c:v>41.331346249379038</c:v>
                </c:pt>
              </c:numCache>
            </c:numRef>
          </c:val>
          <c:extLst>
            <c:ext xmlns:c16="http://schemas.microsoft.com/office/drawing/2014/chart" uri="{C3380CC4-5D6E-409C-BE32-E72D297353CC}">
              <c16:uniqueId val="{00000002-6E72-4D1C-A0E7-9AE753511F9F}"/>
            </c:ext>
          </c:extLst>
        </c:ser>
        <c:ser>
          <c:idx val="3"/>
          <c:order val="3"/>
          <c:tx>
            <c:strRef>
              <c:f>'Данные для графиков'!$A$429</c:f>
              <c:strCache>
                <c:ptCount val="1"/>
                <c:pt idx="0">
                  <c:v>стал(-а) меньше доверять</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графиков'!$B$425:$I$425</c:f>
              <c:numCache>
                <c:formatCode>mmm\-yy</c:formatCode>
                <c:ptCount val="8"/>
                <c:pt idx="0">
                  <c:v>42917</c:v>
                </c:pt>
                <c:pt idx="1">
                  <c:v>43313</c:v>
                </c:pt>
                <c:pt idx="2">
                  <c:v>43678</c:v>
                </c:pt>
                <c:pt idx="3">
                  <c:v>44409</c:v>
                </c:pt>
                <c:pt idx="4">
                  <c:v>44774</c:v>
                </c:pt>
                <c:pt idx="5">
                  <c:v>45200</c:v>
                </c:pt>
                <c:pt idx="6">
                  <c:v>45627</c:v>
                </c:pt>
                <c:pt idx="7">
                  <c:v>45931</c:v>
                </c:pt>
              </c:numCache>
            </c:numRef>
          </c:cat>
          <c:val>
            <c:numRef>
              <c:f>'Данные для графиков'!$B$429:$I$429</c:f>
              <c:numCache>
                <c:formatCode>0</c:formatCode>
                <c:ptCount val="8"/>
                <c:pt idx="0">
                  <c:v>15.15</c:v>
                </c:pt>
                <c:pt idx="1">
                  <c:v>20.100000000000001</c:v>
                </c:pt>
                <c:pt idx="2">
                  <c:v>18.431567999999999</c:v>
                </c:pt>
                <c:pt idx="3">
                  <c:v>16.003976000000002</c:v>
                </c:pt>
                <c:pt idx="4">
                  <c:v>15.15</c:v>
                </c:pt>
                <c:pt idx="5">
                  <c:v>13.676907999999999</c:v>
                </c:pt>
                <c:pt idx="6">
                  <c:v>13.15136476426799</c:v>
                </c:pt>
                <c:pt idx="7">
                  <c:v>14.605067064083457</c:v>
                </c:pt>
              </c:numCache>
            </c:numRef>
          </c:val>
          <c:extLst>
            <c:ext xmlns:c16="http://schemas.microsoft.com/office/drawing/2014/chart" uri="{C3380CC4-5D6E-409C-BE32-E72D297353CC}">
              <c16:uniqueId val="{00000003-6E72-4D1C-A0E7-9AE753511F9F}"/>
            </c:ext>
          </c:extLst>
        </c:ser>
        <c:ser>
          <c:idx val="4"/>
          <c:order val="4"/>
          <c:tx>
            <c:strRef>
              <c:f>'Данные для графиков'!$A$430</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графиков'!$B$425:$I$425</c:f>
              <c:numCache>
                <c:formatCode>mmm\-yy</c:formatCode>
                <c:ptCount val="8"/>
                <c:pt idx="0">
                  <c:v>42917</c:v>
                </c:pt>
                <c:pt idx="1">
                  <c:v>43313</c:v>
                </c:pt>
                <c:pt idx="2">
                  <c:v>43678</c:v>
                </c:pt>
                <c:pt idx="3">
                  <c:v>44409</c:v>
                </c:pt>
                <c:pt idx="4">
                  <c:v>44774</c:v>
                </c:pt>
                <c:pt idx="5">
                  <c:v>45200</c:v>
                </c:pt>
                <c:pt idx="6">
                  <c:v>45627</c:v>
                </c:pt>
                <c:pt idx="7">
                  <c:v>45931</c:v>
                </c:pt>
              </c:numCache>
            </c:numRef>
          </c:cat>
          <c:val>
            <c:numRef>
              <c:f>'Данные для графиков'!$B$430:$I$430</c:f>
              <c:numCache>
                <c:formatCode>0</c:formatCode>
                <c:ptCount val="8"/>
                <c:pt idx="0">
                  <c:v>19.5</c:v>
                </c:pt>
                <c:pt idx="1">
                  <c:v>16.350000000000001</c:v>
                </c:pt>
                <c:pt idx="2">
                  <c:v>12.337662</c:v>
                </c:pt>
                <c:pt idx="3">
                  <c:v>10.536778999999999</c:v>
                </c:pt>
                <c:pt idx="4">
                  <c:v>12.8</c:v>
                </c:pt>
                <c:pt idx="5">
                  <c:v>9.464817</c:v>
                </c:pt>
                <c:pt idx="6">
                  <c:v>11.364764267990074</c:v>
                </c:pt>
                <c:pt idx="7">
                  <c:v>10.432190760059612</c:v>
                </c:pt>
              </c:numCache>
            </c:numRef>
          </c:val>
          <c:extLst>
            <c:ext xmlns:c16="http://schemas.microsoft.com/office/drawing/2014/chart" uri="{C3380CC4-5D6E-409C-BE32-E72D297353CC}">
              <c16:uniqueId val="{00000004-6E72-4D1C-A0E7-9AE753511F9F}"/>
            </c:ext>
          </c:extLst>
        </c:ser>
        <c:dLbls>
          <c:showLegendKey val="0"/>
          <c:showVal val="0"/>
          <c:showCatName val="0"/>
          <c:showSerName val="0"/>
          <c:showPercent val="0"/>
          <c:showBubbleSize val="0"/>
        </c:dLbls>
        <c:gapWidth val="70"/>
        <c:overlap val="100"/>
        <c:axId val="457180904"/>
        <c:axId val="457184824"/>
      </c:barChart>
      <c:catAx>
        <c:axId val="4571809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7184824"/>
        <c:crossesAt val="0"/>
        <c:auto val="0"/>
        <c:lblAlgn val="ctr"/>
        <c:lblOffset val="100"/>
        <c:noMultiLvlLbl val="0"/>
      </c:catAx>
      <c:valAx>
        <c:axId val="457184824"/>
        <c:scaling>
          <c:orientation val="minMax"/>
        </c:scaling>
        <c:delete val="1"/>
        <c:axPos val="l"/>
        <c:numFmt formatCode="0%" sourceLinked="1"/>
        <c:majorTickMark val="out"/>
        <c:minorTickMark val="none"/>
        <c:tickLblPos val="none"/>
        <c:crossAx val="457180904"/>
        <c:crosses val="autoZero"/>
        <c:crossBetween val="between"/>
      </c:valAx>
      <c:spPr>
        <a:solidFill>
          <a:srgbClr val="FFFFFF"/>
        </a:solidFill>
        <a:ln w="12700">
          <a:solidFill>
            <a:srgbClr val="FFFFFF"/>
          </a:solidFill>
          <a:prstDash val="solid"/>
        </a:ln>
      </c:spPr>
    </c:plotArea>
    <c:legend>
      <c:legendPos val="r"/>
      <c:layout>
        <c:manualLayout>
          <c:xMode val="edge"/>
          <c:yMode val="edge"/>
          <c:x val="0.68811328393309601"/>
          <c:y val="0.16253118771806471"/>
          <c:w val="0.29835942084362505"/>
          <c:h val="0.601581119649467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1.3910899320991569E-2"/>
          <c:w val="0.99158680038809299"/>
          <c:h val="0.72338014335766698"/>
        </c:manualLayout>
      </c:layout>
      <c:barChart>
        <c:barDir val="col"/>
        <c:grouping val="clustered"/>
        <c:varyColors val="0"/>
        <c:ser>
          <c:idx val="0"/>
          <c:order val="0"/>
          <c:tx>
            <c:strRef>
              <c:f>'Данные для графиков'!$B$401</c:f>
              <c:strCache>
                <c:ptCount val="1"/>
                <c:pt idx="0">
                  <c:v>авг.19</c:v>
                </c:pt>
              </c:strCache>
            </c:strRef>
          </c:tx>
          <c:spPr>
            <a:solidFill>
              <a:srgbClr val="FEF49B"/>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57-4EBA-8911-924F2257864F}"/>
                </c:ext>
              </c:extLst>
            </c:dLbl>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графиков'!$A$402:$A$408</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графиков'!$B$402:$B$408</c:f>
              <c:numCache>
                <c:formatCode>0</c:formatCode>
                <c:ptCount val="7"/>
                <c:pt idx="0">
                  <c:v>54.795205000000003</c:v>
                </c:pt>
                <c:pt idx="1">
                  <c:v>13.536464</c:v>
                </c:pt>
                <c:pt idx="2">
                  <c:v>7.7422579999999996</c:v>
                </c:pt>
                <c:pt idx="3">
                  <c:v>4.5954050000000004</c:v>
                </c:pt>
                <c:pt idx="4">
                  <c:v>1.2487509999999999</c:v>
                </c:pt>
                <c:pt idx="5">
                  <c:v>0.79920100000000005</c:v>
                </c:pt>
                <c:pt idx="6">
                  <c:v>0.4995</c:v>
                </c:pt>
              </c:numCache>
            </c:numRef>
          </c:val>
          <c:extLst>
            <c:ext xmlns:c16="http://schemas.microsoft.com/office/drawing/2014/chart" uri="{C3380CC4-5D6E-409C-BE32-E72D297353CC}">
              <c16:uniqueId val="{00000001-255C-46B4-8468-D00815429AFB}"/>
            </c:ext>
          </c:extLst>
        </c:ser>
        <c:ser>
          <c:idx val="1"/>
          <c:order val="1"/>
          <c:tx>
            <c:strRef>
              <c:f>'Данные для графиков'!$C$401</c:f>
              <c:strCache>
                <c:ptCount val="1"/>
                <c:pt idx="0">
                  <c:v>авг.21</c:v>
                </c:pt>
              </c:strCache>
            </c:strRef>
          </c:tx>
          <c:spPr>
            <a:solidFill>
              <a:srgbClr val="F6D6C6"/>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графиков'!$A$402:$A$408</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графиков'!$C$402:$C$408</c:f>
              <c:numCache>
                <c:formatCode>0</c:formatCode>
                <c:ptCount val="7"/>
                <c:pt idx="0">
                  <c:v>50.447316000000001</c:v>
                </c:pt>
                <c:pt idx="1">
                  <c:v>14.363816999999999</c:v>
                </c:pt>
                <c:pt idx="2">
                  <c:v>8.3001989999999992</c:v>
                </c:pt>
                <c:pt idx="3">
                  <c:v>5.2683900000000001</c:v>
                </c:pt>
                <c:pt idx="4">
                  <c:v>0.94433400000000001</c:v>
                </c:pt>
                <c:pt idx="5">
                  <c:v>1.9383699999999999</c:v>
                </c:pt>
                <c:pt idx="6">
                  <c:v>0.69582500000000003</c:v>
                </c:pt>
              </c:numCache>
            </c:numRef>
          </c:val>
          <c:extLst>
            <c:ext xmlns:c16="http://schemas.microsoft.com/office/drawing/2014/chart" uri="{C3380CC4-5D6E-409C-BE32-E72D297353CC}">
              <c16:uniqueId val="{00000003-255C-46B4-8468-D00815429AFB}"/>
            </c:ext>
          </c:extLst>
        </c:ser>
        <c:ser>
          <c:idx val="2"/>
          <c:order val="2"/>
          <c:tx>
            <c:strRef>
              <c:f>'Данные для графиков'!$D$401</c:f>
              <c:strCache>
                <c:ptCount val="1"/>
                <c:pt idx="0">
                  <c:v>авг.22</c:v>
                </c:pt>
              </c:strCache>
            </c:strRef>
          </c:tx>
          <c:spPr>
            <a:solidFill>
              <a:srgbClr val="7F7F7F"/>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графиков'!$A$402:$A$408</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графиков'!$D$402:$D$408</c:f>
              <c:numCache>
                <c:formatCode>0</c:formatCode>
                <c:ptCount val="7"/>
                <c:pt idx="0">
                  <c:v>55.15</c:v>
                </c:pt>
                <c:pt idx="1">
                  <c:v>16.95</c:v>
                </c:pt>
                <c:pt idx="2">
                  <c:v>10.5</c:v>
                </c:pt>
                <c:pt idx="3">
                  <c:v>4.75</c:v>
                </c:pt>
                <c:pt idx="4">
                  <c:v>1.1499999999999999</c:v>
                </c:pt>
                <c:pt idx="5">
                  <c:v>1</c:v>
                </c:pt>
                <c:pt idx="6">
                  <c:v>0.5</c:v>
                </c:pt>
              </c:numCache>
            </c:numRef>
          </c:val>
          <c:extLst>
            <c:ext xmlns:c16="http://schemas.microsoft.com/office/drawing/2014/chart" uri="{C3380CC4-5D6E-409C-BE32-E72D297353CC}">
              <c16:uniqueId val="{00000006-255C-46B4-8468-D00815429AFB}"/>
            </c:ext>
          </c:extLst>
        </c:ser>
        <c:ser>
          <c:idx val="3"/>
          <c:order val="3"/>
          <c:tx>
            <c:strRef>
              <c:f>'Данные для графиков'!$E$401</c:f>
              <c:strCache>
                <c:ptCount val="1"/>
                <c:pt idx="0">
                  <c:v>окт.23</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графиков'!$A$402:$A$408</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графиков'!$E$402:$E$408</c:f>
              <c:numCache>
                <c:formatCode>0</c:formatCode>
                <c:ptCount val="7"/>
                <c:pt idx="0">
                  <c:v>59.415263000000003</c:v>
                </c:pt>
                <c:pt idx="1">
                  <c:v>18.780971000000001</c:v>
                </c:pt>
                <c:pt idx="2">
                  <c:v>10.703666999999999</c:v>
                </c:pt>
                <c:pt idx="3">
                  <c:v>6.8880080000000001</c:v>
                </c:pt>
                <c:pt idx="4">
                  <c:v>1.3875120000000001</c:v>
                </c:pt>
                <c:pt idx="5">
                  <c:v>2.2794850000000002</c:v>
                </c:pt>
                <c:pt idx="6">
                  <c:v>0.69375600000000004</c:v>
                </c:pt>
              </c:numCache>
            </c:numRef>
          </c:val>
          <c:extLst>
            <c:ext xmlns:c16="http://schemas.microsoft.com/office/drawing/2014/chart" uri="{C3380CC4-5D6E-409C-BE32-E72D297353CC}">
              <c16:uniqueId val="{00000008-255C-46B4-8468-D00815429AFB}"/>
            </c:ext>
          </c:extLst>
        </c:ser>
        <c:ser>
          <c:idx val="4"/>
          <c:order val="4"/>
          <c:tx>
            <c:strRef>
              <c:f>'Данные для графиков'!$F$401</c:f>
              <c:strCache>
                <c:ptCount val="1"/>
                <c:pt idx="0">
                  <c:v>дек.24</c:v>
                </c:pt>
              </c:strCache>
            </c:strRef>
          </c:tx>
          <c:spPr>
            <a:solidFill>
              <a:srgbClr val="EABA00"/>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графиков'!$A$402:$A$408</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графиков'!$F$402:$F$408</c:f>
              <c:numCache>
                <c:formatCode>0</c:formatCode>
                <c:ptCount val="7"/>
                <c:pt idx="0">
                  <c:v>56.674937965260547</c:v>
                </c:pt>
                <c:pt idx="1">
                  <c:v>12.754342431761787</c:v>
                </c:pt>
                <c:pt idx="2">
                  <c:v>13.349875930521092</c:v>
                </c:pt>
                <c:pt idx="3">
                  <c:v>4.6650124069478904</c:v>
                </c:pt>
                <c:pt idx="4">
                  <c:v>2.0843672456575684</c:v>
                </c:pt>
                <c:pt idx="5">
                  <c:v>2.0347394540942929</c:v>
                </c:pt>
                <c:pt idx="6">
                  <c:v>1.0421836228287842</c:v>
                </c:pt>
              </c:numCache>
            </c:numRef>
          </c:val>
          <c:extLst>
            <c:ext xmlns:c16="http://schemas.microsoft.com/office/drawing/2014/chart" uri="{C3380CC4-5D6E-409C-BE32-E72D297353CC}">
              <c16:uniqueId val="{00000001-8857-4EBA-8911-924F2257864F}"/>
            </c:ext>
          </c:extLst>
        </c:ser>
        <c:ser>
          <c:idx val="5"/>
          <c:order val="5"/>
          <c:tx>
            <c:strRef>
              <c:f>'Данные для графиков'!$G$401</c:f>
              <c:strCache>
                <c:ptCount val="1"/>
                <c:pt idx="0">
                  <c:v>окт.25</c:v>
                </c:pt>
              </c:strCache>
            </c:strRef>
          </c:tx>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графиков'!$A$402:$A$408</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графиков'!$G$402:$G$408</c:f>
              <c:numCache>
                <c:formatCode>0</c:formatCode>
                <c:ptCount val="7"/>
                <c:pt idx="0">
                  <c:v>55.439642324888226</c:v>
                </c:pt>
                <c:pt idx="1">
                  <c:v>17.486338797814209</c:v>
                </c:pt>
                <c:pt idx="2">
                  <c:v>11.276701440635867</c:v>
                </c:pt>
                <c:pt idx="3">
                  <c:v>5.5141579731743668</c:v>
                </c:pt>
                <c:pt idx="4">
                  <c:v>2.1857923497267762</c:v>
                </c:pt>
                <c:pt idx="5">
                  <c:v>1.5399900645802285</c:v>
                </c:pt>
                <c:pt idx="6">
                  <c:v>0.79483358171882768</c:v>
                </c:pt>
              </c:numCache>
            </c:numRef>
          </c:val>
          <c:extLst>
            <c:ext xmlns:c16="http://schemas.microsoft.com/office/drawing/2014/chart" uri="{C3380CC4-5D6E-409C-BE32-E72D297353CC}">
              <c16:uniqueId val="{00000002-8857-4EBA-8911-924F2257864F}"/>
            </c:ext>
          </c:extLst>
        </c:ser>
        <c:dLbls>
          <c:showLegendKey val="0"/>
          <c:showVal val="0"/>
          <c:showCatName val="0"/>
          <c:showSerName val="0"/>
          <c:showPercent val="0"/>
          <c:showBubbleSize val="0"/>
        </c:dLbls>
        <c:gapWidth val="70"/>
        <c:axId val="457186784"/>
        <c:axId val="457187176"/>
      </c:barChart>
      <c:catAx>
        <c:axId val="457186784"/>
        <c:scaling>
          <c:orientation val="minMax"/>
        </c:scaling>
        <c:delete val="0"/>
        <c:axPos val="b"/>
        <c:numFmt formatCode="General" sourceLinked="0"/>
        <c:majorTickMark val="out"/>
        <c:minorTickMark val="none"/>
        <c:tickLblPos val="none"/>
        <c:spPr>
          <a:ln w="3175">
            <a:solidFill>
              <a:schemeClr val="bg1">
                <a:lumMod val="75000"/>
              </a:schemeClr>
            </a:solidFill>
            <a:prstDash val="solid"/>
          </a:ln>
        </c:spPr>
        <c:txPr>
          <a:bodyPr rot="-5400000" vert="horz"/>
          <a:lstStyle/>
          <a:p>
            <a:pPr>
              <a:defRPr/>
            </a:pPr>
            <a:endParaRPr lang="ru-RU"/>
          </a:p>
        </c:txPr>
        <c:crossAx val="457187176"/>
        <c:crossesAt val="0"/>
        <c:auto val="1"/>
        <c:lblAlgn val="ctr"/>
        <c:lblOffset val="100"/>
        <c:noMultiLvlLbl val="0"/>
      </c:catAx>
      <c:valAx>
        <c:axId val="457187176"/>
        <c:scaling>
          <c:orientation val="minMax"/>
        </c:scaling>
        <c:delete val="1"/>
        <c:axPos val="l"/>
        <c:numFmt formatCode="0" sourceLinked="1"/>
        <c:majorTickMark val="out"/>
        <c:minorTickMark val="none"/>
        <c:tickLblPos val="none"/>
        <c:crossAx val="457186784"/>
        <c:crosses val="autoZero"/>
        <c:crossBetween val="between"/>
      </c:valAx>
      <c:spPr>
        <a:solidFill>
          <a:srgbClr val="FFFFFF"/>
        </a:solidFill>
        <a:ln w="12700">
          <a:solidFill>
            <a:srgbClr val="FFFFFF"/>
          </a:solidFill>
          <a:prstDash val="solid"/>
        </a:ln>
      </c:spPr>
    </c:plotArea>
    <c:legend>
      <c:legendPos val="r"/>
      <c:layout>
        <c:manualLayout>
          <c:xMode val="edge"/>
          <c:yMode val="edge"/>
          <c:x val="0.23101012905501894"/>
          <c:y val="3.8807262722948439E-2"/>
          <c:w val="0.76042289733909962"/>
          <c:h val="0.1079811128290731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2.4297910896181854E-3"/>
          <c:w val="0.99064640364586976"/>
          <c:h val="0.40394048214539019"/>
        </c:manualLayout>
      </c:layout>
      <c:barChart>
        <c:barDir val="col"/>
        <c:grouping val="clustered"/>
        <c:varyColors val="0"/>
        <c:ser>
          <c:idx val="0"/>
          <c:order val="0"/>
          <c:tx>
            <c:strRef>
              <c:f>'Данные для графиков'!$B$413</c:f>
              <c:strCache>
                <c:ptCount val="1"/>
                <c:pt idx="0">
                  <c:v>авг.19</c:v>
                </c:pt>
              </c:strCache>
            </c:strRef>
          </c:tx>
          <c:spPr>
            <a:solidFill>
              <a:srgbClr val="FEF49B"/>
            </a:solidFill>
            <a:ln>
              <a:noFill/>
            </a:ln>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графиков'!$A$414:$A$420</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графиков'!$B$414:$B$420</c:f>
              <c:numCache>
                <c:formatCode>0</c:formatCode>
                <c:ptCount val="7"/>
                <c:pt idx="0">
                  <c:v>8.7912090000000003</c:v>
                </c:pt>
                <c:pt idx="1">
                  <c:v>16.133866000000001</c:v>
                </c:pt>
                <c:pt idx="2">
                  <c:v>21.478521000000001</c:v>
                </c:pt>
                <c:pt idx="3">
                  <c:v>13.336663</c:v>
                </c:pt>
                <c:pt idx="4">
                  <c:v>20.629370999999999</c:v>
                </c:pt>
                <c:pt idx="5">
                  <c:v>19.030968999999999</c:v>
                </c:pt>
                <c:pt idx="6">
                  <c:v>15.084915000000001</c:v>
                </c:pt>
              </c:numCache>
            </c:numRef>
          </c:val>
          <c:extLst>
            <c:ext xmlns:c16="http://schemas.microsoft.com/office/drawing/2014/chart" uri="{C3380CC4-5D6E-409C-BE32-E72D297353CC}">
              <c16:uniqueId val="{00000000-E086-4967-AD09-6396DC711D64}"/>
            </c:ext>
          </c:extLst>
        </c:ser>
        <c:ser>
          <c:idx val="1"/>
          <c:order val="1"/>
          <c:tx>
            <c:strRef>
              <c:f>'Данные для графиков'!$C$413</c:f>
              <c:strCache>
                <c:ptCount val="1"/>
                <c:pt idx="0">
                  <c:v>авг.21</c:v>
                </c:pt>
              </c:strCache>
            </c:strRef>
          </c:tx>
          <c:spPr>
            <a:solidFill>
              <a:srgbClr val="F6D6C6"/>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графиков'!$A$414:$A$420</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графиков'!$C$414:$C$420</c:f>
              <c:numCache>
                <c:formatCode>0</c:formatCode>
                <c:ptCount val="7"/>
                <c:pt idx="0">
                  <c:v>11.083499</c:v>
                </c:pt>
                <c:pt idx="1">
                  <c:v>14.065606000000001</c:v>
                </c:pt>
                <c:pt idx="2">
                  <c:v>22.117296</c:v>
                </c:pt>
                <c:pt idx="3">
                  <c:v>11.083499</c:v>
                </c:pt>
                <c:pt idx="4">
                  <c:v>20.129225000000002</c:v>
                </c:pt>
                <c:pt idx="5">
                  <c:v>25.596420999999999</c:v>
                </c:pt>
                <c:pt idx="6">
                  <c:v>18.737575</c:v>
                </c:pt>
              </c:numCache>
            </c:numRef>
          </c:val>
          <c:extLst>
            <c:ext xmlns:c16="http://schemas.microsoft.com/office/drawing/2014/chart" uri="{C3380CC4-5D6E-409C-BE32-E72D297353CC}">
              <c16:uniqueId val="{00000001-E086-4967-AD09-6396DC711D64}"/>
            </c:ext>
          </c:extLst>
        </c:ser>
        <c:ser>
          <c:idx val="2"/>
          <c:order val="2"/>
          <c:tx>
            <c:strRef>
              <c:f>'Данные для графиков'!$D$413</c:f>
              <c:strCache>
                <c:ptCount val="1"/>
                <c:pt idx="0">
                  <c:v>авг.22</c:v>
                </c:pt>
              </c:strCache>
            </c:strRef>
          </c:tx>
          <c:spPr>
            <a:solidFill>
              <a:srgbClr val="7F7F7F"/>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графиков'!$A$414:$A$420</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графиков'!$D$414:$D$420</c:f>
              <c:numCache>
                <c:formatCode>0</c:formatCode>
                <c:ptCount val="7"/>
                <c:pt idx="0">
                  <c:v>7.2</c:v>
                </c:pt>
                <c:pt idx="1">
                  <c:v>10.85</c:v>
                </c:pt>
                <c:pt idx="2">
                  <c:v>19.850000000000001</c:v>
                </c:pt>
                <c:pt idx="3">
                  <c:v>9.9499999999999993</c:v>
                </c:pt>
                <c:pt idx="4">
                  <c:v>20.05</c:v>
                </c:pt>
                <c:pt idx="5">
                  <c:v>23.15</c:v>
                </c:pt>
                <c:pt idx="6">
                  <c:v>17.649999999999999</c:v>
                </c:pt>
              </c:numCache>
            </c:numRef>
          </c:val>
          <c:extLst>
            <c:ext xmlns:c16="http://schemas.microsoft.com/office/drawing/2014/chart" uri="{C3380CC4-5D6E-409C-BE32-E72D297353CC}">
              <c16:uniqueId val="{00000002-E086-4967-AD09-6396DC711D64}"/>
            </c:ext>
          </c:extLst>
        </c:ser>
        <c:ser>
          <c:idx val="3"/>
          <c:order val="3"/>
          <c:tx>
            <c:strRef>
              <c:f>'Данные для графиков'!$E$413</c:f>
              <c:strCache>
                <c:ptCount val="1"/>
                <c:pt idx="0">
                  <c:v>окт.23</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графиков'!$A$414:$A$420</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графиков'!$E$414:$E$420</c:f>
              <c:numCache>
                <c:formatCode>0</c:formatCode>
                <c:ptCount val="7"/>
                <c:pt idx="0">
                  <c:v>8.3746279999999995</c:v>
                </c:pt>
                <c:pt idx="1">
                  <c:v>10.406343</c:v>
                </c:pt>
                <c:pt idx="2">
                  <c:v>21.704657999999998</c:v>
                </c:pt>
                <c:pt idx="3">
                  <c:v>9.7621409999999997</c:v>
                </c:pt>
                <c:pt idx="4">
                  <c:v>20.564916</c:v>
                </c:pt>
                <c:pt idx="5">
                  <c:v>23.637264999999999</c:v>
                </c:pt>
                <c:pt idx="6">
                  <c:v>17.343904999999999</c:v>
                </c:pt>
              </c:numCache>
            </c:numRef>
          </c:val>
          <c:extLst>
            <c:ext xmlns:c16="http://schemas.microsoft.com/office/drawing/2014/chart" uri="{C3380CC4-5D6E-409C-BE32-E72D297353CC}">
              <c16:uniqueId val="{00000003-E086-4967-AD09-6396DC711D64}"/>
            </c:ext>
          </c:extLst>
        </c:ser>
        <c:ser>
          <c:idx val="4"/>
          <c:order val="4"/>
          <c:tx>
            <c:strRef>
              <c:f>'Данные для графиков'!$F$413</c:f>
              <c:strCache>
                <c:ptCount val="1"/>
                <c:pt idx="0">
                  <c:v>дек.24</c:v>
                </c:pt>
              </c:strCache>
            </c:strRef>
          </c:tx>
          <c:spPr>
            <a:solidFill>
              <a:srgbClr val="EABA00"/>
            </a:solidFill>
          </c:spPr>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графиков'!$A$414:$A$420</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графиков'!$F$414:$F$420</c:f>
              <c:numCache>
                <c:formatCode>0</c:formatCode>
                <c:ptCount val="7"/>
                <c:pt idx="0">
                  <c:v>7.3449131513647643</c:v>
                </c:pt>
                <c:pt idx="1">
                  <c:v>9.131513647642679</c:v>
                </c:pt>
                <c:pt idx="2">
                  <c:v>15.732009925558312</c:v>
                </c:pt>
                <c:pt idx="3">
                  <c:v>9.3796526054590572</c:v>
                </c:pt>
                <c:pt idx="4">
                  <c:v>19.205955334987593</c:v>
                </c:pt>
                <c:pt idx="5">
                  <c:v>23.622828784119108</c:v>
                </c:pt>
                <c:pt idx="6">
                  <c:v>15.732009925558312</c:v>
                </c:pt>
              </c:numCache>
            </c:numRef>
          </c:val>
          <c:extLst>
            <c:ext xmlns:c16="http://schemas.microsoft.com/office/drawing/2014/chart" uri="{C3380CC4-5D6E-409C-BE32-E72D297353CC}">
              <c16:uniqueId val="{00000000-F543-4150-8B7B-FAF0B604C365}"/>
            </c:ext>
          </c:extLst>
        </c:ser>
        <c:ser>
          <c:idx val="5"/>
          <c:order val="5"/>
          <c:tx>
            <c:strRef>
              <c:f>'Данные для графиков'!$G$413</c:f>
              <c:strCache>
                <c:ptCount val="1"/>
                <c:pt idx="0">
                  <c:v>окт.25</c:v>
                </c:pt>
              </c:strCache>
            </c:strRef>
          </c:tx>
          <c:invertIfNegative val="0"/>
          <c:dLbls>
            <c:spPr>
              <a:noFill/>
              <a:ln>
                <a:noFill/>
              </a:ln>
              <a:effectLst/>
            </c:spPr>
            <c:txPr>
              <a:bodyPr wrap="square" lIns="38100" tIns="19050" rIns="38100" bIns="19050" anchor="ctr">
                <a:spAutoFit/>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графиков'!$A$414:$A$420</c:f>
              <c:strCache>
                <c:ptCount val="7"/>
                <c:pt idx="0">
                  <c:v>Сбербанк</c:v>
                </c:pt>
                <c:pt idx="1">
                  <c:v>Пенсионный 
фонд РФ 
(с 2023 г. 
Социальный 
фонд России) </c:v>
                </c:pt>
                <c:pt idx="2">
                  <c:v>другие коммерческие 
банки</c:v>
                </c:pt>
                <c:pt idx="3">
                  <c:v>страховые 
компании</c:v>
                </c:pt>
                <c:pt idx="4">
                  <c:v>негосударственные 
пенсионные 
фонды (НПФ)</c:v>
                </c:pt>
                <c:pt idx="5">
                  <c:v>брокерские 
и инвестиционные 
компании, 
занимающиеся 
операциями 
на фондовом рынке</c:v>
                </c:pt>
                <c:pt idx="6">
                  <c:v>управляющие 
компании, 
занимающиеся 
паевыми 
инвестиционными 
фондами - 
ПИФами</c:v>
                </c:pt>
              </c:strCache>
            </c:strRef>
          </c:cat>
          <c:val>
            <c:numRef>
              <c:f>'Данные для графиков'!$G$414:$G$420</c:f>
              <c:numCache>
                <c:formatCode>0</c:formatCode>
                <c:ptCount val="7"/>
                <c:pt idx="0">
                  <c:v>8.8922006954793833</c:v>
                </c:pt>
                <c:pt idx="1">
                  <c:v>8.5444610034773962</c:v>
                </c:pt>
                <c:pt idx="2">
                  <c:v>18.430203676105315</c:v>
                </c:pt>
                <c:pt idx="3">
                  <c:v>9.8857426726279183</c:v>
                </c:pt>
                <c:pt idx="4">
                  <c:v>17.834078489816196</c:v>
                </c:pt>
                <c:pt idx="5">
                  <c:v>25.33532041728763</c:v>
                </c:pt>
                <c:pt idx="6">
                  <c:v>17.73472429210134</c:v>
                </c:pt>
              </c:numCache>
            </c:numRef>
          </c:val>
          <c:extLst>
            <c:ext xmlns:c16="http://schemas.microsoft.com/office/drawing/2014/chart" uri="{C3380CC4-5D6E-409C-BE32-E72D297353CC}">
              <c16:uniqueId val="{00000001-F543-4150-8B7B-FAF0B604C365}"/>
            </c:ext>
          </c:extLst>
        </c:ser>
        <c:dLbls>
          <c:showLegendKey val="0"/>
          <c:showVal val="0"/>
          <c:showCatName val="0"/>
          <c:showSerName val="0"/>
          <c:showPercent val="0"/>
          <c:showBubbleSize val="0"/>
        </c:dLbls>
        <c:gapWidth val="70"/>
        <c:axId val="458078536"/>
        <c:axId val="458080496"/>
      </c:barChart>
      <c:catAx>
        <c:axId val="458078536"/>
        <c:scaling>
          <c:orientation val="minMax"/>
        </c:scaling>
        <c:delete val="0"/>
        <c:axPos val="t"/>
        <c:numFmt formatCode="General" sourceLinked="1"/>
        <c:majorTickMark val="out"/>
        <c:minorTickMark val="none"/>
        <c:tickLblPos val="high"/>
        <c:spPr>
          <a:ln w="3175">
            <a:solidFill>
              <a:schemeClr val="bg1">
                <a:lumMod val="75000"/>
              </a:schemeClr>
            </a:solidFill>
            <a:prstDash val="solid"/>
          </a:ln>
        </c:spPr>
        <c:txPr>
          <a:bodyPr rot="0" vert="horz"/>
          <a:lstStyle/>
          <a:p>
            <a:pPr>
              <a:defRPr sz="600"/>
            </a:pPr>
            <a:endParaRPr lang="ru-RU"/>
          </a:p>
        </c:txPr>
        <c:crossAx val="458080496"/>
        <c:crosses val="autoZero"/>
        <c:auto val="1"/>
        <c:lblAlgn val="ctr"/>
        <c:lblOffset val="100"/>
        <c:noMultiLvlLbl val="0"/>
      </c:catAx>
      <c:valAx>
        <c:axId val="458080496"/>
        <c:scaling>
          <c:orientation val="maxMin"/>
        </c:scaling>
        <c:delete val="1"/>
        <c:axPos val="l"/>
        <c:numFmt formatCode="0" sourceLinked="1"/>
        <c:majorTickMark val="out"/>
        <c:minorTickMark val="none"/>
        <c:tickLblPos val="none"/>
        <c:crossAx val="45807853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4" Type="http://schemas.openxmlformats.org/officeDocument/2006/relationships/chart" Target="../charts/chart51.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 Id="rId4"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21" name="Прямая соединительная линия 20"/>
        <xdr:cNvCxnSpPr/>
      </xdr:nvCxnSpPr>
      <xdr:spPr>
        <a:xfrm flipV="1">
          <a:off x="9525" y="509143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0.04661</cdr:x>
      <cdr:y>0.09035</cdr:y>
    </cdr:from>
    <cdr:to>
      <cdr:x>0.07461</cdr:x>
      <cdr:y>0.64787</cdr:y>
    </cdr:to>
    <cdr:sp macro="" textlink="">
      <cdr:nvSpPr>
        <cdr:cNvPr id="3" name="TextBox 23"/>
        <cdr:cNvSpPr txBox="1"/>
      </cdr:nvSpPr>
      <cdr:spPr>
        <a:xfrm xmlns:a="http://schemas.openxmlformats.org/drawingml/2006/main">
          <a:off x="269707" y="299483"/>
          <a:ext cx="162011" cy="18480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0.21781</cdr:x>
      <cdr:y>0.0886</cdr:y>
    </cdr:from>
    <cdr:to>
      <cdr:x>0.24056</cdr:x>
      <cdr:y>0.64612</cdr:y>
    </cdr:to>
    <cdr:sp macro="" textlink="">
      <cdr:nvSpPr>
        <cdr:cNvPr id="4" name="TextBox 23"/>
        <cdr:cNvSpPr txBox="1"/>
      </cdr:nvSpPr>
      <cdr:spPr>
        <a:xfrm xmlns:a="http://schemas.openxmlformats.org/drawingml/2006/main">
          <a:off x="1260251" y="293682"/>
          <a:ext cx="131634" cy="18480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0.38439</cdr:x>
      <cdr:y>0.08573</cdr:y>
    </cdr:from>
    <cdr:to>
      <cdr:x>0.41239</cdr:x>
      <cdr:y>0.64325</cdr:y>
    </cdr:to>
    <cdr:sp macro="" textlink="">
      <cdr:nvSpPr>
        <cdr:cNvPr id="6" name="TextBox 23"/>
        <cdr:cNvSpPr txBox="1"/>
      </cdr:nvSpPr>
      <cdr:spPr>
        <a:xfrm xmlns:a="http://schemas.openxmlformats.org/drawingml/2006/main">
          <a:off x="2224122" y="284169"/>
          <a:ext cx="162011" cy="18480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0.55302</cdr:x>
      <cdr:y>0.08352</cdr:y>
    </cdr:from>
    <cdr:to>
      <cdr:x>0.58102</cdr:x>
      <cdr:y>0.64105</cdr:y>
    </cdr:to>
    <cdr:sp macro="" textlink="">
      <cdr:nvSpPr>
        <cdr:cNvPr id="8" name="TextBox 23"/>
        <cdr:cNvSpPr txBox="1"/>
      </cdr:nvSpPr>
      <cdr:spPr>
        <a:xfrm xmlns:a="http://schemas.openxmlformats.org/drawingml/2006/main">
          <a:off x="3199868" y="276844"/>
          <a:ext cx="162011" cy="184804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0.72191</cdr:x>
      <cdr:y>0.08405</cdr:y>
    </cdr:from>
    <cdr:to>
      <cdr:x>0.74991</cdr:x>
      <cdr:y>0.64157</cdr:y>
    </cdr:to>
    <cdr:sp macro="" textlink="">
      <cdr:nvSpPr>
        <cdr:cNvPr id="7" name="TextBox 23"/>
        <cdr:cNvSpPr txBox="1"/>
      </cdr:nvSpPr>
      <cdr:spPr>
        <a:xfrm xmlns:a="http://schemas.openxmlformats.org/drawingml/2006/main">
          <a:off x="4160259" y="278957"/>
          <a:ext cx="161360" cy="185037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0.89492</cdr:x>
      <cdr:y>0.08865</cdr:y>
    </cdr:from>
    <cdr:to>
      <cdr:x>0.92292</cdr:x>
      <cdr:y>0.64617</cdr:y>
    </cdr:to>
    <cdr:sp macro="" textlink="">
      <cdr:nvSpPr>
        <cdr:cNvPr id="9" name="TextBox 23"/>
        <cdr:cNvSpPr txBox="1"/>
      </cdr:nvSpPr>
      <cdr:spPr>
        <a:xfrm xmlns:a="http://schemas.openxmlformats.org/drawingml/2006/main">
          <a:off x="5157259" y="294216"/>
          <a:ext cx="161360" cy="185037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157</xdr:row>
      <xdr:rowOff>45243</xdr:rowOff>
    </xdr:from>
    <xdr:to>
      <xdr:col>11</xdr:col>
      <xdr:colOff>435451</xdr:colOff>
      <xdr:row>170</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269810</xdr:colOff>
      <xdr:row>126</xdr:row>
      <xdr:rowOff>20009</xdr:rowOff>
    </xdr:from>
    <xdr:to>
      <xdr:col>12</xdr:col>
      <xdr:colOff>375405</xdr:colOff>
      <xdr:row>127</xdr:row>
      <xdr:rowOff>106365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6137210" y="30398409"/>
          <a:ext cx="105595" cy="264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авг.25</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175</xdr:row>
      <xdr:rowOff>6350</xdr:rowOff>
    </xdr:from>
    <xdr:to>
      <xdr:col>11</xdr:col>
      <xdr:colOff>429491</xdr:colOff>
      <xdr:row>191</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0.65814</cdr:x>
      <cdr:y>0</cdr:y>
    </cdr:from>
    <cdr:to>
      <cdr:x>0.67087</cdr:x>
      <cdr:y>0.83061</cdr:y>
    </cdr:to>
    <cdr:sp macro="" textlink="">
      <cdr:nvSpPr>
        <cdr:cNvPr id="3" name="TextBox 1"/>
        <cdr:cNvSpPr txBox="1"/>
      </cdr:nvSpPr>
      <cdr:spPr>
        <a:xfrm xmlns:a="http://schemas.openxmlformats.org/drawingml/2006/main" flipH="1">
          <a:off x="3670623" y="0"/>
          <a:ext cx="70998" cy="277330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13</xdr:row>
      <xdr:rowOff>19050</xdr:rowOff>
    </xdr:from>
    <xdr:to>
      <xdr:col>4</xdr:col>
      <xdr:colOff>122625</xdr:colOff>
      <xdr:row>13</xdr:row>
      <xdr:rowOff>27517</xdr:rowOff>
    </xdr:to>
    <xdr:cxnSp macro="">
      <xdr:nvCxnSpPr>
        <xdr:cNvPr id="2" name="Прямая соединительная линия 1"/>
        <xdr:cNvCxnSpPr/>
      </xdr:nvCxnSpPr>
      <xdr:spPr>
        <a:xfrm flipV="1">
          <a:off x="9525" y="91249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9524</xdr:colOff>
      <xdr:row>3</xdr:row>
      <xdr:rowOff>67734</xdr:rowOff>
    </xdr:from>
    <xdr:to>
      <xdr:col>11</xdr:col>
      <xdr:colOff>370416</xdr:colOff>
      <xdr:row>10</xdr:row>
      <xdr:rowOff>990600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3" name="Прямая соединительная линия 2"/>
        <xdr:cNvCxnSpPr/>
      </xdr:nvCxnSpPr>
      <xdr:spPr>
        <a:xfrm flipV="1">
          <a:off x="0" y="863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4"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682625</xdr:colOff>
      <xdr:row>21</xdr:row>
      <xdr:rowOff>68580</xdr:rowOff>
    </xdr:to>
    <xdr:graphicFrame macro="">
      <xdr:nvGraphicFramePr>
        <xdr:cNvPr id="5"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33</xdr:row>
      <xdr:rowOff>87630</xdr:rowOff>
    </xdr:from>
    <xdr:to>
      <xdr:col>11</xdr:col>
      <xdr:colOff>682625</xdr:colOff>
      <xdr:row>42</xdr:row>
      <xdr:rowOff>68580</xdr:rowOff>
    </xdr:to>
    <xdr:graphicFrame macro="">
      <xdr:nvGraphicFramePr>
        <xdr:cNvPr id="6"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0.64759</cdr:x>
      <cdr:y>0.22222</cdr:y>
    </cdr:from>
    <cdr:to>
      <cdr:x>0.69492</cdr:x>
      <cdr:y>0.67421</cdr:y>
    </cdr:to>
    <cdr:sp macro="" textlink="">
      <cdr:nvSpPr>
        <cdr:cNvPr id="8" name="TextBox 23"/>
        <cdr:cNvSpPr txBox="1"/>
      </cdr:nvSpPr>
      <cdr:spPr>
        <a:xfrm xmlns:a="http://schemas.openxmlformats.org/drawingml/2006/main">
          <a:off x="3605142" y="389463"/>
          <a:ext cx="263489"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0.30805</cdr:x>
      <cdr:y>0.21578</cdr:y>
    </cdr:from>
    <cdr:to>
      <cdr:x>0.35538</cdr:x>
      <cdr:y>0.66777</cdr:y>
    </cdr:to>
    <cdr:sp macro="" textlink="">
      <cdr:nvSpPr>
        <cdr:cNvPr id="10" name="TextBox 23"/>
        <cdr:cNvSpPr txBox="1"/>
      </cdr:nvSpPr>
      <cdr:spPr>
        <a:xfrm xmlns:a="http://schemas.openxmlformats.org/drawingml/2006/main">
          <a:off x="1714943" y="378176"/>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0.39573</cdr:x>
      <cdr:y>0.22559</cdr:y>
    </cdr:from>
    <cdr:to>
      <cdr:x>0.44306</cdr:x>
      <cdr:y>0.67759</cdr:y>
    </cdr:to>
    <cdr:sp macro="" textlink="">
      <cdr:nvSpPr>
        <cdr:cNvPr id="11" name="TextBox 23"/>
        <cdr:cNvSpPr txBox="1"/>
      </cdr:nvSpPr>
      <cdr:spPr>
        <a:xfrm xmlns:a="http://schemas.openxmlformats.org/drawingml/2006/main">
          <a:off x="2203051" y="395369"/>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0.4826</cdr:x>
      <cdr:y>0.22059</cdr:y>
    </cdr:from>
    <cdr:to>
      <cdr:x>0.52993</cdr:x>
      <cdr:y>0.67258</cdr:y>
    </cdr:to>
    <cdr:sp macro="" textlink="">
      <cdr:nvSpPr>
        <cdr:cNvPr id="12" name="TextBox 23"/>
        <cdr:cNvSpPr txBox="1"/>
      </cdr:nvSpPr>
      <cdr:spPr>
        <a:xfrm xmlns:a="http://schemas.openxmlformats.org/drawingml/2006/main">
          <a:off x="2686639" y="386606"/>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0.55929</cdr:x>
      <cdr:y>0.22263</cdr:y>
    </cdr:from>
    <cdr:to>
      <cdr:x>0.60662</cdr:x>
      <cdr:y>0.67463</cdr:y>
    </cdr:to>
    <cdr:sp macro="" textlink="">
      <cdr:nvSpPr>
        <cdr:cNvPr id="13" name="TextBox 23"/>
        <cdr:cNvSpPr txBox="1"/>
      </cdr:nvSpPr>
      <cdr:spPr>
        <a:xfrm xmlns:a="http://schemas.openxmlformats.org/drawingml/2006/main">
          <a:off x="3113578" y="390181"/>
          <a:ext cx="263488" cy="7921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0.22532</cdr:x>
      <cdr:y>0.21578</cdr:y>
    </cdr:from>
    <cdr:to>
      <cdr:x>0.27265</cdr:x>
      <cdr:y>0.66777</cdr:y>
    </cdr:to>
    <cdr:sp macro="" textlink="">
      <cdr:nvSpPr>
        <cdr:cNvPr id="14" name="TextBox 23"/>
        <cdr:cNvSpPr txBox="1"/>
      </cdr:nvSpPr>
      <cdr:spPr>
        <a:xfrm xmlns:a="http://schemas.openxmlformats.org/drawingml/2006/main">
          <a:off x="1254363" y="378176"/>
          <a:ext cx="263489"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0.13327</cdr:x>
      <cdr:y>0.22088</cdr:y>
    </cdr:from>
    <cdr:to>
      <cdr:x>0.1806</cdr:x>
      <cdr:y>0.67287</cdr:y>
    </cdr:to>
    <cdr:sp macro="" textlink="">
      <cdr:nvSpPr>
        <cdr:cNvPr id="15" name="TextBox 23"/>
        <cdr:cNvSpPr txBox="1"/>
      </cdr:nvSpPr>
      <cdr:spPr>
        <a:xfrm xmlns:a="http://schemas.openxmlformats.org/drawingml/2006/main">
          <a:off x="741928" y="387114"/>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0.04575</cdr:x>
      <cdr:y>0.22093</cdr:y>
    </cdr:from>
    <cdr:to>
      <cdr:x>0.09308</cdr:x>
      <cdr:y>0.67293</cdr:y>
    </cdr:to>
    <cdr:sp macro="" textlink="">
      <cdr:nvSpPr>
        <cdr:cNvPr id="16" name="TextBox 23"/>
        <cdr:cNvSpPr txBox="1"/>
      </cdr:nvSpPr>
      <cdr:spPr>
        <a:xfrm xmlns:a="http://schemas.openxmlformats.org/drawingml/2006/main">
          <a:off x="254671" y="387202"/>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0.8169</cdr:x>
      <cdr:y>0.22983</cdr:y>
    </cdr:from>
    <cdr:to>
      <cdr:x>0.86423</cdr:x>
      <cdr:y>0.68182</cdr:y>
    </cdr:to>
    <cdr:sp macro="" textlink="">
      <cdr:nvSpPr>
        <cdr:cNvPr id="17" name="TextBox 23"/>
        <cdr:cNvSpPr txBox="1"/>
      </cdr:nvSpPr>
      <cdr:spPr>
        <a:xfrm xmlns:a="http://schemas.openxmlformats.org/drawingml/2006/main">
          <a:off x="4547730" y="402800"/>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0.73413</cdr:x>
      <cdr:y>0.22962</cdr:y>
    </cdr:from>
    <cdr:to>
      <cdr:x>0.78146</cdr:x>
      <cdr:y>0.68161</cdr:y>
    </cdr:to>
    <cdr:sp macro="" textlink="">
      <cdr:nvSpPr>
        <cdr:cNvPr id="18" name="TextBox 23"/>
        <cdr:cNvSpPr txBox="1"/>
      </cdr:nvSpPr>
      <cdr:spPr>
        <a:xfrm xmlns:a="http://schemas.openxmlformats.org/drawingml/2006/main">
          <a:off x="4086943" y="402432"/>
          <a:ext cx="263489"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0.90567</cdr:x>
      <cdr:y>0.2192</cdr:y>
    </cdr:from>
    <cdr:to>
      <cdr:x>0.953</cdr:x>
      <cdr:y>0.67119</cdr:y>
    </cdr:to>
    <cdr:sp macro="" textlink="">
      <cdr:nvSpPr>
        <cdr:cNvPr id="19" name="TextBox 23"/>
        <cdr:cNvSpPr txBox="1"/>
      </cdr:nvSpPr>
      <cdr:spPr>
        <a:xfrm xmlns:a="http://schemas.openxmlformats.org/drawingml/2006/main">
          <a:off x="5041900" y="384175"/>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0.64886</cdr:x>
      <cdr:y>0.23413</cdr:y>
    </cdr:from>
    <cdr:to>
      <cdr:x>0.69619</cdr:x>
      <cdr:y>0.68612</cdr:y>
    </cdr:to>
    <cdr:sp macro="" textlink="">
      <cdr:nvSpPr>
        <cdr:cNvPr id="8" name="TextBox 23"/>
        <cdr:cNvSpPr txBox="1"/>
      </cdr:nvSpPr>
      <cdr:spPr>
        <a:xfrm xmlns:a="http://schemas.openxmlformats.org/drawingml/2006/main">
          <a:off x="3612247" y="410344"/>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0.30626</cdr:x>
      <cdr:y>0.21975</cdr:y>
    </cdr:from>
    <cdr:to>
      <cdr:x>0.35359</cdr:x>
      <cdr:y>0.67174</cdr:y>
    </cdr:to>
    <cdr:sp macro="" textlink="">
      <cdr:nvSpPr>
        <cdr:cNvPr id="10" name="TextBox 23"/>
        <cdr:cNvSpPr txBox="1"/>
      </cdr:nvSpPr>
      <cdr:spPr>
        <a:xfrm xmlns:a="http://schemas.openxmlformats.org/drawingml/2006/main">
          <a:off x="1704984" y="385134"/>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0.39126</cdr:x>
      <cdr:y>0.22956</cdr:y>
    </cdr:from>
    <cdr:to>
      <cdr:x>0.43859</cdr:x>
      <cdr:y>0.68156</cdr:y>
    </cdr:to>
    <cdr:sp macro="" textlink="">
      <cdr:nvSpPr>
        <cdr:cNvPr id="11" name="TextBox 23"/>
        <cdr:cNvSpPr txBox="1"/>
      </cdr:nvSpPr>
      <cdr:spPr>
        <a:xfrm xmlns:a="http://schemas.openxmlformats.org/drawingml/2006/main">
          <a:off x="2178156" y="402327"/>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0.47548</cdr:x>
      <cdr:y>0.22612</cdr:y>
    </cdr:from>
    <cdr:to>
      <cdr:x>0.52281</cdr:x>
      <cdr:y>0.67811</cdr:y>
    </cdr:to>
    <cdr:sp macro="" textlink="">
      <cdr:nvSpPr>
        <cdr:cNvPr id="12" name="TextBox 23"/>
        <cdr:cNvSpPr txBox="1"/>
      </cdr:nvSpPr>
      <cdr:spPr>
        <a:xfrm xmlns:a="http://schemas.openxmlformats.org/drawingml/2006/main">
          <a:off x="2647036" y="396298"/>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0.56373</cdr:x>
      <cdr:y>0.22956</cdr:y>
    </cdr:from>
    <cdr:to>
      <cdr:x>0.61106</cdr:x>
      <cdr:y>0.68156</cdr:y>
    </cdr:to>
    <cdr:sp macro="" textlink="">
      <cdr:nvSpPr>
        <cdr:cNvPr id="13" name="TextBox 23"/>
        <cdr:cNvSpPr txBox="1"/>
      </cdr:nvSpPr>
      <cdr:spPr>
        <a:xfrm xmlns:a="http://schemas.openxmlformats.org/drawingml/2006/main">
          <a:off x="3138306" y="402327"/>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0.221</cdr:x>
      <cdr:y>0.21975</cdr:y>
    </cdr:from>
    <cdr:to>
      <cdr:x>0.26833</cdr:x>
      <cdr:y>0.67174</cdr:y>
    </cdr:to>
    <cdr:sp macro="" textlink="">
      <cdr:nvSpPr>
        <cdr:cNvPr id="14" name="TextBox 23"/>
        <cdr:cNvSpPr txBox="1"/>
      </cdr:nvSpPr>
      <cdr:spPr>
        <a:xfrm xmlns:a="http://schemas.openxmlformats.org/drawingml/2006/main">
          <a:off x="1230314" y="385134"/>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0.13407</cdr:x>
      <cdr:y>0.21756</cdr:y>
    </cdr:from>
    <cdr:to>
      <cdr:x>0.1814</cdr:x>
      <cdr:y>0.66955</cdr:y>
    </cdr:to>
    <cdr:sp macro="" textlink="">
      <cdr:nvSpPr>
        <cdr:cNvPr id="15" name="TextBox 23"/>
        <cdr:cNvSpPr txBox="1"/>
      </cdr:nvSpPr>
      <cdr:spPr>
        <a:xfrm xmlns:a="http://schemas.openxmlformats.org/drawingml/2006/main">
          <a:off x="746397" y="381296"/>
          <a:ext cx="263489"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0.04787</cdr:x>
      <cdr:y>0.22518</cdr:y>
    </cdr:from>
    <cdr:to>
      <cdr:x>0.0952</cdr:x>
      <cdr:y>0.67718</cdr:y>
    </cdr:to>
    <cdr:sp macro="" textlink="">
      <cdr:nvSpPr>
        <cdr:cNvPr id="16" name="TextBox 23"/>
        <cdr:cNvSpPr txBox="1"/>
      </cdr:nvSpPr>
      <cdr:spPr>
        <a:xfrm xmlns:a="http://schemas.openxmlformats.org/drawingml/2006/main">
          <a:off x="266468" y="394650"/>
          <a:ext cx="263488" cy="7921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0.82114</cdr:x>
      <cdr:y>0.22001</cdr:y>
    </cdr:from>
    <cdr:to>
      <cdr:x>0.86847</cdr:x>
      <cdr:y>0.672</cdr:y>
    </cdr:to>
    <cdr:sp macro="" textlink="">
      <cdr:nvSpPr>
        <cdr:cNvPr id="17" name="TextBox 23"/>
        <cdr:cNvSpPr txBox="1"/>
      </cdr:nvSpPr>
      <cdr:spPr>
        <a:xfrm xmlns:a="http://schemas.openxmlformats.org/drawingml/2006/main">
          <a:off x="4571300" y="385590"/>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0.73659</cdr:x>
      <cdr:y>0.22111</cdr:y>
    </cdr:from>
    <cdr:to>
      <cdr:x>0.78392</cdr:x>
      <cdr:y>0.6731</cdr:y>
    </cdr:to>
    <cdr:sp macro="" textlink="">
      <cdr:nvSpPr>
        <cdr:cNvPr id="18" name="TextBox 23"/>
        <cdr:cNvSpPr txBox="1"/>
      </cdr:nvSpPr>
      <cdr:spPr>
        <a:xfrm xmlns:a="http://schemas.openxmlformats.org/drawingml/2006/main">
          <a:off x="4100628" y="387517"/>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0.90567</cdr:x>
      <cdr:y>0.23007</cdr:y>
    </cdr:from>
    <cdr:to>
      <cdr:x>0.953</cdr:x>
      <cdr:y>0.68206</cdr:y>
    </cdr:to>
    <cdr:sp macro="" textlink="">
      <cdr:nvSpPr>
        <cdr:cNvPr id="19" name="TextBox 23"/>
        <cdr:cNvSpPr txBox="1"/>
      </cdr:nvSpPr>
      <cdr:spPr>
        <a:xfrm xmlns:a="http://schemas.openxmlformats.org/drawingml/2006/main">
          <a:off x="5041900" y="403225"/>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0.73561</cdr:x>
      <cdr:y>0.21783</cdr:y>
    </cdr:from>
    <cdr:to>
      <cdr:x>0.78294</cdr:x>
      <cdr:y>0.66982</cdr:y>
    </cdr:to>
    <cdr:sp macro="" textlink="">
      <cdr:nvSpPr>
        <cdr:cNvPr id="8" name="TextBox 23"/>
        <cdr:cNvSpPr txBox="1"/>
      </cdr:nvSpPr>
      <cdr:spPr>
        <a:xfrm xmlns:a="http://schemas.openxmlformats.org/drawingml/2006/main">
          <a:off x="4095188" y="381769"/>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0.30757</cdr:x>
      <cdr:y>0.21557</cdr:y>
    </cdr:from>
    <cdr:to>
      <cdr:x>0.3549</cdr:x>
      <cdr:y>0.66756</cdr:y>
    </cdr:to>
    <cdr:sp macro="" textlink="">
      <cdr:nvSpPr>
        <cdr:cNvPr id="10" name="TextBox 23"/>
        <cdr:cNvSpPr txBox="1"/>
      </cdr:nvSpPr>
      <cdr:spPr>
        <a:xfrm xmlns:a="http://schemas.openxmlformats.org/drawingml/2006/main">
          <a:off x="1712271" y="377808"/>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0.4772</cdr:x>
      <cdr:y>0.22121</cdr:y>
    </cdr:from>
    <cdr:to>
      <cdr:x>0.52453</cdr:x>
      <cdr:y>0.67321</cdr:y>
    </cdr:to>
    <cdr:sp macro="" textlink="">
      <cdr:nvSpPr>
        <cdr:cNvPr id="11" name="TextBox 23"/>
        <cdr:cNvSpPr txBox="1"/>
      </cdr:nvSpPr>
      <cdr:spPr>
        <a:xfrm xmlns:a="http://schemas.openxmlformats.org/drawingml/2006/main">
          <a:off x="2656616" y="387693"/>
          <a:ext cx="263489"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0.55983</cdr:x>
      <cdr:y>0.22612</cdr:y>
    </cdr:from>
    <cdr:to>
      <cdr:x>0.60716</cdr:x>
      <cdr:y>0.67811</cdr:y>
    </cdr:to>
    <cdr:sp macro="" textlink="">
      <cdr:nvSpPr>
        <cdr:cNvPr id="12" name="TextBox 23"/>
        <cdr:cNvSpPr txBox="1"/>
      </cdr:nvSpPr>
      <cdr:spPr>
        <a:xfrm xmlns:a="http://schemas.openxmlformats.org/drawingml/2006/main">
          <a:off x="3116595" y="396298"/>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0.64823</cdr:x>
      <cdr:y>0.22121</cdr:y>
    </cdr:from>
    <cdr:to>
      <cdr:x>0.69556</cdr:x>
      <cdr:y>0.67321</cdr:y>
    </cdr:to>
    <cdr:sp macro="" textlink="">
      <cdr:nvSpPr>
        <cdr:cNvPr id="13" name="TextBox 23"/>
        <cdr:cNvSpPr txBox="1"/>
      </cdr:nvSpPr>
      <cdr:spPr>
        <a:xfrm xmlns:a="http://schemas.openxmlformats.org/drawingml/2006/main">
          <a:off x="3608700" y="387693"/>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0.22552</cdr:x>
      <cdr:y>0.20722</cdr:y>
    </cdr:from>
    <cdr:to>
      <cdr:x>0.27285</cdr:x>
      <cdr:y>0.65921</cdr:y>
    </cdr:to>
    <cdr:sp macro="" textlink="">
      <cdr:nvSpPr>
        <cdr:cNvPr id="14" name="TextBox 23"/>
        <cdr:cNvSpPr txBox="1"/>
      </cdr:nvSpPr>
      <cdr:spPr>
        <a:xfrm xmlns:a="http://schemas.openxmlformats.org/drawingml/2006/main">
          <a:off x="1255471" y="363174"/>
          <a:ext cx="263489"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0.13812</cdr:x>
      <cdr:y>0.21338</cdr:y>
    </cdr:from>
    <cdr:to>
      <cdr:x>0.18545</cdr:x>
      <cdr:y>0.66537</cdr:y>
    </cdr:to>
    <cdr:sp macro="" textlink="">
      <cdr:nvSpPr>
        <cdr:cNvPr id="15" name="TextBox 23"/>
        <cdr:cNvSpPr txBox="1"/>
      </cdr:nvSpPr>
      <cdr:spPr>
        <a:xfrm xmlns:a="http://schemas.openxmlformats.org/drawingml/2006/main">
          <a:off x="768933" y="373970"/>
          <a:ext cx="263488" cy="7921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0.04827</cdr:x>
      <cdr:y>0.2043</cdr:y>
    </cdr:from>
    <cdr:to>
      <cdr:x>0.0956</cdr:x>
      <cdr:y>0.6563</cdr:y>
    </cdr:to>
    <cdr:sp macro="" textlink="">
      <cdr:nvSpPr>
        <cdr:cNvPr id="16" name="TextBox 23"/>
        <cdr:cNvSpPr txBox="1"/>
      </cdr:nvSpPr>
      <cdr:spPr>
        <a:xfrm xmlns:a="http://schemas.openxmlformats.org/drawingml/2006/main">
          <a:off x="268700" y="358056"/>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0.90446</cdr:x>
      <cdr:y>0.2104</cdr:y>
    </cdr:from>
    <cdr:to>
      <cdr:x>0.95179</cdr:x>
      <cdr:y>0.66239</cdr:y>
    </cdr:to>
    <cdr:sp macro="" textlink="">
      <cdr:nvSpPr>
        <cdr:cNvPr id="17" name="TextBox 23"/>
        <cdr:cNvSpPr txBox="1"/>
      </cdr:nvSpPr>
      <cdr:spPr>
        <a:xfrm xmlns:a="http://schemas.openxmlformats.org/drawingml/2006/main">
          <a:off x="5035191" y="368747"/>
          <a:ext cx="263488" cy="79215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0.81992</cdr:x>
      <cdr:y>0.21275</cdr:y>
    </cdr:from>
    <cdr:to>
      <cdr:x>0.86725</cdr:x>
      <cdr:y>0.66475</cdr:y>
    </cdr:to>
    <cdr:sp macro="" textlink="">
      <cdr:nvSpPr>
        <cdr:cNvPr id="18" name="TextBox 23"/>
        <cdr:cNvSpPr txBox="1"/>
      </cdr:nvSpPr>
      <cdr:spPr>
        <a:xfrm xmlns:a="http://schemas.openxmlformats.org/drawingml/2006/main">
          <a:off x="4564524" y="372866"/>
          <a:ext cx="263488"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0.39409</cdr:x>
      <cdr:y>0.21377</cdr:y>
    </cdr:from>
    <cdr:to>
      <cdr:x>0.44142</cdr:x>
      <cdr:y>0.66577</cdr:y>
    </cdr:to>
    <cdr:sp macro="" textlink="">
      <cdr:nvSpPr>
        <cdr:cNvPr id="19" name="TextBox 23"/>
        <cdr:cNvSpPr txBox="1"/>
      </cdr:nvSpPr>
      <cdr:spPr>
        <a:xfrm xmlns:a="http://schemas.openxmlformats.org/drawingml/2006/main">
          <a:off x="2193925" y="374650"/>
          <a:ext cx="263489" cy="7921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420687</xdr:colOff>
      <xdr:row>8</xdr:row>
      <xdr:rowOff>23812</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03499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407590</xdr:colOff>
      <xdr:row>3</xdr:row>
      <xdr:rowOff>134939</xdr:rowOff>
    </xdr:from>
    <xdr:to>
      <xdr:col>7</xdr:col>
      <xdr:colOff>407590</xdr:colOff>
      <xdr:row>6</xdr:row>
      <xdr:rowOff>719627</xdr:rowOff>
    </xdr:to>
    <xdr:cxnSp macro="">
      <xdr:nvCxnSpPr>
        <xdr:cNvPr id="4" name="Прямая соединительная линия 3"/>
        <xdr:cNvCxnSpPr/>
      </xdr:nvCxnSpPr>
      <xdr:spPr>
        <a:xfrm>
          <a:off x="3674665" y="1401764"/>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18255</xdr:colOff>
      <xdr:row>3</xdr:row>
      <xdr:rowOff>126604</xdr:rowOff>
    </xdr:from>
    <xdr:to>
      <xdr:col>4</xdr:col>
      <xdr:colOff>18255</xdr:colOff>
      <xdr:row>6</xdr:row>
      <xdr:rowOff>711292</xdr:rowOff>
    </xdr:to>
    <xdr:cxnSp macro="">
      <xdr:nvCxnSpPr>
        <xdr:cNvPr id="5" name="Прямая соединительная линия 4"/>
        <xdr:cNvCxnSpPr/>
      </xdr:nvCxnSpPr>
      <xdr:spPr>
        <a:xfrm>
          <a:off x="1885155" y="1393429"/>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28</xdr:row>
      <xdr:rowOff>36195</xdr:rowOff>
    </xdr:from>
    <xdr:to>
      <xdr:col>11</xdr:col>
      <xdr:colOff>409575</xdr:colOff>
      <xdr:row>45</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49</xdr:row>
      <xdr:rowOff>77413</xdr:rowOff>
    </xdr:from>
    <xdr:to>
      <xdr:col>11</xdr:col>
      <xdr:colOff>393642</xdr:colOff>
      <xdr:row>64</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100</xdr:row>
      <xdr:rowOff>50027</xdr:rowOff>
    </xdr:from>
    <xdr:to>
      <xdr:col>11</xdr:col>
      <xdr:colOff>372836</xdr:colOff>
      <xdr:row>112</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6"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85</xdr:row>
      <xdr:rowOff>85724</xdr:rowOff>
    </xdr:from>
    <xdr:to>
      <xdr:col>11</xdr:col>
      <xdr:colOff>370417</xdr:colOff>
      <xdr:row>96</xdr:row>
      <xdr:rowOff>367240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41217</xdr:colOff>
      <xdr:row>69</xdr:row>
      <xdr:rowOff>77413</xdr:rowOff>
    </xdr:from>
    <xdr:to>
      <xdr:col>11</xdr:col>
      <xdr:colOff>393642</xdr:colOff>
      <xdr:row>80</xdr:row>
      <xdr:rowOff>67888</xdr:rowOff>
    </xdr:to>
    <xdr:graphicFrame macro="">
      <xdr:nvGraphicFramePr>
        <xdr:cNvPr id="10"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0.6561</cdr:x>
      <cdr:y>0.0155</cdr:y>
    </cdr:from>
    <cdr:to>
      <cdr:x>0.6561</cdr:x>
      <cdr:y>0.67165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3643573" y="69857"/>
          <a:ext cx="0" cy="295721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0.33157</cdr:x>
      <cdr:y>0.01161</cdr:y>
    </cdr:from>
    <cdr:to>
      <cdr:x>0.33157</cdr:x>
      <cdr:y>0.66776</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1841360" y="52325"/>
          <a:ext cx="0" cy="295721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0.65886</cdr:x>
      <cdr:y>0.01007</cdr:y>
    </cdr:from>
    <cdr:to>
      <cdr:x>0.65886</cdr:x>
      <cdr:y>0.81834</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3626293" y="32276"/>
          <a:ext cx="0" cy="259063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0.33196</cdr:x>
      <cdr:y>0.01043</cdr:y>
    </cdr:from>
    <cdr:to>
      <cdr:x>0.33196</cdr:x>
      <cdr:y>0.8187</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1827079" y="33430"/>
          <a:ext cx="0" cy="259063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0.3351</cdr:x>
      <cdr:y>0</cdr:y>
    </cdr:from>
    <cdr:to>
      <cdr:x>0.3351</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844326" y="0"/>
          <a:ext cx="0" cy="235766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0.66337</cdr:x>
      <cdr:y>0</cdr:y>
    </cdr:from>
    <cdr:to>
      <cdr:x>0.66337</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3651092" y="0"/>
          <a:ext cx="0" cy="235766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0.33149</cdr:x>
      <cdr:y>0.01039</cdr:y>
    </cdr:from>
    <cdr:to>
      <cdr:x>0.33404</cdr:x>
      <cdr:y>0.74073</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824501" y="52517"/>
          <a:ext cx="14034" cy="369157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0.65588</cdr:x>
      <cdr:y>0.01123</cdr:y>
    </cdr:from>
    <cdr:to>
      <cdr:x>0.65843</cdr:x>
      <cdr:y>0.74157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3609880" y="56763"/>
          <a:ext cx="14035" cy="369157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4</xdr:col>
      <xdr:colOff>113100</xdr:colOff>
      <xdr:row>34</xdr:row>
      <xdr:rowOff>529</xdr:rowOff>
    </xdr:to>
    <xdr:cxnSp macro="">
      <xdr:nvCxnSpPr>
        <xdr:cNvPr id="4" name="Прямая соединительная линия 3"/>
        <xdr:cNvCxnSpPr/>
      </xdr:nvCxnSpPr>
      <xdr:spPr>
        <a:xfrm flipV="1">
          <a:off x="0" y="8429625"/>
          <a:ext cx="1980000" cy="529"/>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33866</xdr:rowOff>
    </xdr:from>
    <xdr:to>
      <xdr:col>4</xdr:col>
      <xdr:colOff>117333</xdr:colOff>
      <xdr:row>38</xdr:row>
      <xdr:rowOff>0</xdr:rowOff>
    </xdr:to>
    <xdr:cxnSp macro="">
      <xdr:nvCxnSpPr>
        <xdr:cNvPr id="3" name="Прямая соединительная линия 2"/>
        <xdr:cNvCxnSpPr/>
      </xdr:nvCxnSpPr>
      <xdr:spPr>
        <a:xfrm flipV="1">
          <a:off x="0" y="85587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c:userShapes xmlns:c="http://schemas.openxmlformats.org/drawingml/2006/chart">
  <cdr:relSizeAnchor xmlns:cdr="http://schemas.openxmlformats.org/drawingml/2006/chartDrawing">
    <cdr:from>
      <cdr:x>0.33672</cdr:x>
      <cdr:y>0.01523</cdr:y>
    </cdr:from>
    <cdr:to>
      <cdr:x>0.33672</cdr:x>
      <cdr:y>0.70383</cdr:y>
    </cdr:to>
    <cdr:cxnSp macro="">
      <cdr:nvCxnSpPr>
        <cdr:cNvPr id="9" name="Прямая соединительная линия 8"/>
        <cdr:cNvCxnSpPr/>
      </cdr:nvCxnSpPr>
      <cdr:spPr>
        <a:xfrm xmlns:a="http://schemas.openxmlformats.org/drawingml/2006/main">
          <a:off x="1885218" y="52572"/>
          <a:ext cx="0" cy="237695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0.65913</cdr:x>
      <cdr:y>0.01548</cdr:y>
    </cdr:from>
    <cdr:to>
      <cdr:x>0.65913</cdr:x>
      <cdr:y>0.70407</cdr:y>
    </cdr:to>
    <cdr:cxnSp macro="">
      <cdr:nvCxnSpPr>
        <cdr:cNvPr id="10" name="Прямая соединительная линия 9"/>
        <cdr:cNvCxnSpPr/>
      </cdr:nvCxnSpPr>
      <cdr:spPr>
        <a:xfrm xmlns:a="http://schemas.openxmlformats.org/drawingml/2006/main">
          <a:off x="3690318" y="53435"/>
          <a:ext cx="0" cy="237691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17992</xdr:colOff>
      <xdr:row>24</xdr:row>
      <xdr:rowOff>59268</xdr:rowOff>
    </xdr:from>
    <xdr:to>
      <xdr:col>11</xdr:col>
      <xdr:colOff>332317</xdr:colOff>
      <xdr:row>33</xdr:row>
      <xdr:rowOff>186268</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37</xdr:row>
      <xdr:rowOff>67735</xdr:rowOff>
    </xdr:from>
    <xdr:to>
      <xdr:col>11</xdr:col>
      <xdr:colOff>323850</xdr:colOff>
      <xdr:row>45</xdr:row>
      <xdr:rowOff>465668</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20</xdr:row>
      <xdr:rowOff>213360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22486</xdr:colOff>
      <xdr:row>3</xdr:row>
      <xdr:rowOff>185978</xdr:rowOff>
    </xdr:from>
    <xdr:to>
      <xdr:col>4</xdr:col>
      <xdr:colOff>22486</xdr:colOff>
      <xdr:row>6</xdr:row>
      <xdr:rowOff>434978</xdr:rowOff>
    </xdr:to>
    <xdr:cxnSp macro="">
      <xdr:nvCxnSpPr>
        <xdr:cNvPr id="6" name="Прямая соединительная линия 5"/>
        <xdr:cNvCxnSpPr/>
      </xdr:nvCxnSpPr>
      <xdr:spPr>
        <a:xfrm>
          <a:off x="1889386" y="1767128"/>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415636</xdr:colOff>
      <xdr:row>3</xdr:row>
      <xdr:rowOff>190500</xdr:rowOff>
    </xdr:from>
    <xdr:to>
      <xdr:col>7</xdr:col>
      <xdr:colOff>415636</xdr:colOff>
      <xdr:row>6</xdr:row>
      <xdr:rowOff>439500</xdr:rowOff>
    </xdr:to>
    <xdr:cxnSp macro="">
      <xdr:nvCxnSpPr>
        <xdr:cNvPr id="7" name="Прямая соединительная линия 6"/>
        <xdr:cNvCxnSpPr/>
      </xdr:nvCxnSpPr>
      <xdr:spPr>
        <a:xfrm>
          <a:off x="3682711" y="1771650"/>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10</xdr:row>
      <xdr:rowOff>441960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28</xdr:row>
      <xdr:rowOff>36195</xdr:rowOff>
    </xdr:from>
    <xdr:to>
      <xdr:col>11</xdr:col>
      <xdr:colOff>360045</xdr:colOff>
      <xdr:row>43</xdr:row>
      <xdr:rowOff>26670</xdr:rowOff>
    </xdr:to>
    <xdr:graphicFrame macro="">
      <xdr:nvGraphicFramePr>
        <xdr:cNvPr id="3" name="Диаграмма 1060">
          <a:extLst>
            <a:ext uri="{FF2B5EF4-FFF2-40B4-BE49-F238E27FC236}">
              <a16:creationId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14</xdr:row>
      <xdr:rowOff>104886</xdr:rowOff>
    </xdr:from>
    <xdr:to>
      <xdr:col>11</xdr:col>
      <xdr:colOff>438150</xdr:colOff>
      <xdr:row>19</xdr:row>
      <xdr:rowOff>36633</xdr:rowOff>
    </xdr:to>
    <xdr:graphicFrame macro="">
      <xdr:nvGraphicFramePr>
        <xdr:cNvPr id="4" name="Диаграмма 1060">
          <a:extLst>
            <a:ext uri="{FF2B5EF4-FFF2-40B4-BE49-F238E27FC236}">
              <a16:creationId xmlns:a16="http://schemas.microsoft.com/office/drawing/2014/main" id="{00000000-0008-0000-0D00-0000B03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188776</xdr:colOff>
      <xdr:row>16</xdr:row>
      <xdr:rowOff>1771650</xdr:rowOff>
    </xdr:from>
    <xdr:to>
      <xdr:col>11</xdr:col>
      <xdr:colOff>444500</xdr:colOff>
      <xdr:row>24</xdr:row>
      <xdr:rowOff>713937</xdr:rowOff>
    </xdr:to>
    <xdr:graphicFrame macro="">
      <xdr:nvGraphicFramePr>
        <xdr:cNvPr id="5" name="Диаграмма 1060">
          <a:extLst>
            <a:ext uri="{FF2B5EF4-FFF2-40B4-BE49-F238E27FC236}">
              <a16:creationId xmlns:a16="http://schemas.microsoft.com/office/drawing/2014/main" id="{00000000-0008-0000-0D00-0000B33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zoomScale="130" zoomScaleNormal="130" zoomScaleSheetLayoutView="13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643</v>
      </c>
      <c r="C1" s="27"/>
      <c r="D1" s="27"/>
      <c r="E1" s="27"/>
    </row>
    <row r="2" spans="1:15" s="19" customFormat="1" ht="28.5" customHeight="1">
      <c r="A2" s="516" t="s">
        <v>875</v>
      </c>
      <c r="B2" s="516"/>
      <c r="C2" s="516"/>
      <c r="D2" s="516"/>
      <c r="E2" s="516"/>
      <c r="F2" s="516"/>
      <c r="G2" s="516"/>
      <c r="H2" s="516"/>
      <c r="I2" s="516"/>
      <c r="J2" s="516"/>
      <c r="K2" s="516"/>
      <c r="L2" s="516"/>
      <c r="N2" s="69"/>
      <c r="O2" s="20"/>
    </row>
    <row r="3" spans="1:15" s="34" customFormat="1" ht="16.350000000000001" customHeight="1">
      <c r="A3" s="517" t="s">
        <v>181</v>
      </c>
      <c r="B3" s="517"/>
      <c r="C3" s="517"/>
      <c r="D3" s="517"/>
      <c r="E3" s="517"/>
      <c r="F3" s="517"/>
      <c r="G3" s="517"/>
      <c r="H3" s="517"/>
      <c r="I3" s="517"/>
      <c r="J3" s="517"/>
      <c r="K3" s="517"/>
      <c r="L3" s="517"/>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513" t="s">
        <v>880</v>
      </c>
      <c r="B10" s="513"/>
      <c r="C10" s="513"/>
      <c r="D10" s="513"/>
      <c r="E10" s="513"/>
      <c r="F10" s="513"/>
      <c r="G10" s="513"/>
      <c r="H10" s="513"/>
      <c r="I10" s="513"/>
      <c r="J10" s="513"/>
      <c r="K10" s="513"/>
      <c r="L10" s="513"/>
      <c r="N10" s="59"/>
    </row>
    <row r="11" spans="1:15" s="50" customFormat="1" ht="35.25" customHeight="1">
      <c r="O11" s="51"/>
    </row>
    <row r="12" spans="1:15" s="19" customFormat="1" ht="29.1" customHeight="1">
      <c r="A12" s="516" t="s">
        <v>715</v>
      </c>
      <c r="B12" s="516"/>
      <c r="C12" s="516"/>
      <c r="D12" s="516"/>
      <c r="E12" s="516"/>
      <c r="F12" s="516"/>
      <c r="G12" s="516"/>
      <c r="H12" s="516"/>
      <c r="I12" s="516"/>
      <c r="J12" s="516"/>
      <c r="K12" s="516"/>
      <c r="L12" s="516"/>
      <c r="O12" s="20"/>
    </row>
    <row r="13" spans="1:15" s="34" customFormat="1" ht="16.350000000000001" customHeight="1">
      <c r="A13" s="517" t="s">
        <v>181</v>
      </c>
      <c r="B13" s="517"/>
      <c r="C13" s="517"/>
      <c r="D13" s="517"/>
      <c r="E13" s="517"/>
      <c r="F13" s="517"/>
      <c r="G13" s="517"/>
      <c r="H13" s="517"/>
      <c r="I13" s="517"/>
      <c r="J13" s="517"/>
      <c r="K13" s="517"/>
      <c r="L13" s="517"/>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513" t="s">
        <v>613</v>
      </c>
      <c r="B20" s="513"/>
      <c r="C20" s="513"/>
      <c r="D20" s="513"/>
      <c r="E20" s="513"/>
      <c r="F20" s="513"/>
      <c r="G20" s="513"/>
      <c r="H20" s="513"/>
      <c r="I20" s="513"/>
      <c r="J20" s="513"/>
      <c r="K20" s="513"/>
      <c r="L20" s="513"/>
      <c r="N20" s="59"/>
    </row>
    <row r="21" spans="1:15" s="124" customFormat="1" ht="3" customHeight="1">
      <c r="A21" s="130"/>
      <c r="B21" s="130"/>
      <c r="C21" s="130"/>
      <c r="D21" s="130"/>
      <c r="E21" s="130"/>
      <c r="F21" s="130"/>
      <c r="M21" s="125"/>
    </row>
    <row r="22" spans="1:15" s="106" customFormat="1" ht="29.1" customHeight="1">
      <c r="A22" s="518" t="s">
        <v>879</v>
      </c>
      <c r="B22" s="518"/>
      <c r="C22" s="518"/>
      <c r="D22" s="518"/>
      <c r="E22" s="518"/>
      <c r="F22" s="518"/>
      <c r="G22" s="518"/>
      <c r="H22" s="518"/>
      <c r="I22" s="518"/>
      <c r="J22" s="518"/>
      <c r="K22" s="518"/>
      <c r="L22" s="518"/>
      <c r="O22" s="107"/>
    </row>
    <row r="23" spans="1:15" s="19" customFormat="1" ht="29.85" customHeight="1">
      <c r="A23" s="516" t="s">
        <v>453</v>
      </c>
      <c r="B23" s="516"/>
      <c r="C23" s="516"/>
      <c r="D23" s="516"/>
      <c r="E23" s="516"/>
      <c r="F23" s="516"/>
      <c r="G23" s="516"/>
      <c r="H23" s="516"/>
      <c r="I23" s="516"/>
      <c r="J23" s="516"/>
      <c r="K23" s="516"/>
      <c r="L23" s="516"/>
      <c r="O23" s="20"/>
    </row>
    <row r="24" spans="1:15" s="34" customFormat="1" ht="11.85" customHeight="1">
      <c r="A24" s="517" t="s">
        <v>181</v>
      </c>
      <c r="B24" s="517"/>
      <c r="C24" s="517"/>
      <c r="D24" s="517"/>
      <c r="E24" s="517"/>
      <c r="F24" s="517"/>
      <c r="G24" s="517"/>
      <c r="H24" s="517"/>
      <c r="I24" s="517"/>
      <c r="J24" s="517"/>
      <c r="K24" s="517"/>
      <c r="L24" s="517"/>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513" t="s">
        <v>614</v>
      </c>
      <c r="B31" s="513"/>
      <c r="C31" s="513"/>
      <c r="D31" s="513"/>
      <c r="E31" s="513"/>
      <c r="F31" s="513"/>
      <c r="G31" s="513"/>
      <c r="H31" s="513"/>
      <c r="I31" s="513"/>
      <c r="J31" s="513"/>
      <c r="K31" s="513"/>
      <c r="L31" s="513"/>
      <c r="N31" s="59"/>
    </row>
    <row r="32" spans="1:15" s="19" customFormat="1" ht="31.35" customHeight="1">
      <c r="A32" s="516" t="s">
        <v>718</v>
      </c>
      <c r="B32" s="516"/>
      <c r="C32" s="516"/>
      <c r="D32" s="516"/>
      <c r="E32" s="516"/>
      <c r="F32" s="516"/>
      <c r="G32" s="516"/>
      <c r="H32" s="516"/>
      <c r="I32" s="516"/>
      <c r="J32" s="516"/>
      <c r="K32" s="516"/>
      <c r="L32" s="516"/>
      <c r="O32" s="20"/>
    </row>
    <row r="33" spans="1:15" s="34" customFormat="1" ht="16.350000000000001" customHeight="1">
      <c r="A33" s="517" t="s">
        <v>181</v>
      </c>
      <c r="B33" s="517"/>
      <c r="C33" s="517"/>
      <c r="D33" s="517"/>
      <c r="E33" s="517"/>
      <c r="F33" s="517"/>
      <c r="G33" s="517"/>
      <c r="H33" s="517"/>
      <c r="I33" s="517"/>
      <c r="J33" s="517"/>
      <c r="K33" s="517"/>
      <c r="L33" s="517"/>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513" t="s">
        <v>615</v>
      </c>
      <c r="B40" s="513"/>
      <c r="C40" s="513"/>
      <c r="D40" s="513"/>
      <c r="E40" s="513"/>
      <c r="F40" s="513"/>
      <c r="G40" s="513"/>
      <c r="H40" s="513"/>
      <c r="I40" s="513"/>
      <c r="J40" s="513"/>
      <c r="K40" s="513"/>
      <c r="L40" s="513"/>
      <c r="N40" s="59"/>
    </row>
    <row r="41" spans="1:15" s="8" customFormat="1" ht="57" customHeight="1">
      <c r="O41" s="10"/>
    </row>
    <row r="42" spans="1:15" s="19" customFormat="1" ht="29.1" customHeight="1">
      <c r="A42" s="516" t="s">
        <v>649</v>
      </c>
      <c r="B42" s="516"/>
      <c r="C42" s="516"/>
      <c r="D42" s="516"/>
      <c r="E42" s="516"/>
      <c r="F42" s="516"/>
      <c r="G42" s="516"/>
      <c r="H42" s="516"/>
      <c r="I42" s="516"/>
      <c r="J42" s="516"/>
      <c r="K42" s="516"/>
      <c r="L42" s="516"/>
      <c r="O42" s="20"/>
    </row>
    <row r="43" spans="1:15" s="34" customFormat="1" ht="16.350000000000001" customHeight="1">
      <c r="A43" s="517" t="s">
        <v>181</v>
      </c>
      <c r="B43" s="517"/>
      <c r="C43" s="517"/>
      <c r="D43" s="517"/>
      <c r="E43" s="517"/>
      <c r="F43" s="517"/>
      <c r="G43" s="517"/>
      <c r="H43" s="517"/>
      <c r="I43" s="517"/>
      <c r="J43" s="517"/>
      <c r="K43" s="517"/>
      <c r="L43" s="517"/>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513" t="s">
        <v>616</v>
      </c>
      <c r="B50" s="513"/>
      <c r="C50" s="513"/>
      <c r="D50" s="513"/>
      <c r="E50" s="513"/>
      <c r="F50" s="513"/>
      <c r="G50" s="513"/>
      <c r="H50" s="513"/>
      <c r="I50" s="513"/>
      <c r="J50" s="513"/>
      <c r="K50" s="513"/>
      <c r="L50" s="513"/>
      <c r="N50" s="59"/>
    </row>
    <row r="51" spans="1:15" s="34" customFormat="1" ht="16.350000000000001" customHeight="1">
      <c r="A51" s="517" t="s">
        <v>182</v>
      </c>
      <c r="B51" s="517"/>
      <c r="C51" s="517"/>
      <c r="D51" s="517"/>
      <c r="E51" s="517"/>
      <c r="F51" s="517"/>
      <c r="G51" s="517"/>
      <c r="H51" s="517"/>
      <c r="I51" s="517"/>
      <c r="J51" s="517"/>
      <c r="K51" s="517"/>
      <c r="L51" s="517"/>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513" t="s">
        <v>645</v>
      </c>
      <c r="B57" s="513"/>
      <c r="C57" s="513"/>
      <c r="D57" s="513"/>
      <c r="E57" s="513"/>
      <c r="F57" s="513"/>
      <c r="G57" s="513"/>
      <c r="H57" s="513"/>
      <c r="I57" s="513"/>
      <c r="J57" s="513"/>
      <c r="K57" s="513"/>
      <c r="L57" s="513"/>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517" t="s">
        <v>182</v>
      </c>
      <c r="B59" s="517"/>
      <c r="C59" s="517"/>
      <c r="D59" s="517"/>
      <c r="E59" s="517"/>
      <c r="F59" s="517"/>
      <c r="G59" s="517"/>
      <c r="H59" s="517"/>
      <c r="I59" s="517"/>
      <c r="J59" s="517"/>
      <c r="K59" s="517"/>
      <c r="L59" s="517"/>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519" t="s">
        <v>714</v>
      </c>
      <c r="B65" s="519"/>
      <c r="C65" s="519"/>
      <c r="D65" s="519"/>
      <c r="E65" s="519"/>
      <c r="F65" s="519"/>
      <c r="G65" s="519"/>
      <c r="H65" s="519"/>
      <c r="I65" s="519"/>
      <c r="J65" s="519"/>
      <c r="K65" s="519"/>
      <c r="L65" s="519"/>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646</v>
      </c>
      <c r="O68" s="107"/>
    </row>
    <row r="69" spans="1:15" s="115" customFormat="1" ht="21.75" customHeight="1">
      <c r="A69" s="114" t="s">
        <v>1025</v>
      </c>
      <c r="B69" s="114"/>
      <c r="C69" s="114"/>
      <c r="D69" s="114"/>
      <c r="E69" s="114"/>
      <c r="F69" s="114"/>
      <c r="G69" s="114"/>
      <c r="H69" s="114"/>
      <c r="I69" s="114"/>
      <c r="J69" s="114"/>
      <c r="K69" s="114"/>
      <c r="L69" s="114"/>
      <c r="O69" s="116"/>
    </row>
    <row r="70" spans="1:15" s="85" customFormat="1" ht="16.350000000000001" customHeight="1">
      <c r="A70" s="517" t="s">
        <v>182</v>
      </c>
      <c r="B70" s="517"/>
      <c r="C70" s="517"/>
      <c r="D70" s="517"/>
      <c r="E70" s="517"/>
      <c r="F70" s="517"/>
      <c r="G70" s="517"/>
      <c r="H70" s="517"/>
      <c r="I70" s="517"/>
      <c r="J70" s="517"/>
      <c r="K70" s="517"/>
      <c r="L70" s="517"/>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519" t="s">
        <v>712</v>
      </c>
      <c r="B76" s="519"/>
      <c r="C76" s="519"/>
      <c r="D76" s="519"/>
      <c r="E76" s="519"/>
      <c r="F76" s="519"/>
      <c r="G76" s="519"/>
      <c r="H76" s="519"/>
      <c r="I76" s="519"/>
      <c r="J76" s="519"/>
      <c r="K76" s="519"/>
      <c r="L76" s="519"/>
      <c r="N76" s="59"/>
    </row>
    <row r="77" spans="1:15" s="30" customFormat="1" ht="57" customHeight="1">
      <c r="O77" s="31"/>
    </row>
    <row r="78" spans="1:15" s="85" customFormat="1" ht="16.350000000000001" customHeight="1">
      <c r="A78" s="517" t="s">
        <v>181</v>
      </c>
      <c r="B78" s="517"/>
      <c r="C78" s="517"/>
      <c r="D78" s="517"/>
      <c r="E78" s="517"/>
      <c r="F78" s="517"/>
      <c r="G78" s="517"/>
      <c r="H78" s="517"/>
      <c r="I78" s="517"/>
      <c r="J78" s="517"/>
      <c r="K78" s="517"/>
      <c r="L78" s="517"/>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513" t="s">
        <v>713</v>
      </c>
      <c r="B84" s="513"/>
      <c r="C84" s="513"/>
      <c r="D84" s="513"/>
      <c r="E84" s="513"/>
      <c r="F84" s="513"/>
      <c r="G84" s="513"/>
      <c r="H84" s="513"/>
      <c r="I84" s="513"/>
      <c r="J84" s="513"/>
      <c r="K84" s="513"/>
      <c r="L84" s="513"/>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516" t="s">
        <v>988</v>
      </c>
      <c r="B86" s="516"/>
      <c r="C86" s="516"/>
      <c r="D86" s="516"/>
      <c r="E86" s="516"/>
      <c r="F86" s="516"/>
      <c r="G86" s="516"/>
      <c r="H86" s="516"/>
      <c r="I86" s="516"/>
      <c r="J86" s="516"/>
      <c r="K86" s="516"/>
      <c r="L86" s="516"/>
      <c r="N86" s="203"/>
      <c r="O86" s="20"/>
    </row>
    <row r="87" spans="1:15" s="85" customFormat="1" ht="16.350000000000001" customHeight="1">
      <c r="A87" s="517" t="s">
        <v>181</v>
      </c>
      <c r="B87" s="517"/>
      <c r="C87" s="517"/>
      <c r="D87" s="517"/>
      <c r="E87" s="517"/>
      <c r="F87" s="517"/>
      <c r="G87" s="517"/>
      <c r="H87" s="517"/>
      <c r="I87" s="517"/>
      <c r="J87" s="517"/>
      <c r="K87" s="517"/>
      <c r="L87" s="517"/>
      <c r="N87" s="35"/>
      <c r="O87" s="36"/>
    </row>
    <row r="88" spans="1:15" s="8" customFormat="1">
      <c r="O88" s="10"/>
    </row>
    <row r="89" spans="1:15" s="82" customFormat="1" ht="44.85" customHeight="1">
      <c r="A89" s="512"/>
      <c r="B89" s="512"/>
      <c r="C89" s="512"/>
      <c r="D89" s="512"/>
      <c r="E89" s="512"/>
      <c r="F89" s="512"/>
      <c r="G89" s="512"/>
      <c r="H89" s="512"/>
      <c r="I89" s="512"/>
      <c r="J89" s="512"/>
      <c r="K89" s="512"/>
      <c r="L89" s="512"/>
      <c r="O89" s="83"/>
    </row>
    <row r="90" spans="1:15" s="82" customFormat="1" ht="76.5" customHeight="1">
      <c r="A90" s="512"/>
      <c r="B90" s="512"/>
      <c r="C90" s="512"/>
      <c r="D90" s="512"/>
      <c r="E90" s="512"/>
      <c r="F90" s="512"/>
      <c r="G90" s="512"/>
      <c r="H90" s="512"/>
      <c r="I90" s="512"/>
      <c r="J90" s="512"/>
      <c r="K90" s="512"/>
      <c r="L90" s="512"/>
      <c r="O90" s="83"/>
    </row>
    <row r="91" spans="1:15" s="82" customFormat="1" ht="42" customHeight="1">
      <c r="A91" s="512"/>
      <c r="B91" s="512"/>
      <c r="C91" s="512"/>
      <c r="D91" s="512"/>
      <c r="E91" s="512"/>
      <c r="F91" s="512"/>
      <c r="G91" s="512"/>
      <c r="H91" s="512"/>
      <c r="I91" s="512"/>
      <c r="J91" s="512"/>
      <c r="K91" s="512"/>
      <c r="L91" s="512"/>
      <c r="O91" s="83"/>
    </row>
    <row r="92" spans="1:15" s="82" customFormat="1" ht="51" customHeight="1">
      <c r="A92" s="512"/>
      <c r="B92" s="512"/>
      <c r="C92" s="512"/>
      <c r="D92" s="512"/>
      <c r="E92" s="512"/>
      <c r="F92" s="512"/>
      <c r="G92" s="512"/>
      <c r="H92" s="512"/>
      <c r="I92" s="512"/>
      <c r="J92" s="512"/>
      <c r="K92" s="512"/>
      <c r="L92" s="512"/>
      <c r="O92" s="83"/>
    </row>
    <row r="93" spans="1:15" s="82" customFormat="1" ht="42" customHeight="1">
      <c r="A93" s="512"/>
      <c r="B93" s="512"/>
      <c r="C93" s="512"/>
      <c r="D93" s="512"/>
      <c r="E93" s="512"/>
      <c r="F93" s="512"/>
      <c r="G93" s="512"/>
      <c r="H93" s="512"/>
      <c r="I93" s="512"/>
      <c r="J93" s="512"/>
      <c r="K93" s="512"/>
      <c r="L93" s="512"/>
      <c r="O93" s="83"/>
    </row>
    <row r="94" spans="1:15" s="111" customFormat="1" ht="27" customHeight="1">
      <c r="A94" s="513" t="s">
        <v>989</v>
      </c>
      <c r="B94" s="513"/>
      <c r="C94" s="513"/>
      <c r="D94" s="513"/>
      <c r="E94" s="513"/>
      <c r="F94" s="513"/>
      <c r="G94" s="513"/>
      <c r="H94" s="513"/>
      <c r="I94" s="513"/>
      <c r="J94" s="513"/>
      <c r="K94" s="513"/>
      <c r="L94" s="513"/>
      <c r="N94" s="112"/>
    </row>
    <row r="95" spans="1:15" s="111" customFormat="1" ht="7.5" customHeight="1">
      <c r="A95" s="202"/>
      <c r="B95" s="202"/>
      <c r="C95" s="202"/>
      <c r="D95" s="202"/>
      <c r="E95" s="202"/>
      <c r="F95" s="202"/>
      <c r="G95" s="202"/>
      <c r="H95" s="202"/>
      <c r="I95" s="202"/>
      <c r="J95" s="202"/>
      <c r="K95" s="202"/>
      <c r="L95" s="202"/>
      <c r="N95" s="112"/>
    </row>
    <row r="96" spans="1:15" s="111" customFormat="1" ht="11.25" customHeight="1">
      <c r="A96" s="202"/>
      <c r="B96" s="202"/>
      <c r="C96" s="202"/>
      <c r="D96" s="202"/>
      <c r="E96" s="202"/>
      <c r="F96" s="202"/>
      <c r="G96" s="202"/>
      <c r="H96" s="202"/>
      <c r="I96" s="202"/>
      <c r="J96" s="202"/>
      <c r="K96" s="202"/>
      <c r="L96" s="202"/>
      <c r="N96" s="112"/>
    </row>
    <row r="97" spans="1:15" s="111" customFormat="1" ht="2.4500000000000002" customHeight="1">
      <c r="A97" s="202"/>
      <c r="B97" s="202"/>
      <c r="C97" s="202"/>
      <c r="D97" s="202"/>
      <c r="E97" s="202"/>
      <c r="F97" s="202"/>
      <c r="G97" s="202"/>
      <c r="H97" s="202"/>
      <c r="I97" s="202"/>
      <c r="J97" s="202"/>
      <c r="K97" s="202"/>
      <c r="L97" s="202"/>
      <c r="N97" s="112"/>
    </row>
    <row r="98" spans="1:15" s="111" customFormat="1" ht="13.5" customHeight="1">
      <c r="A98" s="202"/>
      <c r="B98" s="202"/>
      <c r="C98" s="202"/>
      <c r="D98" s="202"/>
      <c r="E98" s="202"/>
      <c r="F98" s="202"/>
      <c r="G98" s="202"/>
      <c r="H98" s="202"/>
      <c r="I98" s="202"/>
      <c r="J98" s="202"/>
      <c r="K98" s="202"/>
      <c r="L98" s="202"/>
      <c r="N98" s="112"/>
    </row>
    <row r="99" spans="1:15" s="111" customFormat="1" ht="10.35" customHeight="1">
      <c r="A99" s="202"/>
      <c r="B99" s="202"/>
      <c r="C99" s="202"/>
      <c r="D99" s="202"/>
      <c r="E99" s="202"/>
      <c r="F99" s="202"/>
      <c r="G99" s="202"/>
      <c r="H99" s="202"/>
      <c r="I99" s="202"/>
      <c r="J99" s="202"/>
      <c r="K99" s="202"/>
      <c r="L99" s="202"/>
      <c r="N99" s="112"/>
    </row>
    <row r="100" spans="1:15" s="111" customFormat="1" ht="6.75" customHeight="1">
      <c r="A100" s="202"/>
      <c r="B100" s="202"/>
      <c r="C100" s="202"/>
      <c r="D100" s="202"/>
      <c r="E100" s="202"/>
      <c r="F100" s="202"/>
      <c r="G100" s="202"/>
      <c r="H100" s="202"/>
      <c r="I100" s="202"/>
      <c r="J100" s="202"/>
      <c r="K100" s="202"/>
      <c r="L100" s="202"/>
      <c r="N100" s="112"/>
    </row>
    <row r="101" spans="1:15" s="111" customFormat="1" ht="3.75" customHeight="1">
      <c r="A101" s="202"/>
      <c r="B101" s="202"/>
      <c r="C101" s="202"/>
      <c r="D101" s="202"/>
      <c r="E101" s="202"/>
      <c r="F101" s="202"/>
      <c r="G101" s="202"/>
      <c r="H101" s="202"/>
      <c r="I101" s="202"/>
      <c r="J101" s="202"/>
      <c r="K101" s="202"/>
      <c r="L101" s="202"/>
      <c r="N101" s="112"/>
    </row>
    <row r="102" spans="1:15" s="111" customFormat="1" ht="3.75" customHeight="1">
      <c r="A102" s="202"/>
      <c r="B102" s="202"/>
      <c r="C102" s="202"/>
      <c r="D102" s="202"/>
      <c r="E102" s="202"/>
      <c r="F102" s="202"/>
      <c r="G102" s="202"/>
      <c r="H102" s="202"/>
      <c r="I102" s="202"/>
      <c r="J102" s="202"/>
      <c r="K102" s="202"/>
      <c r="L102" s="202"/>
      <c r="N102" s="112"/>
    </row>
    <row r="103" spans="1:15" s="111" customFormat="1" ht="3.75" customHeight="1">
      <c r="A103" s="202"/>
      <c r="B103" s="202"/>
      <c r="C103" s="202"/>
      <c r="D103" s="202"/>
      <c r="E103" s="202"/>
      <c r="F103" s="202"/>
      <c r="G103" s="202"/>
      <c r="H103" s="202"/>
      <c r="I103" s="202"/>
      <c r="J103" s="202"/>
      <c r="K103" s="202"/>
      <c r="L103" s="202"/>
      <c r="N103" s="112"/>
    </row>
    <row r="104" spans="1:15" s="111" customFormat="1" ht="3.75" customHeight="1">
      <c r="A104" s="202"/>
      <c r="B104" s="202"/>
      <c r="C104" s="202"/>
      <c r="D104" s="202"/>
      <c r="E104" s="202"/>
      <c r="F104" s="202"/>
      <c r="G104" s="202"/>
      <c r="H104" s="202"/>
      <c r="I104" s="202"/>
      <c r="J104" s="202"/>
      <c r="K104" s="202"/>
      <c r="L104" s="202"/>
      <c r="N104" s="112"/>
    </row>
    <row r="105" spans="1:15" s="111" customFormat="1" ht="3.75" customHeight="1">
      <c r="A105" s="202"/>
      <c r="B105" s="202"/>
      <c r="C105" s="202"/>
      <c r="D105" s="202"/>
      <c r="E105" s="202"/>
      <c r="F105" s="202"/>
      <c r="G105" s="202"/>
      <c r="H105" s="202"/>
      <c r="I105" s="202"/>
      <c r="J105" s="202"/>
      <c r="K105" s="202"/>
      <c r="L105" s="202"/>
      <c r="N105" s="112"/>
    </row>
    <row r="106" spans="1:15" s="111" customFormat="1" ht="21.6" customHeight="1">
      <c r="A106" s="101"/>
      <c r="B106" s="101"/>
      <c r="C106" s="101"/>
      <c r="D106" s="101"/>
      <c r="E106" s="101"/>
      <c r="F106" s="101"/>
      <c r="G106" s="202"/>
      <c r="H106" s="202"/>
      <c r="I106" s="202"/>
      <c r="J106" s="202"/>
      <c r="K106" s="202"/>
      <c r="L106" s="202"/>
      <c r="N106" s="112"/>
    </row>
    <row r="107" spans="1:15" s="124" customFormat="1" ht="3" customHeight="1">
      <c r="A107" s="130"/>
      <c r="B107" s="130"/>
      <c r="C107" s="130"/>
      <c r="D107" s="130"/>
      <c r="E107" s="130"/>
      <c r="F107" s="130"/>
      <c r="M107" s="153"/>
    </row>
    <row r="108" spans="1:15" s="128" customFormat="1" ht="246" customHeight="1">
      <c r="A108" s="514" t="s">
        <v>990</v>
      </c>
      <c r="B108" s="515"/>
      <c r="C108" s="515"/>
      <c r="D108" s="515"/>
      <c r="E108" s="515"/>
      <c r="F108" s="515"/>
      <c r="G108" s="515"/>
      <c r="H108" s="515"/>
      <c r="I108" s="515"/>
      <c r="J108" s="515"/>
      <c r="K108" s="515"/>
      <c r="L108" s="515"/>
      <c r="O108" s="129"/>
    </row>
    <row r="109" spans="1:15" s="19" customFormat="1" ht="38.85" customHeight="1">
      <c r="A109" s="516" t="s">
        <v>830</v>
      </c>
      <c r="B109" s="516"/>
      <c r="C109" s="516"/>
      <c r="D109" s="516"/>
      <c r="E109" s="516"/>
      <c r="F109" s="516"/>
      <c r="G109" s="516"/>
      <c r="H109" s="516"/>
      <c r="I109" s="516"/>
      <c r="J109" s="516"/>
      <c r="K109" s="516"/>
      <c r="L109" s="516"/>
      <c r="O109" s="20"/>
    </row>
    <row r="110" spans="1:15" s="85" customFormat="1" ht="16.350000000000001" customHeight="1">
      <c r="A110" s="517" t="s">
        <v>181</v>
      </c>
      <c r="B110" s="517"/>
      <c r="C110" s="517"/>
      <c r="D110" s="517"/>
      <c r="E110" s="517"/>
      <c r="F110" s="517"/>
      <c r="G110" s="517"/>
      <c r="H110" s="517"/>
      <c r="I110" s="517"/>
      <c r="J110" s="517"/>
      <c r="K110" s="517"/>
      <c r="L110" s="517"/>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5" s="81" customFormat="1" ht="43.5" customHeight="1">
      <c r="A113" s="80"/>
      <c r="B113" s="80"/>
      <c r="C113" s="80"/>
      <c r="D113" s="80"/>
      <c r="E113" s="80"/>
      <c r="F113" s="80"/>
      <c r="G113" s="80"/>
      <c r="H113" s="80"/>
      <c r="I113" s="80"/>
      <c r="J113" s="80"/>
      <c r="K113" s="80"/>
      <c r="L113" s="80"/>
    </row>
    <row r="114" spans="1:15" s="81" customFormat="1" ht="111" customHeight="1">
      <c r="A114" s="80"/>
      <c r="B114" s="80"/>
      <c r="C114" s="80"/>
      <c r="D114" s="80"/>
      <c r="E114" s="80"/>
      <c r="F114" s="80"/>
      <c r="G114" s="80"/>
      <c r="H114" s="80"/>
      <c r="I114" s="80"/>
      <c r="J114" s="80"/>
      <c r="K114" s="80"/>
      <c r="L114" s="80"/>
    </row>
    <row r="115" spans="1:15" s="81" customFormat="1" ht="88.5" customHeight="1">
      <c r="A115" s="80"/>
      <c r="B115" s="80"/>
      <c r="C115" s="80"/>
      <c r="D115" s="80"/>
      <c r="E115" s="80"/>
      <c r="F115" s="80"/>
      <c r="G115" s="80"/>
      <c r="H115" s="80"/>
      <c r="I115" s="80"/>
      <c r="J115" s="80"/>
      <c r="K115" s="80"/>
      <c r="L115" s="80"/>
    </row>
    <row r="116" spans="1:15" s="81" customFormat="1" ht="98.25" customHeight="1">
      <c r="A116" s="80"/>
      <c r="B116" s="80"/>
      <c r="C116" s="80"/>
      <c r="D116" s="80"/>
      <c r="E116" s="80"/>
      <c r="F116" s="80"/>
      <c r="G116" s="80"/>
      <c r="H116" s="80"/>
      <c r="I116" s="80"/>
      <c r="J116" s="80"/>
      <c r="K116" s="80"/>
      <c r="L116" s="80"/>
    </row>
    <row r="117" spans="1:15" s="81" customFormat="1" ht="42" customHeight="1">
      <c r="A117" s="80"/>
      <c r="B117" s="80"/>
      <c r="C117" s="80"/>
      <c r="D117" s="80"/>
      <c r="E117" s="80"/>
      <c r="F117" s="80"/>
      <c r="G117" s="80"/>
      <c r="H117" s="80"/>
      <c r="I117" s="80"/>
      <c r="J117" s="80"/>
      <c r="K117" s="80"/>
      <c r="L117" s="80"/>
    </row>
    <row r="118" spans="1:15" s="58" customFormat="1" ht="29.1" customHeight="1">
      <c r="A118" s="513" t="s">
        <v>991</v>
      </c>
      <c r="B118" s="513"/>
      <c r="C118" s="513"/>
      <c r="D118" s="513"/>
      <c r="E118" s="513"/>
      <c r="F118" s="513"/>
      <c r="G118" s="513"/>
      <c r="H118" s="513"/>
      <c r="I118" s="513"/>
      <c r="J118" s="513"/>
      <c r="K118" s="513"/>
      <c r="L118" s="513"/>
      <c r="N118" s="59"/>
    </row>
    <row r="119" spans="1:15" s="111" customFormat="1" ht="29.1" customHeight="1">
      <c r="A119" s="132"/>
      <c r="B119" s="132"/>
      <c r="C119" s="132"/>
      <c r="D119" s="132"/>
      <c r="E119" s="132"/>
      <c r="F119" s="132"/>
      <c r="G119" s="132"/>
      <c r="H119" s="132"/>
      <c r="I119" s="132"/>
      <c r="J119" s="132"/>
      <c r="K119" s="132"/>
      <c r="L119" s="132"/>
      <c r="N119" s="112"/>
    </row>
    <row r="120" spans="1:15" s="111" customFormat="1" ht="29.1" customHeight="1">
      <c r="A120" s="132"/>
      <c r="B120" s="132"/>
      <c r="C120" s="132"/>
      <c r="D120" s="132"/>
      <c r="E120" s="132"/>
      <c r="F120" s="132"/>
      <c r="G120" s="132"/>
      <c r="H120" s="132"/>
      <c r="I120" s="132"/>
      <c r="J120" s="132"/>
      <c r="K120" s="132"/>
      <c r="L120" s="132"/>
      <c r="N120" s="112"/>
    </row>
    <row r="121" spans="1:15" s="111" customFormat="1" ht="25.35" customHeight="1">
      <c r="A121" s="132"/>
      <c r="B121" s="132"/>
      <c r="C121" s="132"/>
      <c r="D121" s="132"/>
      <c r="E121" s="132"/>
      <c r="F121" s="132"/>
      <c r="G121" s="132"/>
      <c r="H121" s="132"/>
      <c r="I121" s="132"/>
      <c r="J121" s="132"/>
      <c r="K121" s="132"/>
      <c r="L121" s="132"/>
      <c r="N121" s="112"/>
    </row>
    <row r="122" spans="1:15" s="111" customFormat="1" ht="29.25" customHeight="1">
      <c r="A122" s="101"/>
      <c r="B122" s="101"/>
      <c r="C122" s="101"/>
      <c r="D122" s="101"/>
      <c r="E122" s="101"/>
      <c r="F122" s="101"/>
      <c r="G122" s="132"/>
      <c r="H122" s="132"/>
      <c r="I122" s="132"/>
      <c r="J122" s="132"/>
      <c r="K122" s="132"/>
      <c r="L122" s="132"/>
      <c r="N122" s="112"/>
    </row>
    <row r="123" spans="1:15" s="124" customFormat="1" ht="3" customHeight="1">
      <c r="A123" s="130"/>
      <c r="B123" s="130"/>
      <c r="C123" s="130"/>
      <c r="D123" s="130"/>
      <c r="E123" s="130"/>
      <c r="F123" s="130"/>
      <c r="M123" s="125"/>
    </row>
    <row r="124" spans="1:15" s="128" customFormat="1" ht="38.450000000000003" customHeight="1">
      <c r="A124" s="514" t="s">
        <v>838</v>
      </c>
      <c r="B124" s="515"/>
      <c r="C124" s="515"/>
      <c r="D124" s="515"/>
      <c r="E124" s="515"/>
      <c r="F124" s="515"/>
      <c r="G124" s="515"/>
      <c r="H124" s="515"/>
      <c r="I124" s="515"/>
      <c r="J124" s="515"/>
      <c r="K124" s="515"/>
      <c r="L124" s="515"/>
      <c r="O124" s="129"/>
    </row>
  </sheetData>
  <mergeCells count="37">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91:L91"/>
    <mergeCell ref="A92:L92"/>
    <mergeCell ref="A93:L93"/>
    <mergeCell ref="A94:L94"/>
    <mergeCell ref="A108:L108"/>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1"/>
  <sheetViews>
    <sheetView showGridLines="0" view="pageBreakPreview" topLeftCell="A175" zoomScaleNormal="100" zoomScaleSheetLayoutView="100" workbookViewId="0">
      <selection activeCell="O190" sqref="O190"/>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520" t="s">
        <v>147</v>
      </c>
      <c r="B2" s="520"/>
      <c r="C2" s="520"/>
      <c r="D2" s="520"/>
      <c r="E2" s="520"/>
      <c r="F2" s="520"/>
      <c r="G2" s="520"/>
      <c r="H2" s="520"/>
      <c r="I2" s="520"/>
      <c r="J2" s="520"/>
      <c r="K2" s="520"/>
      <c r="L2" s="520"/>
    </row>
    <row r="3" spans="1:15" s="34" customFormat="1" ht="16.350000000000001" customHeight="1">
      <c r="A3" s="517" t="s">
        <v>183</v>
      </c>
      <c r="B3" s="517"/>
      <c r="C3" s="517"/>
      <c r="D3" s="517"/>
      <c r="E3" s="517"/>
      <c r="F3" s="517"/>
      <c r="G3" s="517"/>
      <c r="H3" s="517"/>
      <c r="I3" s="517"/>
      <c r="J3" s="517"/>
      <c r="K3" s="517"/>
      <c r="L3" s="517"/>
      <c r="N3" s="35"/>
      <c r="O3" s="36"/>
    </row>
    <row r="12" spans="1:15" ht="130.35" customHeight="1"/>
    <row r="13" spans="1:15" ht="22.35" customHeight="1"/>
    <row r="19" spans="1:15" ht="8.85" customHeight="1">
      <c r="A19" s="71"/>
    </row>
    <row r="20" spans="1:15" s="58" customFormat="1" ht="28.35" customHeight="1">
      <c r="A20" s="513" t="s">
        <v>992</v>
      </c>
      <c r="B20" s="513"/>
      <c r="C20" s="513"/>
      <c r="D20" s="513"/>
      <c r="E20" s="513"/>
      <c r="F20" s="513"/>
      <c r="G20" s="513"/>
      <c r="H20" s="513"/>
      <c r="I20" s="513"/>
      <c r="J20" s="513"/>
      <c r="K20" s="513"/>
      <c r="L20" s="513"/>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647</v>
      </c>
      <c r="O26" s="31"/>
    </row>
    <row r="27" spans="1:15" s="34" customFormat="1" ht="17.100000000000001" customHeight="1">
      <c r="A27" s="517" t="s">
        <v>183</v>
      </c>
      <c r="B27" s="517"/>
      <c r="C27" s="517"/>
      <c r="D27" s="517"/>
      <c r="E27" s="517"/>
      <c r="F27" s="517"/>
      <c r="G27" s="517"/>
      <c r="H27" s="517"/>
      <c r="I27" s="517"/>
      <c r="J27" s="517"/>
      <c r="K27" s="517"/>
      <c r="L27" s="517"/>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513" t="s">
        <v>993</v>
      </c>
      <c r="B78" s="513"/>
      <c r="C78" s="513"/>
      <c r="D78" s="513"/>
      <c r="E78" s="513"/>
      <c r="F78" s="513"/>
      <c r="G78" s="513"/>
      <c r="H78" s="513"/>
      <c r="I78" s="513"/>
      <c r="J78" s="513"/>
      <c r="K78" s="513"/>
      <c r="L78" s="513"/>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520" t="s">
        <v>184</v>
      </c>
      <c r="B83" s="520"/>
      <c r="C83" s="520"/>
      <c r="D83" s="520"/>
      <c r="E83" s="520"/>
      <c r="F83" s="520"/>
      <c r="G83" s="520"/>
      <c r="H83" s="520"/>
      <c r="I83" s="520"/>
      <c r="J83" s="520"/>
      <c r="K83" s="520"/>
      <c r="L83" s="520"/>
    </row>
    <row r="84" spans="1:15" s="19" customFormat="1" ht="27.6" customHeight="1">
      <c r="A84" s="516" t="s">
        <v>610</v>
      </c>
      <c r="B84" s="516"/>
      <c r="C84" s="516"/>
      <c r="D84" s="516"/>
      <c r="E84" s="516"/>
      <c r="F84" s="516"/>
      <c r="G84" s="516"/>
      <c r="H84" s="516"/>
      <c r="I84" s="516"/>
      <c r="J84" s="516"/>
      <c r="K84" s="516"/>
      <c r="L84" s="516"/>
      <c r="O84" s="20"/>
    </row>
    <row r="85" spans="1:15" s="34" customFormat="1" ht="16.350000000000001" customHeight="1">
      <c r="A85" s="517" t="s">
        <v>181</v>
      </c>
      <c r="B85" s="517"/>
      <c r="C85" s="517"/>
      <c r="D85" s="517"/>
      <c r="E85" s="517"/>
      <c r="F85" s="517"/>
      <c r="G85" s="517"/>
      <c r="H85" s="517"/>
      <c r="I85" s="517"/>
      <c r="J85" s="517"/>
      <c r="K85" s="517"/>
      <c r="L85" s="517"/>
      <c r="N85" s="35"/>
      <c r="O85" s="36"/>
    </row>
    <row r="86" spans="1:15" s="8" customFormat="1">
      <c r="O86" s="10"/>
    </row>
    <row r="87" spans="1:15" s="12" customFormat="1" ht="39.6" customHeight="1">
      <c r="A87" s="512"/>
      <c r="B87" s="512"/>
      <c r="C87" s="512"/>
      <c r="D87" s="512"/>
      <c r="E87" s="512"/>
      <c r="F87" s="512"/>
      <c r="G87" s="512"/>
      <c r="H87" s="512"/>
      <c r="I87" s="512"/>
      <c r="J87" s="512"/>
      <c r="K87" s="512"/>
      <c r="L87" s="512"/>
      <c r="O87" s="13"/>
    </row>
    <row r="88" spans="1:15" s="12" customFormat="1" ht="50.1" customHeight="1">
      <c r="A88" s="512"/>
      <c r="B88" s="512"/>
      <c r="C88" s="512"/>
      <c r="D88" s="512"/>
      <c r="E88" s="512"/>
      <c r="F88" s="512"/>
      <c r="G88" s="512"/>
      <c r="H88" s="512"/>
      <c r="I88" s="512"/>
      <c r="J88" s="512"/>
      <c r="K88" s="512"/>
      <c r="L88" s="512"/>
      <c r="O88" s="13"/>
    </row>
    <row r="89" spans="1:15" s="12" customFormat="1" ht="31.35" customHeight="1">
      <c r="A89" s="512"/>
      <c r="B89" s="512"/>
      <c r="C89" s="512"/>
      <c r="D89" s="512"/>
      <c r="E89" s="512"/>
      <c r="F89" s="512"/>
      <c r="G89" s="512"/>
      <c r="H89" s="512"/>
      <c r="I89" s="512"/>
      <c r="J89" s="512"/>
      <c r="K89" s="512"/>
      <c r="L89" s="512"/>
      <c r="O89" s="13"/>
    </row>
    <row r="90" spans="1:15" s="12" customFormat="1" ht="51" customHeight="1">
      <c r="A90" s="512"/>
      <c r="B90" s="512"/>
      <c r="C90" s="512"/>
      <c r="D90" s="512"/>
      <c r="E90" s="512"/>
      <c r="F90" s="512"/>
      <c r="G90" s="512"/>
      <c r="H90" s="512"/>
      <c r="I90" s="512"/>
      <c r="J90" s="512"/>
      <c r="K90" s="512"/>
      <c r="L90" s="512"/>
      <c r="O90" s="13"/>
    </row>
    <row r="91" spans="1:15" s="12" customFormat="1" ht="42" customHeight="1">
      <c r="A91" s="512"/>
      <c r="B91" s="512"/>
      <c r="C91" s="512"/>
      <c r="D91" s="512"/>
      <c r="E91" s="512"/>
      <c r="F91" s="512"/>
      <c r="G91" s="512"/>
      <c r="H91" s="512"/>
      <c r="I91" s="512"/>
      <c r="J91" s="512"/>
      <c r="K91" s="512"/>
      <c r="L91" s="512"/>
      <c r="O91" s="13"/>
    </row>
    <row r="92" spans="1:15" s="3" customFormat="1" ht="2.1" customHeight="1"/>
    <row r="93" spans="1:15" s="58" customFormat="1" ht="36.6" customHeight="1">
      <c r="A93" s="519" t="s">
        <v>994</v>
      </c>
      <c r="B93" s="519"/>
      <c r="C93" s="519"/>
      <c r="D93" s="519"/>
      <c r="E93" s="519"/>
      <c r="F93" s="519"/>
      <c r="G93" s="519"/>
      <c r="H93" s="519"/>
      <c r="I93" s="519"/>
      <c r="J93" s="519"/>
      <c r="K93" s="519"/>
      <c r="L93" s="519"/>
      <c r="N93" s="59"/>
    </row>
    <row r="94" spans="1:15" s="19" customFormat="1" ht="31.35" customHeight="1">
      <c r="A94" s="516" t="s">
        <v>611</v>
      </c>
      <c r="B94" s="516"/>
      <c r="C94" s="516"/>
      <c r="D94" s="516"/>
      <c r="E94" s="516"/>
      <c r="F94" s="516"/>
      <c r="G94" s="516"/>
      <c r="H94" s="516"/>
      <c r="I94" s="516"/>
      <c r="J94" s="516"/>
      <c r="K94" s="516"/>
      <c r="L94" s="516"/>
      <c r="O94" s="20"/>
    </row>
    <row r="95" spans="1:15" s="34" customFormat="1" ht="16.350000000000001" customHeight="1">
      <c r="A95" s="517" t="s">
        <v>181</v>
      </c>
      <c r="B95" s="517"/>
      <c r="C95" s="517"/>
      <c r="D95" s="517"/>
      <c r="E95" s="517"/>
      <c r="F95" s="517"/>
      <c r="G95" s="517"/>
      <c r="H95" s="517"/>
      <c r="I95" s="517"/>
      <c r="J95" s="517"/>
      <c r="K95" s="517"/>
      <c r="L95" s="517"/>
      <c r="N95" s="35"/>
      <c r="O95" s="36"/>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58" customFormat="1" ht="36.6" customHeight="1">
      <c r="A111" s="519" t="s">
        <v>995</v>
      </c>
      <c r="B111" s="519"/>
      <c r="C111" s="519"/>
      <c r="D111" s="519"/>
      <c r="E111" s="519"/>
      <c r="F111" s="519"/>
      <c r="G111" s="519"/>
      <c r="H111" s="519"/>
      <c r="I111" s="519"/>
      <c r="J111" s="519"/>
      <c r="K111" s="519"/>
      <c r="L111" s="519"/>
      <c r="N111" s="59"/>
    </row>
    <row r="112" spans="1:15" s="34" customFormat="1" ht="16.350000000000001" customHeight="1">
      <c r="A112" s="517" t="s">
        <v>185</v>
      </c>
      <c r="B112" s="517"/>
      <c r="C112" s="517"/>
      <c r="D112" s="517"/>
      <c r="E112" s="517"/>
      <c r="F112" s="517"/>
      <c r="G112" s="517"/>
      <c r="H112" s="517"/>
      <c r="I112" s="517"/>
      <c r="J112" s="517"/>
      <c r="K112" s="517"/>
      <c r="L112" s="517"/>
      <c r="N112" s="35"/>
      <c r="O112" s="36"/>
    </row>
    <row r="119" ht="29.25" customHeight="1"/>
    <row r="120" ht="26.25" customHeight="1"/>
    <row r="121" ht="17.100000000000001" customHeight="1"/>
    <row r="128" ht="9" customHeight="1"/>
    <row r="129" spans="1:14" ht="9" customHeight="1"/>
    <row r="130" spans="1:14" s="28" customFormat="1" ht="31.5" customHeight="1">
      <c r="A130" s="519" t="s">
        <v>996</v>
      </c>
      <c r="B130" s="519"/>
      <c r="C130" s="519"/>
      <c r="D130" s="519"/>
      <c r="E130" s="519"/>
      <c r="F130" s="519"/>
      <c r="G130" s="519"/>
      <c r="H130" s="519"/>
      <c r="I130" s="519"/>
      <c r="J130" s="519"/>
      <c r="K130" s="519"/>
      <c r="L130" s="519"/>
      <c r="N130" s="29"/>
    </row>
    <row r="131" spans="1:14" s="84" customFormat="1" ht="31.5" customHeight="1">
      <c r="A131" s="97"/>
      <c r="B131" s="97"/>
      <c r="C131" s="97"/>
      <c r="D131" s="97"/>
      <c r="E131" s="97"/>
      <c r="F131" s="97"/>
      <c r="G131" s="97"/>
      <c r="H131" s="97"/>
      <c r="I131" s="97"/>
      <c r="J131" s="97"/>
      <c r="K131" s="97"/>
      <c r="L131" s="9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17.45" customHeight="1">
      <c r="A137" s="97"/>
      <c r="B137" s="97"/>
      <c r="C137" s="97"/>
      <c r="D137" s="97"/>
      <c r="E137" s="97"/>
      <c r="F137" s="97"/>
      <c r="G137" s="97"/>
      <c r="H137" s="97"/>
      <c r="I137" s="97"/>
      <c r="J137" s="97"/>
      <c r="K137" s="97"/>
      <c r="L137" s="97"/>
      <c r="N137" s="29"/>
    </row>
    <row r="138" spans="1:14" s="84" customFormat="1" ht="18.95" customHeight="1">
      <c r="A138" s="97"/>
      <c r="B138" s="97"/>
      <c r="C138" s="97"/>
      <c r="D138" s="97"/>
      <c r="E138" s="97"/>
      <c r="F138" s="97"/>
      <c r="G138" s="97"/>
      <c r="H138" s="97"/>
      <c r="I138" s="97"/>
      <c r="J138" s="97"/>
      <c r="K138" s="97"/>
      <c r="L138" s="97"/>
      <c r="N138" s="29"/>
    </row>
    <row r="139" spans="1:14" s="84" customFormat="1" ht="21.75" customHeight="1">
      <c r="A139" s="97"/>
      <c r="B139" s="97"/>
      <c r="C139" s="97"/>
      <c r="D139" s="97"/>
      <c r="E139" s="97"/>
      <c r="F139" s="97"/>
      <c r="G139" s="97"/>
      <c r="H139" s="97"/>
      <c r="I139" s="97"/>
      <c r="J139" s="97"/>
      <c r="K139" s="97"/>
      <c r="L139" s="97"/>
      <c r="N139" s="29"/>
    </row>
    <row r="140" spans="1:14" s="84" customFormat="1" ht="69" customHeight="1">
      <c r="A140" s="97"/>
      <c r="B140" s="97"/>
      <c r="C140" s="97"/>
      <c r="D140" s="97"/>
      <c r="E140" s="97"/>
      <c r="F140" s="97"/>
      <c r="G140" s="97"/>
      <c r="H140" s="97"/>
      <c r="I140" s="97"/>
      <c r="J140" s="97"/>
      <c r="K140" s="97"/>
      <c r="L140" s="97"/>
      <c r="N140" s="29"/>
    </row>
    <row r="141" spans="1:14" s="84" customFormat="1" ht="42.6" customHeight="1">
      <c r="A141" s="97"/>
      <c r="B141" s="97"/>
      <c r="C141" s="97"/>
      <c r="D141" s="97"/>
      <c r="E141" s="97"/>
      <c r="F141" s="97"/>
      <c r="G141" s="97"/>
      <c r="H141" s="97"/>
      <c r="I141" s="97"/>
      <c r="J141" s="97"/>
      <c r="K141" s="97"/>
      <c r="L141" s="97"/>
      <c r="N141" s="29"/>
    </row>
    <row r="142" spans="1:14" s="84" customFormat="1" ht="31.5" customHeight="1">
      <c r="A142" s="97"/>
      <c r="B142" s="97"/>
      <c r="C142" s="97"/>
      <c r="D142" s="97"/>
      <c r="E142" s="97"/>
      <c r="F142" s="97"/>
      <c r="G142" s="97"/>
      <c r="H142" s="97"/>
      <c r="I142" s="97"/>
      <c r="J142" s="97"/>
      <c r="K142" s="97"/>
      <c r="L142" s="97"/>
      <c r="N142" s="29"/>
    </row>
    <row r="143" spans="1:14" s="28" customFormat="1" ht="9" customHeight="1">
      <c r="A143" s="102"/>
      <c r="B143" s="102"/>
      <c r="C143" s="102"/>
      <c r="D143" s="102"/>
      <c r="E143" s="102"/>
      <c r="F143" s="102"/>
      <c r="G143" s="102"/>
      <c r="H143" s="76"/>
      <c r="I143" s="76"/>
      <c r="J143" s="76"/>
      <c r="K143" s="76"/>
      <c r="L143" s="76"/>
      <c r="N143" s="29"/>
    </row>
    <row r="144" spans="1:14" customFormat="1" ht="3.6" customHeight="1">
      <c r="A144" s="99"/>
      <c r="B144" s="99"/>
      <c r="C144" s="99"/>
      <c r="D144" s="99"/>
      <c r="E144" s="99"/>
      <c r="F144" s="99"/>
      <c r="M144" s="1"/>
    </row>
    <row r="145" spans="1:15" s="30" customFormat="1" ht="18.75" customHeight="1">
      <c r="A145" s="30" t="s">
        <v>646</v>
      </c>
      <c r="O145" s="31"/>
    </row>
    <row r="146" spans="1:15" s="19" customFormat="1" ht="29.85" customHeight="1">
      <c r="A146" s="516" t="s">
        <v>650</v>
      </c>
      <c r="B146" s="516"/>
      <c r="C146" s="516"/>
      <c r="D146" s="516"/>
      <c r="E146" s="516"/>
      <c r="F146" s="516"/>
      <c r="G146" s="516"/>
      <c r="H146" s="516"/>
      <c r="I146" s="516"/>
      <c r="J146" s="516"/>
      <c r="K146" s="516"/>
      <c r="L146" s="516"/>
      <c r="O146" s="20"/>
    </row>
    <row r="147" spans="1:15" s="34" customFormat="1" ht="16.350000000000001" customHeight="1">
      <c r="A147" s="517" t="s">
        <v>181</v>
      </c>
      <c r="B147" s="517"/>
      <c r="C147" s="517"/>
      <c r="D147" s="517"/>
      <c r="E147" s="517"/>
      <c r="F147" s="517"/>
      <c r="G147" s="517"/>
      <c r="H147" s="517"/>
      <c r="I147" s="517"/>
      <c r="J147" s="517"/>
      <c r="K147" s="517"/>
      <c r="L147" s="517"/>
      <c r="N147" s="35"/>
      <c r="O147" s="36"/>
    </row>
    <row r="148" spans="1:15" s="12" customFormat="1" ht="44.85" customHeight="1">
      <c r="A148" s="70"/>
      <c r="B148" s="70"/>
      <c r="C148" s="70"/>
      <c r="D148" s="70"/>
      <c r="E148" s="70"/>
      <c r="F148" s="70"/>
      <c r="G148" s="70"/>
      <c r="H148" s="70"/>
      <c r="I148" s="70"/>
      <c r="J148" s="70"/>
      <c r="K148" s="70"/>
      <c r="L148" s="70"/>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70"/>
      <c r="B150" s="70"/>
      <c r="C150" s="70"/>
      <c r="D150" s="70"/>
      <c r="E150" s="70"/>
      <c r="F150" s="70"/>
      <c r="G150" s="70"/>
      <c r="H150" s="70"/>
      <c r="I150" s="70"/>
      <c r="J150" s="70"/>
      <c r="K150" s="70"/>
      <c r="L150" s="70"/>
      <c r="O150" s="13"/>
    </row>
    <row r="151" spans="1:15" s="8" customFormat="1" ht="65.25" customHeight="1">
      <c r="O151" s="10"/>
    </row>
    <row r="152" spans="1:15" s="8" customFormat="1" ht="44.85" customHeight="1">
      <c r="O152" s="10"/>
    </row>
    <row r="153" spans="1:15" s="28" customFormat="1" ht="29.25" customHeight="1">
      <c r="A153" s="519" t="s">
        <v>997</v>
      </c>
      <c r="B153" s="519"/>
      <c r="C153" s="519"/>
      <c r="D153" s="519"/>
      <c r="E153" s="519"/>
      <c r="F153" s="519"/>
      <c r="G153" s="519"/>
      <c r="H153" s="519"/>
      <c r="I153" s="519"/>
      <c r="J153" s="519"/>
      <c r="K153" s="519"/>
      <c r="L153" s="519"/>
      <c r="N153" s="29"/>
    </row>
    <row r="154" spans="1:15" s="84" customFormat="1" ht="18" customHeight="1">
      <c r="A154" s="110"/>
      <c r="B154" s="110"/>
      <c r="C154" s="110"/>
      <c r="D154" s="110"/>
      <c r="E154" s="110"/>
      <c r="F154" s="110"/>
      <c r="G154" s="110"/>
      <c r="H154" s="110"/>
      <c r="I154" s="110"/>
      <c r="J154" s="110"/>
      <c r="K154" s="110"/>
      <c r="L154" s="110"/>
      <c r="N154" s="29"/>
    </row>
    <row r="155" spans="1:15" s="52" customFormat="1" ht="47.85" customHeight="1">
      <c r="A155" s="520" t="s">
        <v>186</v>
      </c>
      <c r="B155" s="520"/>
      <c r="C155" s="520"/>
      <c r="D155" s="520"/>
      <c r="E155" s="520"/>
      <c r="F155" s="520"/>
      <c r="G155" s="520"/>
      <c r="H155" s="520"/>
      <c r="I155" s="520"/>
      <c r="J155" s="520"/>
      <c r="K155" s="520"/>
      <c r="L155" s="520"/>
    </row>
    <row r="156" spans="1:15" s="19" customFormat="1" ht="38.85" customHeight="1">
      <c r="A156" s="516" t="s">
        <v>703</v>
      </c>
      <c r="B156" s="516"/>
      <c r="C156" s="516"/>
      <c r="D156" s="516"/>
      <c r="E156" s="516"/>
      <c r="F156" s="516"/>
      <c r="G156" s="516"/>
      <c r="H156" s="516"/>
      <c r="I156" s="516"/>
      <c r="J156" s="516"/>
      <c r="K156" s="516"/>
      <c r="L156" s="516"/>
      <c r="O156" s="20"/>
    </row>
    <row r="157" spans="1:15" s="34" customFormat="1" ht="16.350000000000001" customHeight="1">
      <c r="A157" s="517" t="s">
        <v>181</v>
      </c>
      <c r="B157" s="517"/>
      <c r="C157" s="517"/>
      <c r="D157" s="517"/>
      <c r="E157" s="517"/>
      <c r="F157" s="517"/>
      <c r="G157" s="517"/>
      <c r="H157" s="517"/>
      <c r="I157" s="517"/>
      <c r="J157" s="517"/>
      <c r="K157" s="517"/>
      <c r="L157" s="517"/>
      <c r="N157" s="35"/>
      <c r="O157" s="36"/>
    </row>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s="50" customFormat="1" ht="23.85" customHeight="1">
      <c r="A172" s="50" t="s">
        <v>208</v>
      </c>
      <c r="O172" s="51"/>
    </row>
    <row r="173" spans="1:15" s="28" customFormat="1" ht="36.6" customHeight="1">
      <c r="A173" s="519" t="s">
        <v>1026</v>
      </c>
      <c r="B173" s="519"/>
      <c r="C173" s="519"/>
      <c r="D173" s="519"/>
      <c r="E173" s="519"/>
      <c r="F173" s="519"/>
      <c r="G173" s="519"/>
      <c r="H173" s="519"/>
      <c r="I173" s="519"/>
      <c r="J173" s="519"/>
      <c r="K173" s="519"/>
      <c r="L173" s="519"/>
      <c r="N173" s="29"/>
    </row>
    <row r="174" spans="1:15" s="19" customFormat="1" ht="38.85" customHeight="1">
      <c r="A174" s="516" t="s">
        <v>209</v>
      </c>
      <c r="B174" s="516"/>
      <c r="C174" s="516"/>
      <c r="D174" s="516"/>
      <c r="E174" s="516"/>
      <c r="F174" s="516"/>
      <c r="G174" s="516"/>
      <c r="H174" s="516"/>
      <c r="I174" s="516"/>
      <c r="J174" s="516"/>
      <c r="K174" s="516"/>
      <c r="L174" s="516"/>
      <c r="O174" s="20"/>
    </row>
    <row r="175" spans="1:15" s="34" customFormat="1" ht="16.350000000000001" customHeight="1">
      <c r="A175" s="517" t="s">
        <v>181</v>
      </c>
      <c r="B175" s="517"/>
      <c r="C175" s="517"/>
      <c r="D175" s="517"/>
      <c r="E175" s="517"/>
      <c r="F175" s="517"/>
      <c r="G175" s="517"/>
      <c r="H175" s="517"/>
      <c r="I175" s="517"/>
      <c r="J175" s="517"/>
      <c r="K175" s="517"/>
      <c r="L175" s="517"/>
      <c r="N175" s="35"/>
      <c r="O175" s="36"/>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34.5" customHeight="1">
      <c r="M182" s="14"/>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39.75" customHeight="1">
      <c r="O188" s="10"/>
    </row>
    <row r="189" spans="13:15" s="8" customFormat="1" ht="43.5" customHeight="1">
      <c r="O189" s="10"/>
    </row>
    <row r="190" spans="13:15" s="8" customFormat="1" ht="87.75" customHeight="1">
      <c r="O190" s="10"/>
    </row>
    <row r="191" spans="13:15" s="8" customFormat="1" ht="18" customHeight="1">
      <c r="O191" s="10"/>
    </row>
    <row r="192" spans="13:15" s="8" customFormat="1" ht="44.1" customHeight="1">
      <c r="O192" s="10"/>
    </row>
    <row r="193" spans="1:15" s="50" customFormat="1" ht="18" customHeight="1">
      <c r="A193" s="50" t="s">
        <v>617</v>
      </c>
      <c r="O193" s="51"/>
    </row>
    <row r="194" spans="1:15" s="28" customFormat="1" ht="36.6" customHeight="1">
      <c r="A194" s="519" t="s">
        <v>998</v>
      </c>
      <c r="B194" s="519"/>
      <c r="C194" s="519"/>
      <c r="D194" s="519"/>
      <c r="E194" s="519"/>
      <c r="F194" s="519"/>
      <c r="G194" s="519"/>
      <c r="H194" s="519"/>
      <c r="I194" s="519"/>
      <c r="J194" s="519"/>
      <c r="K194" s="519"/>
      <c r="L194" s="519"/>
      <c r="N194" s="29"/>
    </row>
    <row r="197" spans="1:15" s="111" customFormat="1" ht="36.6" customHeight="1">
      <c r="A197" s="118"/>
      <c r="B197" s="118"/>
      <c r="C197" s="118"/>
      <c r="D197" s="118"/>
      <c r="E197" s="118"/>
      <c r="F197" s="118"/>
      <c r="G197" s="118"/>
      <c r="H197" s="118"/>
      <c r="I197" s="118"/>
      <c r="J197" s="118"/>
      <c r="K197" s="118"/>
      <c r="L197" s="118"/>
      <c r="N197" s="112"/>
    </row>
    <row r="198" spans="1:15" s="84" customFormat="1" ht="15.75" customHeight="1">
      <c r="A198" s="109"/>
      <c r="B198" s="109"/>
      <c r="C198" s="109"/>
      <c r="D198" s="109"/>
      <c r="E198" s="109"/>
      <c r="F198" s="109"/>
      <c r="G198" s="109"/>
      <c r="H198" s="109"/>
      <c r="I198" s="109"/>
      <c r="J198" s="109"/>
      <c r="K198" s="109"/>
      <c r="L198" s="109"/>
      <c r="N198" s="29"/>
    </row>
    <row r="341" spans="1:14" s="28" customFormat="1" ht="36.6" customHeight="1">
      <c r="A341" s="519"/>
      <c r="B341" s="519"/>
      <c r="C341" s="519"/>
      <c r="D341" s="519"/>
      <c r="E341" s="519"/>
      <c r="F341" s="519"/>
      <c r="G341" s="519"/>
      <c r="H341" s="519"/>
      <c r="I341" s="519"/>
      <c r="J341" s="519"/>
      <c r="K341" s="519"/>
      <c r="L341" s="519"/>
      <c r="N341" s="29"/>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41:L341"/>
    <mergeCell ref="A194:L194"/>
    <mergeCell ref="A130:L130"/>
    <mergeCell ref="A173:L173"/>
    <mergeCell ref="A175:L175"/>
    <mergeCell ref="A157:L157"/>
    <mergeCell ref="A174:L174"/>
    <mergeCell ref="A155:L155"/>
    <mergeCell ref="A156:L156"/>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5" max="16383" man="1"/>
    <brk id="154" max="16383" man="1"/>
    <brk id="173" max="16383" man="1"/>
    <brk id="236" max="16383" man="1"/>
    <brk id="28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O1" sqref="O1"/>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520" t="s">
        <v>187</v>
      </c>
      <c r="B2" s="520"/>
      <c r="C2" s="520"/>
      <c r="D2" s="520"/>
      <c r="E2" s="520"/>
      <c r="F2" s="520"/>
      <c r="G2" s="520"/>
      <c r="H2" s="520"/>
      <c r="I2" s="520"/>
      <c r="J2" s="520"/>
      <c r="K2" s="520"/>
      <c r="L2" s="520"/>
    </row>
    <row r="3" spans="1:12" s="19" customFormat="1" ht="26.85" customHeight="1">
      <c r="A3" s="516" t="s">
        <v>704</v>
      </c>
      <c r="B3" s="516"/>
      <c r="C3" s="516"/>
      <c r="D3" s="516"/>
      <c r="E3" s="516"/>
      <c r="F3" s="516"/>
      <c r="G3" s="516"/>
      <c r="H3" s="516"/>
      <c r="I3" s="516"/>
      <c r="J3" s="516"/>
      <c r="K3" s="516"/>
      <c r="L3" s="516"/>
    </row>
    <row r="4" spans="1:12" s="34" customFormat="1" ht="15.6" customHeight="1">
      <c r="A4" s="517" t="s">
        <v>181</v>
      </c>
      <c r="B4" s="517"/>
      <c r="C4" s="517"/>
      <c r="D4" s="517"/>
      <c r="E4" s="517"/>
      <c r="F4" s="517"/>
      <c r="G4" s="517"/>
      <c r="H4" s="517"/>
      <c r="I4" s="517"/>
      <c r="J4" s="517"/>
      <c r="K4" s="517"/>
      <c r="L4" s="517"/>
    </row>
    <row r="16" spans="1:12" ht="6.6" customHeight="1"/>
    <row r="19" spans="1:15" ht="24" customHeight="1">
      <c r="A19" s="71"/>
    </row>
    <row r="20" spans="1:15" s="50" customFormat="1" ht="18" customHeight="1">
      <c r="A20" s="50" t="s">
        <v>208</v>
      </c>
    </row>
    <row r="21" spans="1:15" s="28" customFormat="1" ht="27.6" customHeight="1">
      <c r="A21" s="519" t="s">
        <v>999</v>
      </c>
      <c r="B21" s="519"/>
      <c r="C21" s="519"/>
      <c r="D21" s="519"/>
      <c r="E21" s="519"/>
      <c r="F21" s="519"/>
      <c r="G21" s="519"/>
      <c r="H21" s="519"/>
      <c r="I21" s="519"/>
      <c r="J21" s="519"/>
      <c r="K21" s="519"/>
      <c r="L21" s="519"/>
    </row>
    <row r="22" spans="1:15" s="84" customFormat="1" ht="37.5" customHeight="1">
      <c r="A22" s="95"/>
      <c r="B22" s="95"/>
      <c r="C22" s="95"/>
      <c r="D22" s="95"/>
      <c r="E22" s="95"/>
      <c r="F22" s="95"/>
      <c r="G22" s="95"/>
      <c r="H22" s="95"/>
      <c r="I22" s="95"/>
      <c r="J22" s="95"/>
      <c r="K22" s="95"/>
      <c r="L22" s="95"/>
    </row>
    <row r="23" spans="1:15" s="1" customFormat="1" ht="27.6" customHeight="1">
      <c r="A23" s="516" t="s">
        <v>212</v>
      </c>
      <c r="B23" s="516"/>
      <c r="C23" s="516"/>
      <c r="D23" s="516"/>
      <c r="E23" s="516"/>
      <c r="F23" s="516"/>
      <c r="G23" s="516"/>
      <c r="H23" s="516"/>
      <c r="I23" s="516"/>
      <c r="J23" s="516"/>
      <c r="K23" s="516"/>
      <c r="L23" s="516"/>
      <c r="M23" s="5"/>
      <c r="N23" s="5"/>
      <c r="O23" s="5"/>
    </row>
    <row r="24" spans="1:15" s="34" customFormat="1" ht="16.350000000000001" customHeight="1">
      <c r="A24" s="517" t="s">
        <v>181</v>
      </c>
      <c r="B24" s="517"/>
      <c r="C24" s="517"/>
      <c r="D24" s="517"/>
      <c r="E24" s="517"/>
      <c r="F24" s="517"/>
      <c r="G24" s="517"/>
      <c r="H24" s="517"/>
      <c r="I24" s="517"/>
      <c r="J24" s="517"/>
      <c r="K24" s="517"/>
      <c r="L24" s="517"/>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519" t="s">
        <v>1000</v>
      </c>
      <c r="B37" s="519"/>
      <c r="C37" s="519"/>
      <c r="D37" s="519"/>
      <c r="E37" s="519"/>
      <c r="F37" s="519"/>
      <c r="G37" s="519"/>
      <c r="H37" s="519"/>
      <c r="I37" s="519"/>
      <c r="J37" s="519"/>
      <c r="K37" s="519"/>
      <c r="L37" s="519"/>
    </row>
    <row r="38" spans="1:15" s="1" customFormat="1" ht="47.85" customHeight="1">
      <c r="A38" s="516" t="s">
        <v>612</v>
      </c>
      <c r="B38" s="516"/>
      <c r="C38" s="516"/>
      <c r="D38" s="516"/>
      <c r="E38" s="516"/>
      <c r="F38" s="516"/>
      <c r="G38" s="516"/>
      <c r="H38" s="516"/>
      <c r="I38" s="516"/>
      <c r="J38" s="516"/>
      <c r="K38" s="516"/>
      <c r="L38" s="516"/>
      <c r="M38" s="5"/>
      <c r="N38" s="5"/>
      <c r="O38" s="5"/>
    </row>
    <row r="39" spans="1:15" s="34" customFormat="1" ht="16.350000000000001" customHeight="1">
      <c r="A39" s="517" t="s">
        <v>181</v>
      </c>
      <c r="B39" s="517"/>
      <c r="C39" s="517"/>
      <c r="D39" s="517"/>
      <c r="E39" s="517"/>
      <c r="F39" s="517"/>
      <c r="G39" s="517"/>
      <c r="H39" s="517"/>
      <c r="I39" s="517"/>
      <c r="J39" s="517"/>
      <c r="K39" s="517"/>
      <c r="L39" s="517"/>
    </row>
    <row r="41" spans="1:15">
      <c r="A41" s="69"/>
    </row>
    <row r="56" spans="1:15" ht="6" customHeight="1"/>
    <row r="57" spans="1:15" s="28" customFormat="1" ht="36.6" customHeight="1">
      <c r="A57" s="519" t="s">
        <v>1001</v>
      </c>
      <c r="B57" s="519"/>
      <c r="C57" s="519"/>
      <c r="D57" s="519"/>
      <c r="E57" s="519"/>
      <c r="F57" s="519"/>
      <c r="G57" s="519"/>
      <c r="H57" s="519"/>
      <c r="I57" s="519"/>
      <c r="J57" s="519"/>
      <c r="K57" s="519"/>
      <c r="L57" s="519"/>
    </row>
    <row r="58" spans="1:15" s="52" customFormat="1" ht="47.85" customHeight="1">
      <c r="A58" s="520" t="s">
        <v>640</v>
      </c>
      <c r="B58" s="520"/>
      <c r="C58" s="520"/>
      <c r="D58" s="520"/>
      <c r="E58" s="520"/>
      <c r="F58" s="520"/>
      <c r="G58" s="520"/>
      <c r="H58" s="520"/>
      <c r="I58" s="520"/>
      <c r="J58" s="520"/>
      <c r="K58" s="520"/>
      <c r="L58" s="520"/>
    </row>
    <row r="59" spans="1:15" s="1" customFormat="1" ht="40.5" customHeight="1">
      <c r="A59" s="516" t="s">
        <v>527</v>
      </c>
      <c r="B59" s="516"/>
      <c r="C59" s="516"/>
      <c r="D59" s="516"/>
      <c r="E59" s="516"/>
      <c r="F59" s="516"/>
      <c r="G59" s="516"/>
      <c r="H59" s="516"/>
      <c r="I59" s="516"/>
      <c r="J59" s="516"/>
      <c r="K59" s="516"/>
      <c r="L59" s="516"/>
      <c r="M59" s="5"/>
      <c r="N59" s="5"/>
      <c r="O59" s="5"/>
    </row>
    <row r="60" spans="1:15" s="34" customFormat="1" ht="16.350000000000001" customHeight="1">
      <c r="A60" s="517" t="s">
        <v>181</v>
      </c>
      <c r="B60" s="517"/>
      <c r="C60" s="517"/>
      <c r="D60" s="517"/>
      <c r="E60" s="517"/>
      <c r="F60" s="517"/>
      <c r="G60" s="517"/>
      <c r="H60" s="517"/>
      <c r="I60" s="517"/>
      <c r="J60" s="517"/>
      <c r="K60" s="517"/>
      <c r="L60" s="517"/>
    </row>
    <row r="66" spans="1:12" ht="66" customHeight="1"/>
    <row r="68" spans="1:12" ht="6.75" customHeight="1"/>
    <row r="73" spans="1:12" ht="19.350000000000001" customHeight="1"/>
    <row r="74" spans="1:12" s="28" customFormat="1" ht="36" customHeight="1">
      <c r="A74" s="519" t="s">
        <v>1002</v>
      </c>
      <c r="B74" s="519"/>
      <c r="C74" s="519"/>
      <c r="D74" s="519"/>
      <c r="E74" s="519"/>
      <c r="F74" s="519"/>
      <c r="G74" s="519"/>
      <c r="H74" s="519"/>
      <c r="I74" s="519"/>
      <c r="J74" s="519"/>
      <c r="K74" s="519"/>
      <c r="L74" s="519"/>
    </row>
    <row r="75" spans="1:12" ht="12" customHeight="1"/>
    <row r="76" spans="1:12" s="117" customFormat="1" ht="43.5" customHeight="1">
      <c r="A76" s="521" t="s">
        <v>1003</v>
      </c>
      <c r="B76" s="522"/>
      <c r="C76" s="522"/>
      <c r="D76" s="522"/>
      <c r="E76" s="522"/>
      <c r="F76" s="522"/>
      <c r="G76" s="522"/>
      <c r="H76" s="522"/>
      <c r="I76" s="522"/>
      <c r="J76" s="522"/>
      <c r="K76" s="522"/>
      <c r="L76" s="522"/>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O2" sqref="O2"/>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520" t="s">
        <v>489</v>
      </c>
      <c r="B2" s="520"/>
      <c r="C2" s="520"/>
      <c r="D2" s="520"/>
      <c r="E2" s="520"/>
      <c r="F2" s="520"/>
      <c r="G2" s="520"/>
      <c r="H2" s="520"/>
      <c r="I2" s="520"/>
      <c r="J2" s="520"/>
      <c r="K2" s="520"/>
      <c r="L2" s="520"/>
    </row>
    <row r="3" spans="1:17" s="1" customFormat="1" ht="47.85" customHeight="1">
      <c r="A3" s="516" t="s">
        <v>174</v>
      </c>
      <c r="B3" s="516"/>
      <c r="C3" s="516"/>
      <c r="D3" s="516"/>
      <c r="E3" s="516"/>
      <c r="F3" s="516"/>
      <c r="G3" s="516"/>
      <c r="H3" s="516"/>
      <c r="I3" s="516"/>
      <c r="J3" s="516"/>
      <c r="K3" s="516"/>
      <c r="L3" s="516"/>
      <c r="M3" s="5"/>
      <c r="N3" s="5"/>
      <c r="O3" s="5"/>
      <c r="P3" s="5"/>
      <c r="Q3" s="5"/>
    </row>
    <row r="4" spans="1:17" s="34" customFormat="1" ht="16.350000000000001" customHeight="1">
      <c r="A4" s="517" t="s">
        <v>181</v>
      </c>
      <c r="B4" s="517"/>
      <c r="C4" s="517"/>
      <c r="D4" s="517"/>
      <c r="E4" s="517"/>
      <c r="F4" s="517"/>
      <c r="G4" s="517"/>
      <c r="H4" s="517"/>
      <c r="I4" s="517"/>
      <c r="J4" s="517"/>
      <c r="K4" s="517"/>
      <c r="L4" s="517"/>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f>'Кредитные настр. и повед.'!N38</f>
        <v>0</v>
      </c>
    </row>
    <row r="17" spans="1:17" s="28" customFormat="1" ht="36.6" customHeight="1">
      <c r="A17" s="519" t="s">
        <v>1004</v>
      </c>
      <c r="B17" s="519"/>
      <c r="C17" s="519"/>
      <c r="D17" s="519"/>
      <c r="E17" s="519"/>
      <c r="F17" s="519"/>
      <c r="G17" s="519"/>
      <c r="H17" s="519"/>
      <c r="I17" s="519"/>
      <c r="J17" s="519"/>
      <c r="K17" s="519"/>
      <c r="L17" s="519"/>
    </row>
    <row r="19" spans="1:17" s="52" customFormat="1" ht="47.85" customHeight="1">
      <c r="A19" s="520" t="s">
        <v>641</v>
      </c>
      <c r="B19" s="520"/>
      <c r="C19" s="520"/>
      <c r="D19" s="520"/>
      <c r="E19" s="520"/>
      <c r="F19" s="520"/>
      <c r="G19" s="520"/>
      <c r="H19" s="520"/>
      <c r="I19" s="520"/>
      <c r="J19" s="520"/>
      <c r="K19" s="520"/>
      <c r="L19" s="520"/>
    </row>
    <row r="20" spans="1:17" s="1" customFormat="1" ht="41.25" customHeight="1">
      <c r="A20" s="516" t="s">
        <v>834</v>
      </c>
      <c r="B20" s="516"/>
      <c r="C20" s="516"/>
      <c r="D20" s="516"/>
      <c r="E20" s="516"/>
      <c r="F20" s="516"/>
      <c r="G20" s="516"/>
      <c r="H20" s="516"/>
      <c r="I20" s="516"/>
      <c r="J20" s="516"/>
      <c r="K20" s="516"/>
      <c r="L20" s="516"/>
      <c r="M20" s="5"/>
      <c r="N20" s="5"/>
      <c r="O20" s="5"/>
      <c r="P20" s="5"/>
      <c r="Q20" s="5"/>
    </row>
    <row r="21" spans="1:17" s="85" customFormat="1" ht="16.350000000000001" customHeight="1">
      <c r="A21" s="517" t="s">
        <v>181</v>
      </c>
      <c r="B21" s="517"/>
      <c r="C21" s="517"/>
      <c r="D21" s="517"/>
      <c r="E21" s="517"/>
      <c r="F21" s="517"/>
      <c r="G21" s="517"/>
      <c r="H21" s="517"/>
      <c r="I21" s="517"/>
      <c r="J21" s="517"/>
      <c r="K21" s="517"/>
      <c r="L21" s="517"/>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523" t="s">
        <v>1005</v>
      </c>
      <c r="B34" s="523"/>
      <c r="C34" s="523"/>
      <c r="D34" s="523"/>
      <c r="E34" s="523"/>
      <c r="F34" s="523"/>
      <c r="G34" s="523"/>
      <c r="H34" s="523"/>
      <c r="I34" s="523"/>
      <c r="J34" s="523"/>
      <c r="K34" s="523"/>
      <c r="L34" s="523"/>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3"/>
      <c r="H55" s="133"/>
      <c r="I55" s="133"/>
      <c r="J55" s="133"/>
      <c r="K55" s="133"/>
      <c r="L55" s="133"/>
      <c r="N55" s="112"/>
    </row>
    <row r="56" spans="1:17" s="124" customFormat="1" ht="3" customHeight="1">
      <c r="A56" s="130"/>
      <c r="B56" s="130"/>
      <c r="C56" s="130"/>
      <c r="D56" s="130"/>
      <c r="E56" s="130"/>
      <c r="F56" s="130"/>
      <c r="M56" s="125"/>
    </row>
    <row r="57" spans="1:17" s="128" customFormat="1" ht="38.450000000000003" customHeight="1">
      <c r="A57" s="514" t="s">
        <v>837</v>
      </c>
      <c r="B57" s="515"/>
      <c r="C57" s="515"/>
      <c r="D57" s="515"/>
      <c r="E57" s="515"/>
      <c r="F57" s="515"/>
      <c r="G57" s="515"/>
      <c r="H57" s="515"/>
      <c r="I57" s="515"/>
      <c r="J57" s="515"/>
      <c r="K57" s="515"/>
      <c r="L57" s="515"/>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3"/>
  <sheetViews>
    <sheetView showGridLines="0" view="pageBreakPreview" zoomScaleNormal="100" zoomScaleSheetLayoutView="100" zoomScalePageLayoutView="40" workbookViewId="0">
      <selection activeCell="O3" sqref="O3"/>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470</v>
      </c>
      <c r="C1" s="27"/>
      <c r="D1" s="27"/>
      <c r="E1" s="27"/>
    </row>
    <row r="2" spans="1:14" s="52" customFormat="1" ht="15" customHeight="1">
      <c r="A2" s="520"/>
      <c r="B2" s="520"/>
      <c r="C2" s="520"/>
      <c r="D2" s="520"/>
      <c r="E2" s="520"/>
      <c r="F2" s="520"/>
      <c r="G2" s="520"/>
      <c r="H2" s="520"/>
      <c r="I2" s="520"/>
      <c r="J2" s="520"/>
      <c r="K2" s="520"/>
      <c r="L2" s="520"/>
    </row>
    <row r="3" spans="1:14" s="1" customFormat="1" ht="54" customHeight="1">
      <c r="A3" s="516" t="s">
        <v>876</v>
      </c>
      <c r="B3" s="516"/>
      <c r="C3" s="516"/>
      <c r="D3" s="516"/>
      <c r="E3" s="516"/>
      <c r="F3" s="516"/>
      <c r="G3" s="516"/>
      <c r="H3" s="516"/>
      <c r="I3" s="516"/>
      <c r="J3" s="516"/>
      <c r="K3" s="516"/>
      <c r="L3" s="516"/>
    </row>
    <row r="4" spans="1:14" s="34" customFormat="1" ht="16.350000000000001" customHeight="1">
      <c r="A4" s="517" t="s">
        <v>181</v>
      </c>
      <c r="B4" s="517"/>
      <c r="C4" s="517"/>
      <c r="D4" s="517"/>
      <c r="E4" s="517"/>
      <c r="F4" s="517"/>
      <c r="G4" s="517"/>
      <c r="H4" s="517"/>
      <c r="I4" s="517"/>
      <c r="J4" s="517"/>
      <c r="K4" s="517"/>
      <c r="L4" s="517"/>
      <c r="N4" s="35"/>
    </row>
    <row r="10" spans="1:14" ht="13.35" customHeight="1"/>
    <row r="11" spans="1:14" ht="43.5" customHeight="1"/>
    <row r="12" spans="1:14" ht="13.35" customHeight="1"/>
    <row r="17" spans="1:15" ht="19.350000000000001" customHeight="1"/>
    <row r="18" spans="1:15" s="28" customFormat="1" ht="36" customHeight="1">
      <c r="A18" s="519" t="s">
        <v>1006</v>
      </c>
      <c r="B18" s="519"/>
      <c r="C18" s="519"/>
      <c r="D18" s="519"/>
      <c r="E18" s="519"/>
      <c r="F18" s="519"/>
      <c r="G18" s="519"/>
      <c r="H18" s="519"/>
      <c r="I18" s="519"/>
      <c r="J18" s="519"/>
      <c r="K18" s="519"/>
      <c r="L18" s="519"/>
      <c r="N18" s="29"/>
    </row>
    <row r="19" spans="1:15" s="126" customFormat="1" ht="36" customHeight="1">
      <c r="A19" s="151"/>
      <c r="B19" s="151"/>
      <c r="C19" s="151"/>
      <c r="D19" s="151"/>
      <c r="E19" s="151"/>
      <c r="F19" s="151"/>
      <c r="G19" s="151"/>
      <c r="H19" s="151"/>
      <c r="I19" s="151"/>
      <c r="J19" s="151"/>
      <c r="K19" s="151"/>
      <c r="L19" s="151"/>
      <c r="N19" s="127"/>
    </row>
    <row r="20" spans="1:15" s="126" customFormat="1" ht="36" customHeight="1">
      <c r="A20" s="151"/>
      <c r="B20" s="151"/>
      <c r="C20" s="151"/>
      <c r="D20" s="151"/>
      <c r="E20" s="151"/>
      <c r="F20" s="151"/>
      <c r="G20" s="151"/>
      <c r="H20" s="151"/>
      <c r="I20" s="151"/>
      <c r="J20" s="151"/>
      <c r="K20" s="151"/>
      <c r="L20" s="151"/>
      <c r="N20" s="127"/>
    </row>
    <row r="21" spans="1:15" s="126" customFormat="1" ht="23.1" customHeight="1">
      <c r="A21" s="151"/>
      <c r="B21" s="151"/>
      <c r="C21" s="151"/>
      <c r="D21" s="151"/>
      <c r="E21" s="151"/>
      <c r="F21" s="151"/>
      <c r="G21" s="151"/>
      <c r="H21" s="151"/>
      <c r="I21" s="151"/>
      <c r="J21" s="151"/>
      <c r="K21" s="151"/>
      <c r="L21" s="151"/>
      <c r="N21" s="127"/>
    </row>
    <row r="22" spans="1:15" s="126" customFormat="1" ht="36" customHeight="1">
      <c r="A22" s="151"/>
      <c r="B22" s="151"/>
      <c r="C22" s="151"/>
      <c r="D22" s="151"/>
      <c r="E22" s="151"/>
      <c r="F22" s="151"/>
      <c r="G22" s="151"/>
      <c r="H22" s="151"/>
      <c r="I22" s="151"/>
      <c r="J22" s="151"/>
      <c r="K22" s="151"/>
      <c r="L22" s="151"/>
      <c r="N22" s="127"/>
    </row>
    <row r="23" spans="1:15" s="126" customFormat="1" ht="36" customHeight="1">
      <c r="A23" s="151"/>
      <c r="B23" s="151"/>
      <c r="C23" s="151"/>
      <c r="D23" s="151"/>
      <c r="E23" s="151"/>
      <c r="F23" s="151"/>
      <c r="G23" s="151"/>
      <c r="H23" s="151"/>
      <c r="I23" s="151"/>
      <c r="J23" s="151"/>
      <c r="K23" s="151"/>
      <c r="L23" s="151"/>
      <c r="N23" s="127"/>
    </row>
    <row r="24" spans="1:15" s="126" customFormat="1" ht="36" customHeight="1">
      <c r="A24" s="151"/>
      <c r="B24" s="151"/>
      <c r="C24" s="151"/>
      <c r="D24" s="151"/>
      <c r="E24" s="151"/>
      <c r="F24" s="151"/>
      <c r="G24" s="151"/>
      <c r="H24" s="151"/>
      <c r="I24" s="151"/>
      <c r="J24" s="151"/>
      <c r="K24" s="151"/>
      <c r="L24" s="151"/>
      <c r="N24" s="127"/>
    </row>
    <row r="25" spans="1:15" s="126" customFormat="1" ht="36" customHeight="1">
      <c r="A25" s="151"/>
      <c r="B25" s="151"/>
      <c r="C25" s="151"/>
      <c r="D25" s="151"/>
      <c r="E25" s="151"/>
      <c r="F25" s="151"/>
      <c r="G25" s="151"/>
      <c r="H25" s="151"/>
      <c r="I25" s="151"/>
      <c r="J25" s="151"/>
      <c r="K25" s="151"/>
      <c r="L25" s="151"/>
      <c r="N25" s="127"/>
    </row>
    <row r="26" spans="1:15" s="126" customFormat="1" ht="30" customHeight="1">
      <c r="A26" s="151"/>
      <c r="B26" s="151"/>
      <c r="C26" s="151"/>
      <c r="D26" s="151"/>
      <c r="E26" s="151"/>
      <c r="F26" s="151"/>
      <c r="G26" s="151"/>
      <c r="H26" s="151"/>
      <c r="I26" s="151"/>
      <c r="J26" s="151"/>
      <c r="K26" s="151"/>
      <c r="L26" s="151"/>
      <c r="N26" s="127"/>
    </row>
    <row r="27" spans="1:15" s="124" customFormat="1" ht="3" customHeight="1">
      <c r="A27" s="130"/>
      <c r="B27" s="130"/>
      <c r="C27" s="130"/>
      <c r="D27" s="130"/>
      <c r="E27" s="130"/>
      <c r="F27" s="130"/>
      <c r="M27" s="125"/>
    </row>
    <row r="28" spans="1:15" s="128" customFormat="1" ht="60.95" customHeight="1">
      <c r="A28" s="514" t="s">
        <v>878</v>
      </c>
      <c r="B28" s="514"/>
      <c r="C28" s="514"/>
      <c r="D28" s="514"/>
      <c r="E28" s="514"/>
      <c r="F28" s="514"/>
      <c r="G28" s="514"/>
      <c r="H28" s="514"/>
      <c r="I28" s="514"/>
      <c r="J28" s="514"/>
      <c r="K28" s="514"/>
      <c r="L28" s="514"/>
      <c r="O28" s="129"/>
    </row>
    <row r="29" spans="1:15" s="1" customFormat="1" ht="62.1" customHeight="1">
      <c r="A29" s="516" t="s">
        <v>877</v>
      </c>
      <c r="B29" s="516"/>
      <c r="C29" s="516"/>
      <c r="D29" s="516"/>
      <c r="E29" s="516"/>
      <c r="F29" s="516"/>
      <c r="G29" s="516"/>
      <c r="H29" s="516"/>
      <c r="I29" s="516"/>
      <c r="J29" s="516"/>
      <c r="K29" s="516"/>
      <c r="L29" s="516"/>
    </row>
    <row r="30" spans="1:15" s="34" customFormat="1" ht="16.350000000000001" customHeight="1">
      <c r="A30" s="517" t="s">
        <v>181</v>
      </c>
      <c r="B30" s="517"/>
      <c r="C30" s="517"/>
      <c r="D30" s="517"/>
      <c r="E30" s="517"/>
      <c r="F30" s="517"/>
      <c r="G30" s="517"/>
      <c r="H30" s="517"/>
      <c r="I30" s="517"/>
      <c r="J30" s="517"/>
      <c r="K30" s="517"/>
      <c r="L30" s="517"/>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519" t="s">
        <v>1007</v>
      </c>
      <c r="B39" s="519"/>
      <c r="C39" s="519"/>
      <c r="D39" s="519"/>
      <c r="E39" s="519"/>
      <c r="F39" s="519"/>
      <c r="G39" s="519"/>
      <c r="H39" s="519"/>
      <c r="I39" s="519"/>
      <c r="J39" s="519"/>
      <c r="K39" s="519"/>
      <c r="L39" s="519"/>
      <c r="N39" s="29"/>
    </row>
    <row r="40" spans="1:15" s="113" customFormat="1" ht="30" customHeight="1">
      <c r="A40" s="123"/>
      <c r="B40" s="123"/>
      <c r="C40" s="123"/>
      <c r="D40" s="123"/>
      <c r="E40" s="123"/>
      <c r="F40" s="123"/>
      <c r="G40" s="123"/>
      <c r="H40" s="123"/>
      <c r="I40" s="123"/>
      <c r="J40" s="123"/>
      <c r="K40" s="123"/>
      <c r="L40" s="123"/>
      <c r="N40" s="29"/>
    </row>
    <row r="41" spans="1:15" s="117" customFormat="1" ht="36" customHeight="1">
      <c r="A41" s="521" t="s">
        <v>1008</v>
      </c>
      <c r="B41" s="521"/>
      <c r="C41" s="521"/>
      <c r="D41" s="521"/>
      <c r="E41" s="521"/>
      <c r="F41" s="521"/>
      <c r="G41" s="521"/>
      <c r="H41" s="521"/>
      <c r="I41" s="521"/>
      <c r="J41" s="521"/>
      <c r="K41" s="521"/>
      <c r="L41" s="521"/>
    </row>
    <row r="42" spans="1:15" s="126" customFormat="1" ht="41.1" customHeight="1">
      <c r="A42" s="131"/>
      <c r="B42" s="131"/>
      <c r="C42" s="131"/>
      <c r="D42" s="131"/>
      <c r="E42" s="131"/>
      <c r="F42" s="131"/>
      <c r="G42" s="131"/>
      <c r="H42" s="131"/>
      <c r="I42" s="131"/>
      <c r="J42" s="131"/>
      <c r="K42" s="131"/>
      <c r="L42" s="131"/>
      <c r="N42" s="127"/>
    </row>
    <row r="43" spans="1:15" s="126" customFormat="1" ht="22.5" customHeight="1">
      <c r="A43" s="131"/>
      <c r="B43" s="131"/>
      <c r="C43" s="131"/>
      <c r="D43" s="131"/>
      <c r="E43" s="131"/>
      <c r="F43" s="131"/>
      <c r="G43" s="131"/>
      <c r="H43" s="131"/>
      <c r="I43" s="131"/>
      <c r="J43" s="131"/>
      <c r="K43" s="131"/>
      <c r="L43" s="131"/>
      <c r="N43" s="127"/>
    </row>
    <row r="44" spans="1:15" s="126" customFormat="1" ht="30" customHeight="1">
      <c r="A44" s="131"/>
      <c r="B44" s="131"/>
      <c r="C44" s="131"/>
      <c r="D44" s="131"/>
      <c r="E44" s="131"/>
      <c r="F44" s="131"/>
      <c r="G44" s="131"/>
      <c r="H44" s="131"/>
      <c r="I44" s="131"/>
      <c r="J44" s="131"/>
      <c r="K44" s="131"/>
      <c r="L44" s="131"/>
      <c r="N44" s="127"/>
    </row>
    <row r="45" spans="1:15" s="124" customFormat="1" ht="3" customHeight="1">
      <c r="A45" s="130"/>
      <c r="B45" s="130"/>
      <c r="C45" s="130"/>
      <c r="D45" s="130"/>
      <c r="E45" s="130"/>
      <c r="F45" s="130"/>
      <c r="M45" s="125"/>
    </row>
    <row r="46" spans="1:15" s="128" customFormat="1" ht="19.5" customHeight="1">
      <c r="A46" s="514" t="s">
        <v>833</v>
      </c>
      <c r="B46" s="514"/>
      <c r="C46" s="514"/>
      <c r="D46" s="514"/>
      <c r="E46" s="514"/>
      <c r="F46" s="514"/>
      <c r="G46" s="514"/>
      <c r="H46" s="514"/>
      <c r="I46" s="514"/>
      <c r="J46" s="514"/>
      <c r="K46" s="514"/>
      <c r="L46" s="514"/>
      <c r="O46" s="129"/>
    </row>
    <row r="260" s="79" customFormat="1"/>
    <row r="261" s="79" customFormat="1"/>
    <row r="262" s="79" customFormat="1"/>
    <row r="263" s="79" customFormat="1"/>
  </sheetData>
  <mergeCells count="10">
    <mergeCell ref="A46:L46"/>
    <mergeCell ref="A28:L28"/>
    <mergeCell ref="A41:L41"/>
    <mergeCell ref="A2:L2"/>
    <mergeCell ref="A39:L39"/>
    <mergeCell ref="A29:L29"/>
    <mergeCell ref="A3:L3"/>
    <mergeCell ref="A4:L4"/>
    <mergeCell ref="A30:L30"/>
    <mergeCell ref="A18:L18"/>
  </mergeCells>
  <phoneticPr fontId="17" type="noConversion"/>
  <hyperlinks>
    <hyperlink ref="A41:L41"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41:XFD4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6" max="16383" man="1"/>
    <brk id="161" max="16383" man="1"/>
    <brk id="183" max="16383" man="1"/>
    <brk id="203" max="16383" man="1"/>
    <brk id="204" max="16383" man="1"/>
    <brk id="224" max="16383" man="1"/>
    <brk id="238" max="16383" man="1"/>
    <brk id="281" max="16383" man="1"/>
    <brk id="282" max="16383" man="1"/>
    <brk id="296" max="16383" man="1"/>
    <brk id="323" max="16383" man="1"/>
    <brk id="375" max="16383" man="1"/>
    <brk id="397" max="16383" man="1"/>
    <brk id="417" max="16383" man="1"/>
    <brk id="431" max="16383" man="1"/>
    <brk id="548" max="16383" man="1"/>
    <brk id="600" max="16383" man="1"/>
    <brk id="652" max="16383" man="1"/>
    <brk id="674" max="16383" man="1"/>
    <brk id="696" max="16383" man="1"/>
    <brk id="716" max="16383" man="1"/>
    <brk id="757" max="16383" man="1"/>
    <brk id="771" max="16383" man="1"/>
    <brk id="798" max="16383" man="1"/>
    <brk id="831" max="16383" man="1"/>
    <brk id="847" max="16383" man="1"/>
    <brk id="899" max="16383" man="1"/>
    <brk id="960" max="16383" man="1"/>
    <brk id="980" max="16383" man="1"/>
    <brk id="996" max="16383" man="1"/>
    <brk id="1021" max="16383" man="1"/>
    <brk id="1048" max="16383" man="1"/>
    <brk id="1091"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showGridLines="0" view="pageBreakPreview" zoomScaleNormal="130" zoomScaleSheetLayoutView="100" zoomScalePageLayoutView="90" workbookViewId="0">
      <selection activeCell="S4" sqref="S4"/>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54.75" customHeight="1">
      <c r="A1" s="524" t="s">
        <v>957</v>
      </c>
      <c r="B1" s="524"/>
      <c r="C1" s="524"/>
      <c r="D1" s="524"/>
      <c r="E1" s="524"/>
      <c r="F1" s="524"/>
      <c r="G1" s="524"/>
      <c r="H1" s="524"/>
      <c r="I1" s="524"/>
      <c r="J1" s="524"/>
      <c r="K1" s="524"/>
      <c r="L1" s="524"/>
    </row>
    <row r="2" spans="1:15" s="19" customFormat="1" ht="53.25" customHeight="1">
      <c r="A2" s="516" t="s">
        <v>958</v>
      </c>
      <c r="B2" s="516"/>
      <c r="C2" s="516"/>
      <c r="D2" s="516"/>
      <c r="E2" s="516"/>
      <c r="F2" s="516"/>
      <c r="G2" s="516"/>
      <c r="H2" s="516"/>
      <c r="I2" s="516"/>
      <c r="J2" s="516"/>
      <c r="K2" s="516"/>
      <c r="L2" s="516"/>
      <c r="O2" s="20"/>
    </row>
    <row r="3" spans="1:15" s="85" customFormat="1" ht="16.350000000000001" customHeight="1">
      <c r="A3" s="517" t="s">
        <v>181</v>
      </c>
      <c r="B3" s="517"/>
      <c r="C3" s="517"/>
      <c r="D3" s="517"/>
      <c r="E3" s="517"/>
      <c r="F3" s="517"/>
      <c r="G3" s="517"/>
      <c r="H3" s="517"/>
      <c r="I3" s="517"/>
      <c r="J3" s="517"/>
      <c r="K3" s="517"/>
      <c r="L3" s="517"/>
      <c r="N3" s="35"/>
      <c r="O3" s="36"/>
    </row>
    <row r="4" spans="1:15" s="81" customFormat="1" ht="43.5" customHeight="1">
      <c r="A4" s="80"/>
      <c r="B4" s="80"/>
      <c r="C4" s="80"/>
      <c r="D4" s="80"/>
      <c r="E4" s="80"/>
      <c r="F4" s="80"/>
      <c r="G4" s="80"/>
      <c r="H4" s="80"/>
      <c r="I4" s="80"/>
      <c r="J4" s="80"/>
      <c r="K4" s="80"/>
      <c r="L4" s="80"/>
    </row>
    <row r="5" spans="1:15" s="81" customFormat="1" ht="50.25" customHeight="1">
      <c r="A5" s="80"/>
      <c r="B5" s="80"/>
      <c r="C5" s="80"/>
      <c r="D5" s="80"/>
      <c r="E5" s="80"/>
      <c r="F5" s="80"/>
      <c r="G5" s="80"/>
      <c r="H5" s="80"/>
      <c r="I5" s="80"/>
      <c r="J5" s="80"/>
      <c r="K5" s="80"/>
      <c r="L5" s="80"/>
    </row>
    <row r="6" spans="1:15" s="81" customFormat="1" ht="43.5" customHeight="1">
      <c r="A6" s="80"/>
      <c r="B6" s="80"/>
      <c r="C6" s="80"/>
      <c r="D6" s="80"/>
      <c r="E6" s="80"/>
      <c r="F6" s="80"/>
      <c r="G6" s="80"/>
      <c r="H6" s="80"/>
      <c r="I6" s="80"/>
      <c r="J6" s="80"/>
      <c r="K6" s="80"/>
      <c r="L6" s="80"/>
    </row>
    <row r="7" spans="1:15" s="81" customFormat="1" ht="72.75" customHeight="1">
      <c r="A7" s="80"/>
      <c r="B7" s="80"/>
      <c r="C7" s="80"/>
      <c r="D7" s="80"/>
      <c r="E7" s="80"/>
      <c r="F7" s="80"/>
      <c r="G7" s="80"/>
      <c r="H7" s="80"/>
      <c r="I7" s="80"/>
      <c r="J7" s="80"/>
      <c r="K7" s="80"/>
      <c r="L7" s="80"/>
    </row>
    <row r="8" spans="1:15" s="81" customFormat="1" ht="88.5" customHeight="1">
      <c r="A8" s="80"/>
      <c r="B8" s="80"/>
      <c r="C8" s="80"/>
      <c r="D8" s="80"/>
      <c r="E8" s="80"/>
      <c r="F8" s="80"/>
      <c r="G8" s="80"/>
      <c r="H8" s="80"/>
      <c r="I8" s="80"/>
      <c r="J8" s="80"/>
      <c r="K8" s="80"/>
      <c r="L8" s="80"/>
    </row>
    <row r="9" spans="1:15" s="81" customFormat="1" ht="63.6" customHeight="1">
      <c r="A9" s="80"/>
      <c r="B9" s="80"/>
      <c r="C9" s="80"/>
      <c r="D9" s="80"/>
      <c r="E9" s="80"/>
      <c r="F9" s="80"/>
      <c r="G9" s="80"/>
      <c r="H9" s="80"/>
      <c r="I9" s="80"/>
      <c r="J9" s="80"/>
      <c r="K9" s="80"/>
      <c r="L9" s="80"/>
    </row>
    <row r="10" spans="1:15" s="81" customFormat="1" ht="45" customHeight="1">
      <c r="A10" s="80"/>
      <c r="B10" s="80"/>
      <c r="C10" s="80"/>
      <c r="D10" s="80"/>
      <c r="E10" s="80"/>
      <c r="F10" s="80"/>
      <c r="G10" s="80"/>
      <c r="H10" s="80"/>
      <c r="I10" s="80"/>
      <c r="J10" s="80"/>
      <c r="K10" s="80"/>
      <c r="L10" s="80"/>
    </row>
    <row r="11" spans="1:15" s="81" customFormat="1" ht="80.45" customHeight="1">
      <c r="A11" s="80"/>
      <c r="B11" s="80"/>
      <c r="C11" s="80"/>
      <c r="D11" s="80"/>
      <c r="E11" s="80"/>
      <c r="F11" s="80"/>
      <c r="G11" s="80"/>
      <c r="H11" s="80"/>
      <c r="I11" s="80"/>
      <c r="J11" s="80"/>
      <c r="K11" s="80"/>
      <c r="L11" s="80"/>
    </row>
    <row r="12" spans="1:15" s="111" customFormat="1" ht="47.25" customHeight="1">
      <c r="A12" s="519" t="s">
        <v>1009</v>
      </c>
      <c r="B12" s="519"/>
      <c r="C12" s="519"/>
      <c r="D12" s="519"/>
      <c r="E12" s="519"/>
      <c r="F12" s="519"/>
      <c r="G12" s="519"/>
      <c r="H12" s="519"/>
      <c r="I12" s="519"/>
      <c r="J12" s="519"/>
      <c r="K12" s="519"/>
      <c r="L12" s="519"/>
      <c r="N12" s="112"/>
    </row>
    <row r="13" spans="1:15" s="111" customFormat="1" ht="9.9499999999999993" customHeight="1">
      <c r="A13" s="182"/>
      <c r="B13" s="182"/>
      <c r="C13" s="182"/>
      <c r="D13" s="182"/>
      <c r="E13" s="182"/>
      <c r="F13" s="182"/>
      <c r="G13" s="182"/>
      <c r="H13" s="182"/>
      <c r="I13" s="182"/>
      <c r="J13" s="182"/>
      <c r="K13" s="182"/>
      <c r="L13" s="182"/>
      <c r="N13" s="112"/>
    </row>
    <row r="14" spans="1:15" s="124" customFormat="1" ht="3" customHeight="1">
      <c r="A14" s="130"/>
      <c r="B14" s="130"/>
      <c r="C14" s="130"/>
      <c r="D14" s="130"/>
      <c r="E14" s="130"/>
      <c r="F14" s="130"/>
      <c r="M14" s="153"/>
    </row>
    <row r="15" spans="1:15" s="128" customFormat="1" ht="45.95" customHeight="1">
      <c r="A15" s="514" t="s">
        <v>959</v>
      </c>
      <c r="B15" s="515"/>
      <c r="C15" s="515"/>
      <c r="D15" s="515"/>
      <c r="E15" s="515"/>
      <c r="F15" s="515"/>
      <c r="G15" s="515"/>
      <c r="H15" s="515"/>
      <c r="I15" s="515"/>
      <c r="J15" s="515"/>
      <c r="K15" s="515"/>
      <c r="L15" s="515"/>
      <c r="O15" s="129"/>
    </row>
  </sheetData>
  <mergeCells count="5">
    <mergeCell ref="A1:L1"/>
    <mergeCell ref="A2:L2"/>
    <mergeCell ref="A3:L3"/>
    <mergeCell ref="A12:L12"/>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8"/>
  <sheetViews>
    <sheetView showGridLines="0" view="pageBreakPreview" zoomScaleNormal="100" zoomScaleSheetLayoutView="100" workbookViewId="0">
      <selection activeCell="N2" sqref="N2"/>
    </sheetView>
  </sheetViews>
  <sheetFormatPr defaultColWidth="8.85546875" defaultRowHeight="15"/>
  <cols>
    <col min="1" max="12" width="7" style="21" customWidth="1"/>
    <col min="13" max="13" width="6.85546875" style="21" customWidth="1"/>
    <col min="14" max="16384" width="8.85546875" style="21"/>
  </cols>
  <sheetData>
    <row r="1" spans="1:15" s="26" customFormat="1" ht="53.25" customHeight="1">
      <c r="A1" s="524" t="s">
        <v>960</v>
      </c>
      <c r="B1" s="524"/>
      <c r="C1" s="524"/>
      <c r="D1" s="524"/>
      <c r="E1" s="524"/>
      <c r="F1" s="524"/>
      <c r="G1" s="524"/>
      <c r="H1" s="524"/>
      <c r="I1" s="524"/>
      <c r="J1" s="524"/>
      <c r="K1" s="524"/>
      <c r="L1" s="524"/>
    </row>
    <row r="2" spans="1:15" s="85" customFormat="1" ht="16.350000000000001" customHeight="1">
      <c r="A2" s="517" t="s">
        <v>183</v>
      </c>
      <c r="B2" s="517"/>
      <c r="C2" s="517"/>
      <c r="D2" s="517"/>
      <c r="E2" s="517"/>
      <c r="F2" s="517"/>
      <c r="G2" s="517"/>
      <c r="H2" s="517"/>
      <c r="I2" s="517"/>
      <c r="J2" s="517"/>
      <c r="K2" s="517"/>
      <c r="L2" s="517"/>
      <c r="N2" s="35"/>
      <c r="O2" s="36"/>
    </row>
    <row r="7" spans="1:15" ht="16.5" customHeight="1"/>
    <row r="8" spans="1:15" ht="18" customHeight="1"/>
    <row r="12" spans="1:15" ht="6" customHeight="1">
      <c r="A12" s="71"/>
    </row>
    <row r="17" spans="1:1" ht="16.5" customHeight="1"/>
    <row r="18" spans="1:1" ht="18" customHeight="1"/>
    <row r="22" spans="1:1" ht="8.25" customHeight="1">
      <c r="A22" s="71"/>
    </row>
    <row r="23" spans="1:1" s="124" customFormat="1" ht="3.6" customHeight="1"/>
    <row r="26" spans="1:1" ht="13.5" customHeight="1"/>
    <row r="30" spans="1:1" ht="9" customHeight="1"/>
    <row r="33" spans="1:15" ht="3" customHeight="1">
      <c r="A33" s="71"/>
    </row>
    <row r="38" spans="1:15" ht="16.5" customHeight="1"/>
    <row r="39" spans="1:15" ht="18" customHeight="1"/>
    <row r="43" spans="1:15" ht="6.75" customHeight="1">
      <c r="A43" s="71"/>
    </row>
    <row r="44" spans="1:15" ht="2.25" customHeight="1">
      <c r="A44" s="71"/>
    </row>
    <row r="45" spans="1:15" s="111" customFormat="1" ht="33.75" customHeight="1">
      <c r="A45" s="519" t="s">
        <v>1010</v>
      </c>
      <c r="B45" s="519"/>
      <c r="C45" s="519"/>
      <c r="D45" s="519"/>
      <c r="E45" s="519"/>
      <c r="F45" s="519"/>
      <c r="G45" s="519"/>
      <c r="H45" s="519"/>
      <c r="I45" s="519"/>
      <c r="J45" s="519"/>
      <c r="K45" s="519"/>
      <c r="L45" s="519"/>
      <c r="N45" s="112"/>
    </row>
    <row r="46" spans="1:15" s="124" customFormat="1" ht="3.6" customHeight="1">
      <c r="A46" s="130"/>
      <c r="B46" s="130"/>
      <c r="C46" s="130"/>
      <c r="D46" s="130"/>
      <c r="E46" s="130"/>
      <c r="F46" s="130"/>
      <c r="G46" s="130"/>
      <c r="H46" s="130"/>
      <c r="I46" s="130"/>
      <c r="J46" s="130"/>
      <c r="K46" s="130"/>
      <c r="L46" s="130"/>
      <c r="M46" s="153"/>
    </row>
    <row r="47" spans="1:15" s="128" customFormat="1" ht="66.75" customHeight="1">
      <c r="A47" s="525" t="s">
        <v>961</v>
      </c>
      <c r="B47" s="525"/>
      <c r="C47" s="525"/>
      <c r="D47" s="525"/>
      <c r="E47" s="525"/>
      <c r="F47" s="525"/>
      <c r="G47" s="525"/>
      <c r="H47" s="525"/>
      <c r="I47" s="525"/>
      <c r="J47" s="525"/>
      <c r="K47" s="525"/>
      <c r="L47" s="525"/>
      <c r="O47" s="129"/>
    </row>
    <row r="49" spans="1:15" s="124" customFormat="1" ht="19.350000000000001" customHeight="1">
      <c r="M49" s="7"/>
      <c r="N49" s="7"/>
      <c r="O49" s="7"/>
    </row>
    <row r="54" spans="1:15" ht="18" customHeight="1"/>
    <row r="58" spans="1:15" ht="8.4499999999999993" customHeight="1">
      <c r="A58" s="71"/>
    </row>
    <row r="60" spans="1:15" ht="8.4499999999999993" customHeight="1">
      <c r="A60" s="71"/>
    </row>
    <row r="61" spans="1:15" s="124" customFormat="1">
      <c r="M61" s="7"/>
      <c r="N61" s="7"/>
      <c r="O61" s="7"/>
    </row>
    <row r="62" spans="1:15" s="124" customFormat="1">
      <c r="M62" s="7"/>
      <c r="N62" s="7"/>
      <c r="O62" s="7"/>
    </row>
    <row r="63" spans="1:15" s="124" customFormat="1" ht="20.45" customHeight="1">
      <c r="M63" s="7"/>
      <c r="N63" s="7"/>
      <c r="O63" s="7"/>
    </row>
    <row r="64" spans="1:15" s="124" customFormat="1">
      <c r="M64" s="7"/>
      <c r="N64" s="7"/>
      <c r="O64" s="7"/>
    </row>
    <row r="65" spans="1:15" s="124" customFormat="1">
      <c r="M65" s="7"/>
      <c r="N65" s="7"/>
      <c r="O65" s="7"/>
    </row>
    <row r="66" spans="1:15" s="124" customFormat="1">
      <c r="M66" s="7"/>
      <c r="N66" s="7"/>
      <c r="O66" s="7"/>
    </row>
    <row r="67" spans="1:15" s="124" customFormat="1">
      <c r="M67" s="7"/>
      <c r="N67" s="7"/>
      <c r="O67" s="7"/>
    </row>
    <row r="68" spans="1:15" s="124" customFormat="1">
      <c r="M68" s="7"/>
      <c r="N68" s="7"/>
      <c r="O68" s="7"/>
    </row>
    <row r="69" spans="1:15" s="124" customFormat="1">
      <c r="M69" s="7"/>
      <c r="N69" s="7"/>
      <c r="O69" s="7"/>
    </row>
    <row r="70" spans="1:15" s="126" customFormat="1" ht="41.25" customHeight="1">
      <c r="A70" s="32"/>
      <c r="B70" s="32"/>
      <c r="C70" s="32"/>
      <c r="D70" s="32"/>
      <c r="E70" s="32"/>
      <c r="F70" s="32"/>
      <c r="G70" s="32"/>
      <c r="H70" s="32"/>
      <c r="I70" s="32"/>
      <c r="J70" s="32"/>
      <c r="K70" s="32"/>
      <c r="L70" s="32"/>
    </row>
    <row r="308" spans="1:14" s="126" customFormat="1" ht="36.6" customHeight="1">
      <c r="A308" s="519"/>
      <c r="B308" s="519"/>
      <c r="C308" s="519"/>
      <c r="D308" s="519"/>
      <c r="E308" s="519"/>
      <c r="F308" s="519"/>
      <c r="G308" s="519"/>
      <c r="H308" s="519"/>
      <c r="I308" s="519"/>
      <c r="J308" s="519"/>
      <c r="K308" s="519"/>
      <c r="L308" s="519"/>
      <c r="N308" s="127"/>
    </row>
  </sheetData>
  <mergeCells count="5">
    <mergeCell ref="A1:L1"/>
    <mergeCell ref="A2:L2"/>
    <mergeCell ref="A45:L45"/>
    <mergeCell ref="A47:L47"/>
    <mergeCell ref="A308:L30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0" max="16383" man="1"/>
    <brk id="61" max="16383" man="1"/>
    <brk id="78" max="16383" man="1"/>
    <brk id="79" max="16383" man="1"/>
    <brk id="103" max="16383" man="1"/>
    <brk id="111" max="16383" man="1"/>
    <brk id="130" max="16383" man="1"/>
    <brk id="203" max="16383" man="1"/>
    <brk id="25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Normal="100" zoomScaleSheetLayoutView="100" workbookViewId="0">
      <selection activeCell="O2" sqref="O2"/>
    </sheetView>
  </sheetViews>
  <sheetFormatPr defaultColWidth="8.85546875" defaultRowHeight="15"/>
  <cols>
    <col min="1" max="12" width="7" style="124" customWidth="1"/>
    <col min="13" max="16384" width="8.85546875" style="124"/>
  </cols>
  <sheetData>
    <row r="1" spans="1:15" s="26" customFormat="1" ht="69" customHeight="1">
      <c r="A1" s="524" t="s">
        <v>936</v>
      </c>
      <c r="B1" s="524"/>
      <c r="C1" s="524"/>
      <c r="D1" s="524"/>
      <c r="E1" s="524"/>
      <c r="F1" s="524"/>
      <c r="G1" s="524"/>
      <c r="H1" s="524"/>
      <c r="I1" s="524"/>
      <c r="J1" s="524"/>
      <c r="K1" s="524"/>
      <c r="L1" s="524"/>
    </row>
    <row r="3" spans="1:15" s="85" customFormat="1" ht="16.350000000000001" customHeight="1">
      <c r="A3" s="517" t="s">
        <v>181</v>
      </c>
      <c r="B3" s="517"/>
      <c r="C3" s="517"/>
      <c r="D3" s="517"/>
      <c r="E3" s="517"/>
      <c r="F3" s="517"/>
      <c r="G3" s="517"/>
      <c r="H3" s="517"/>
      <c r="I3" s="517"/>
      <c r="J3" s="517"/>
      <c r="K3" s="517"/>
      <c r="L3" s="517"/>
    </row>
    <row r="4" spans="1:15" s="82" customFormat="1" ht="44.45" customHeight="1">
      <c r="A4" s="183"/>
      <c r="B4" s="183"/>
      <c r="C4" s="183"/>
      <c r="D4" s="183"/>
      <c r="E4" s="183"/>
      <c r="F4" s="183"/>
      <c r="G4" s="183"/>
      <c r="H4" s="183"/>
      <c r="I4" s="183"/>
      <c r="J4" s="183"/>
      <c r="K4" s="183"/>
      <c r="L4" s="183"/>
      <c r="N4" s="62"/>
      <c r="O4" s="83"/>
    </row>
    <row r="5" spans="1:15" s="82" customFormat="1" ht="38.450000000000003" customHeight="1">
      <c r="A5" s="183"/>
      <c r="B5" s="183"/>
      <c r="C5" s="183"/>
      <c r="D5" s="183"/>
      <c r="E5" s="183"/>
      <c r="F5" s="183"/>
      <c r="G5" s="183"/>
      <c r="H5" s="183"/>
      <c r="I5" s="183"/>
      <c r="J5" s="183"/>
      <c r="K5" s="183"/>
      <c r="L5" s="183"/>
      <c r="N5" s="74"/>
      <c r="O5" s="83"/>
    </row>
    <row r="6" spans="1:15" s="82" customFormat="1" ht="44.45" customHeight="1">
      <c r="A6" s="183"/>
      <c r="B6" s="183"/>
      <c r="C6" s="183"/>
      <c r="D6" s="183"/>
      <c r="E6" s="183"/>
      <c r="F6" s="183"/>
      <c r="G6" s="183"/>
      <c r="H6" s="183"/>
      <c r="I6" s="183"/>
      <c r="J6" s="183"/>
      <c r="K6" s="183"/>
      <c r="L6" s="183"/>
      <c r="N6" s="74"/>
      <c r="O6" s="83"/>
    </row>
    <row r="7" spans="1:15" s="8" customFormat="1" ht="69.75" customHeight="1">
      <c r="O7" s="10"/>
    </row>
    <row r="8" spans="1:15" s="8" customFormat="1" ht="44.45" customHeight="1">
      <c r="O8" s="10"/>
    </row>
    <row r="9" spans="1:15" s="126" customFormat="1" ht="65.25" customHeight="1">
      <c r="A9" s="519" t="s">
        <v>1011</v>
      </c>
      <c r="B9" s="519"/>
      <c r="C9" s="519"/>
      <c r="D9" s="519"/>
      <c r="E9" s="519"/>
      <c r="F9" s="519"/>
      <c r="G9" s="519"/>
      <c r="H9" s="519"/>
      <c r="I9" s="519"/>
      <c r="J9" s="519"/>
      <c r="K9" s="519"/>
      <c r="L9" s="519"/>
    </row>
    <row r="24" spans="1:15" ht="21.6" customHeight="1"/>
    <row r="25" spans="1:15" ht="25.5" customHeight="1"/>
    <row r="26" spans="1:15" ht="31.5" customHeight="1">
      <c r="A26" s="186"/>
    </row>
    <row r="27" spans="1:15">
      <c r="A27" s="130"/>
      <c r="B27" s="130"/>
      <c r="C27" s="130"/>
      <c r="D27" s="130"/>
      <c r="E27" s="130"/>
      <c r="F27" s="130"/>
    </row>
    <row r="28" spans="1:15" ht="3.6" customHeight="1">
      <c r="A28" s="130"/>
      <c r="B28" s="130"/>
      <c r="C28" s="130"/>
      <c r="D28" s="130"/>
      <c r="E28" s="130"/>
      <c r="F28" s="130"/>
      <c r="M28" s="153"/>
    </row>
    <row r="29" spans="1:15" s="128" customFormat="1" ht="20.25" customHeight="1">
      <c r="A29" s="526" t="s">
        <v>937</v>
      </c>
      <c r="B29" s="527"/>
      <c r="C29" s="527"/>
      <c r="D29" s="527"/>
      <c r="E29" s="527"/>
      <c r="F29" s="527"/>
      <c r="G29" s="527"/>
      <c r="H29" s="527"/>
      <c r="I29" s="527"/>
      <c r="J29" s="527"/>
      <c r="K29" s="527"/>
      <c r="L29" s="527"/>
      <c r="O29" s="129"/>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6"/>
  <sheetViews>
    <sheetView showGridLines="0" view="pageBreakPreview" zoomScaleNormal="100" zoomScaleSheetLayoutView="100" zoomScalePageLayoutView="40" workbookViewId="0">
      <selection activeCell="M1" sqref="M1"/>
    </sheetView>
  </sheetViews>
  <sheetFormatPr defaultColWidth="8.7109375" defaultRowHeight="15"/>
  <cols>
    <col min="1" max="12" width="7" style="124" customWidth="1"/>
    <col min="13" max="13" width="7" style="7" customWidth="1"/>
    <col min="14" max="17" width="8.7109375" style="7"/>
    <col min="18" max="16384" width="8.7109375" style="124"/>
  </cols>
  <sheetData>
    <row r="1" spans="1:17" s="26" customFormat="1" ht="58.5" customHeight="1">
      <c r="A1" s="524" t="s">
        <v>949</v>
      </c>
      <c r="B1" s="524"/>
      <c r="C1" s="524"/>
      <c r="D1" s="524"/>
      <c r="E1" s="524"/>
      <c r="F1" s="524"/>
      <c r="G1" s="524"/>
      <c r="H1" s="524"/>
      <c r="I1" s="524"/>
      <c r="J1" s="524"/>
      <c r="K1" s="524"/>
      <c r="L1" s="524"/>
    </row>
    <row r="2" spans="1:17" s="26" customFormat="1" ht="22.5" customHeight="1">
      <c r="A2" s="184"/>
      <c r="B2" s="184"/>
      <c r="C2" s="184"/>
      <c r="D2" s="184"/>
      <c r="E2" s="184"/>
      <c r="F2" s="184"/>
      <c r="G2" s="184"/>
      <c r="H2" s="184"/>
      <c r="I2" s="184"/>
      <c r="J2" s="184"/>
      <c r="K2" s="184"/>
      <c r="L2" s="184"/>
    </row>
    <row r="3" spans="1:17" s="153" customFormat="1" ht="49.5" customHeight="1">
      <c r="A3" s="516" t="s">
        <v>950</v>
      </c>
      <c r="B3" s="516"/>
      <c r="C3" s="516"/>
      <c r="D3" s="516"/>
      <c r="E3" s="516"/>
      <c r="F3" s="516"/>
      <c r="G3" s="516"/>
      <c r="H3" s="516"/>
      <c r="I3" s="516"/>
      <c r="J3" s="516"/>
      <c r="K3" s="516"/>
      <c r="L3" s="516"/>
    </row>
    <row r="4" spans="1:17" s="85" customFormat="1" ht="16.350000000000001" customHeight="1">
      <c r="A4" s="517" t="s">
        <v>181</v>
      </c>
      <c r="B4" s="517"/>
      <c r="C4" s="517"/>
      <c r="D4" s="517"/>
      <c r="E4" s="517"/>
      <c r="F4" s="517"/>
      <c r="G4" s="517"/>
      <c r="H4" s="517"/>
      <c r="I4" s="517"/>
      <c r="J4" s="517"/>
      <c r="K4" s="517"/>
      <c r="L4" s="517"/>
      <c r="N4" s="35"/>
      <c r="O4" s="36"/>
    </row>
    <row r="5" spans="1:17">
      <c r="M5" s="124"/>
      <c r="N5" s="124"/>
      <c r="O5" s="124"/>
      <c r="P5" s="124"/>
      <c r="Q5" s="124"/>
    </row>
    <row r="6" spans="1:17">
      <c r="A6" s="69"/>
      <c r="M6" s="124"/>
      <c r="N6" s="124"/>
      <c r="O6" s="124"/>
      <c r="P6" s="124"/>
      <c r="Q6" s="124"/>
    </row>
    <row r="7" spans="1:17">
      <c r="M7" s="124"/>
      <c r="N7" s="124"/>
      <c r="O7" s="124"/>
      <c r="P7" s="124"/>
      <c r="Q7" s="124"/>
    </row>
    <row r="8" spans="1:17" ht="28.9" customHeight="1">
      <c r="M8" s="124"/>
      <c r="N8" s="124"/>
      <c r="O8" s="124"/>
      <c r="P8" s="124"/>
      <c r="Q8" s="124"/>
    </row>
    <row r="9" spans="1:17">
      <c r="M9" s="124"/>
      <c r="N9" s="124"/>
      <c r="O9" s="124"/>
      <c r="P9" s="124"/>
      <c r="Q9" s="124"/>
    </row>
    <row r="10" spans="1:17">
      <c r="M10" s="124"/>
      <c r="N10" s="124"/>
      <c r="O10" s="124"/>
      <c r="P10" s="124"/>
      <c r="Q10" s="124"/>
    </row>
    <row r="11" spans="1:17">
      <c r="M11" s="124"/>
      <c r="N11" s="124"/>
      <c r="O11" s="124"/>
      <c r="P11" s="124"/>
      <c r="Q11" s="124"/>
    </row>
    <row r="12" spans="1:17">
      <c r="M12" s="124"/>
      <c r="N12" s="124"/>
      <c r="O12" s="124"/>
      <c r="P12" s="124"/>
      <c r="Q12" s="124"/>
    </row>
    <row r="13" spans="1:17">
      <c r="M13" s="124"/>
      <c r="N13" s="124"/>
      <c r="O13" s="124"/>
      <c r="P13" s="124"/>
      <c r="Q13" s="124"/>
    </row>
    <row r="14" spans="1:17" ht="45" customHeight="1">
      <c r="M14" s="124"/>
      <c r="N14" s="124"/>
      <c r="O14" s="124"/>
      <c r="P14" s="124"/>
      <c r="Q14" s="124"/>
    </row>
    <row r="15" spans="1:17" ht="45" customHeight="1">
      <c r="M15" s="124"/>
      <c r="N15" s="124"/>
      <c r="O15" s="124"/>
      <c r="P15" s="124"/>
      <c r="Q15" s="124"/>
    </row>
    <row r="16" spans="1:17" ht="56.65" customHeight="1">
      <c r="M16" s="124"/>
      <c r="N16" s="124"/>
      <c r="O16" s="124"/>
      <c r="P16" s="124"/>
      <c r="Q16" s="124"/>
    </row>
    <row r="17" spans="1:17">
      <c r="M17" s="124"/>
      <c r="N17" s="124"/>
      <c r="O17" s="124"/>
      <c r="P17" s="124"/>
      <c r="Q17" s="124"/>
    </row>
    <row r="18" spans="1:17" ht="28.5" customHeight="1">
      <c r="M18" s="124"/>
      <c r="N18" s="124"/>
      <c r="O18" s="124"/>
      <c r="P18" s="124"/>
      <c r="Q18" s="124"/>
    </row>
    <row r="19" spans="1:17">
      <c r="M19" s="124"/>
      <c r="N19" s="124"/>
      <c r="O19" s="124"/>
      <c r="P19" s="124"/>
      <c r="Q19" s="124"/>
    </row>
    <row r="20" spans="1:17">
      <c r="M20" s="124"/>
      <c r="N20" s="124"/>
      <c r="O20" s="124"/>
      <c r="P20" s="124"/>
      <c r="Q20" s="124"/>
    </row>
    <row r="21" spans="1:17">
      <c r="M21" s="124"/>
      <c r="N21" s="124"/>
      <c r="O21" s="124"/>
      <c r="P21" s="124"/>
      <c r="Q21" s="124"/>
    </row>
    <row r="22" spans="1:17">
      <c r="M22" s="124"/>
      <c r="N22" s="124"/>
      <c r="O22" s="124"/>
      <c r="P22" s="124"/>
      <c r="Q22" s="124"/>
    </row>
    <row r="23" spans="1:17" ht="9.6" customHeight="1">
      <c r="M23" s="193"/>
      <c r="N23" s="124"/>
      <c r="O23" s="124"/>
      <c r="P23" s="124"/>
      <c r="Q23" s="124"/>
    </row>
    <row r="24" spans="1:17" s="126" customFormat="1" ht="36.6" customHeight="1">
      <c r="A24" s="519" t="s">
        <v>1012</v>
      </c>
      <c r="B24" s="519"/>
      <c r="C24" s="519"/>
      <c r="D24" s="519"/>
      <c r="E24" s="519"/>
      <c r="F24" s="519"/>
      <c r="G24" s="519"/>
      <c r="H24" s="519"/>
      <c r="I24" s="519"/>
      <c r="J24" s="519"/>
      <c r="K24" s="519"/>
      <c r="L24" s="519"/>
    </row>
    <row r="25" spans="1:17" s="126" customFormat="1" ht="36.6" customHeight="1">
      <c r="A25" s="182"/>
      <c r="B25" s="182"/>
      <c r="C25" s="182"/>
      <c r="D25" s="182"/>
      <c r="E25" s="182"/>
      <c r="F25" s="182"/>
      <c r="G25" s="182"/>
      <c r="H25" s="182"/>
      <c r="I25" s="182"/>
      <c r="J25" s="182"/>
      <c r="K25" s="182"/>
      <c r="L25" s="182"/>
      <c r="N25" s="196"/>
    </row>
    <row r="26" spans="1:17" s="126" customFormat="1" ht="36.6" customHeight="1">
      <c r="A26" s="182"/>
      <c r="B26" s="182"/>
      <c r="C26" s="182"/>
      <c r="D26" s="182"/>
      <c r="E26" s="182"/>
      <c r="F26" s="182"/>
      <c r="G26" s="182"/>
      <c r="H26" s="182"/>
      <c r="I26" s="182"/>
      <c r="J26" s="182"/>
      <c r="K26" s="182"/>
      <c r="L26" s="182"/>
      <c r="N26" s="196"/>
    </row>
    <row r="27" spans="1:17" s="153" customFormat="1" ht="54.75" customHeight="1">
      <c r="A27" s="516" t="s">
        <v>951</v>
      </c>
      <c r="B27" s="516"/>
      <c r="C27" s="516"/>
      <c r="D27" s="516"/>
      <c r="E27" s="516"/>
      <c r="F27" s="516"/>
      <c r="G27" s="516"/>
      <c r="H27" s="516"/>
      <c r="I27" s="516"/>
      <c r="J27" s="516"/>
      <c r="K27" s="516"/>
      <c r="L27" s="516"/>
    </row>
    <row r="28" spans="1:17" s="85" customFormat="1" ht="17.649999999999999" customHeight="1">
      <c r="A28" s="517" t="s">
        <v>181</v>
      </c>
      <c r="B28" s="517"/>
      <c r="C28" s="517"/>
      <c r="D28" s="517"/>
      <c r="E28" s="517"/>
      <c r="F28" s="517"/>
      <c r="G28" s="517"/>
      <c r="H28" s="517"/>
      <c r="I28" s="517"/>
      <c r="J28" s="517"/>
      <c r="K28" s="517"/>
      <c r="L28" s="517"/>
      <c r="N28" s="35"/>
      <c r="O28" s="36"/>
    </row>
    <row r="29" spans="1:17" ht="17.649999999999999" customHeight="1">
      <c r="M29" s="124"/>
      <c r="N29" s="124"/>
      <c r="O29" s="124"/>
      <c r="P29" s="124"/>
      <c r="Q29" s="124"/>
    </row>
    <row r="30" spans="1:17" ht="17.649999999999999" customHeight="1">
      <c r="M30" s="124"/>
      <c r="N30" s="124"/>
      <c r="O30" s="124"/>
      <c r="P30" s="124"/>
      <c r="Q30" s="124"/>
    </row>
    <row r="31" spans="1:17" ht="17.649999999999999" customHeight="1">
      <c r="M31" s="124"/>
      <c r="N31" s="124"/>
      <c r="O31" s="124"/>
      <c r="P31" s="124"/>
      <c r="Q31" s="124"/>
    </row>
    <row r="32" spans="1:17" ht="17.649999999999999" customHeight="1">
      <c r="M32" s="124"/>
      <c r="N32" s="124"/>
      <c r="O32" s="124"/>
      <c r="P32" s="124"/>
      <c r="Q32" s="124"/>
    </row>
    <row r="33" spans="1:17" ht="17.649999999999999" customHeight="1">
      <c r="M33" s="124"/>
      <c r="N33" s="124"/>
      <c r="O33" s="124"/>
      <c r="P33" s="124"/>
      <c r="Q33" s="124"/>
    </row>
    <row r="34" spans="1:17" ht="17.649999999999999" customHeight="1">
      <c r="M34" s="124"/>
      <c r="N34" s="124"/>
      <c r="O34" s="124"/>
      <c r="P34" s="124"/>
      <c r="Q34" s="124"/>
    </row>
    <row r="35" spans="1:17" ht="51.75" customHeight="1">
      <c r="M35" s="124"/>
      <c r="N35" s="124"/>
      <c r="O35" s="124"/>
      <c r="P35" s="124"/>
      <c r="Q35" s="124"/>
    </row>
    <row r="36" spans="1:17" ht="36.75" customHeight="1">
      <c r="M36" s="124"/>
      <c r="N36" s="124"/>
      <c r="O36" s="124"/>
      <c r="P36" s="124"/>
      <c r="Q36" s="124"/>
    </row>
    <row r="37" spans="1:17" ht="17.649999999999999" customHeight="1">
      <c r="M37" s="124"/>
      <c r="N37" s="124"/>
      <c r="O37" s="124"/>
      <c r="P37" s="124"/>
      <c r="Q37" s="124"/>
    </row>
    <row r="38" spans="1:17" ht="17.649999999999999" customHeight="1">
      <c r="M38" s="124"/>
      <c r="N38" s="124"/>
      <c r="O38" s="124"/>
      <c r="P38" s="124"/>
      <c r="Q38" s="124"/>
    </row>
    <row r="39" spans="1:17" ht="32.25" customHeight="1">
      <c r="M39" s="124"/>
      <c r="N39" s="124"/>
      <c r="O39" s="124"/>
      <c r="P39" s="124"/>
      <c r="Q39" s="124"/>
    </row>
    <row r="40" spans="1:17" ht="17.649999999999999" customHeight="1">
      <c r="M40" s="124"/>
      <c r="N40" s="124"/>
      <c r="O40" s="124"/>
      <c r="P40" s="124"/>
      <c r="Q40" s="124"/>
    </row>
    <row r="41" spans="1:17" ht="17.649999999999999" customHeight="1">
      <c r="M41" s="124"/>
      <c r="N41" s="124"/>
      <c r="O41" s="124"/>
      <c r="P41" s="124"/>
      <c r="Q41" s="124"/>
    </row>
    <row r="42" spans="1:17" ht="6.75" customHeight="1">
      <c r="M42" s="124"/>
      <c r="N42" s="124"/>
      <c r="O42" s="124"/>
      <c r="P42" s="124"/>
      <c r="Q42" s="124"/>
    </row>
    <row r="43" spans="1:17" ht="17.649999999999999" customHeight="1">
      <c r="M43" s="124"/>
      <c r="N43" s="124"/>
      <c r="O43" s="124"/>
      <c r="P43" s="124"/>
      <c r="Q43" s="124"/>
    </row>
    <row r="44" spans="1:17" ht="17.649999999999999" customHeight="1">
      <c r="M44" s="124"/>
      <c r="N44" s="124"/>
      <c r="O44" s="124"/>
      <c r="P44" s="124"/>
      <c r="Q44" s="124"/>
    </row>
    <row r="45" spans="1:17" ht="17.649999999999999" customHeight="1">
      <c r="M45" s="124"/>
      <c r="N45" s="124"/>
      <c r="O45" s="124"/>
      <c r="P45" s="124"/>
      <c r="Q45" s="124"/>
    </row>
    <row r="46" spans="1:17" ht="17.649999999999999" customHeight="1">
      <c r="M46" s="193"/>
      <c r="N46" s="124"/>
      <c r="O46" s="124"/>
      <c r="P46" s="124"/>
      <c r="Q46" s="124"/>
    </row>
    <row r="47" spans="1:17" s="126" customFormat="1" ht="30" customHeight="1">
      <c r="A47" s="519" t="s">
        <v>1013</v>
      </c>
      <c r="B47" s="519"/>
      <c r="C47" s="519"/>
      <c r="D47" s="519"/>
      <c r="E47" s="519"/>
      <c r="F47" s="519"/>
      <c r="G47" s="519"/>
      <c r="H47" s="519"/>
      <c r="I47" s="519"/>
      <c r="J47" s="519"/>
      <c r="K47" s="519"/>
      <c r="L47" s="519"/>
      <c r="N47" s="127"/>
    </row>
    <row r="48" spans="1:17" s="153" customFormat="1" ht="65.25" customHeight="1">
      <c r="A48" s="516" t="s">
        <v>952</v>
      </c>
      <c r="B48" s="516"/>
      <c r="C48" s="516"/>
      <c r="D48" s="516"/>
      <c r="E48" s="516"/>
      <c r="F48" s="516"/>
      <c r="G48" s="516"/>
      <c r="H48" s="516"/>
      <c r="I48" s="516"/>
      <c r="J48" s="516"/>
      <c r="K48" s="516"/>
      <c r="L48" s="516"/>
    </row>
    <row r="49" spans="1:17" s="85" customFormat="1" ht="17.649999999999999" customHeight="1">
      <c r="A49" s="517" t="s">
        <v>181</v>
      </c>
      <c r="B49" s="517"/>
      <c r="C49" s="517"/>
      <c r="D49" s="517"/>
      <c r="E49" s="517"/>
      <c r="F49" s="517"/>
      <c r="G49" s="517"/>
      <c r="H49" s="517"/>
      <c r="I49" s="517"/>
      <c r="J49" s="517"/>
      <c r="K49" s="517"/>
      <c r="L49" s="517"/>
    </row>
    <row r="50" spans="1:17" ht="17.649999999999999" customHeight="1">
      <c r="M50" s="124"/>
      <c r="N50" s="124"/>
      <c r="O50" s="124"/>
      <c r="P50" s="124"/>
      <c r="Q50" s="124"/>
    </row>
    <row r="51" spans="1:17" ht="17.649999999999999" customHeight="1">
      <c r="M51" s="124"/>
      <c r="N51" s="124"/>
      <c r="O51" s="124"/>
      <c r="P51" s="124"/>
      <c r="Q51" s="124"/>
    </row>
    <row r="52" spans="1:17" ht="17.649999999999999" customHeight="1">
      <c r="M52" s="124"/>
      <c r="N52" s="124"/>
      <c r="O52" s="124"/>
      <c r="P52" s="124"/>
      <c r="Q52" s="124"/>
    </row>
    <row r="53" spans="1:17" ht="17.649999999999999" customHeight="1">
      <c r="M53" s="124"/>
      <c r="N53" s="124"/>
      <c r="O53" s="124"/>
      <c r="P53" s="124"/>
      <c r="Q53" s="124"/>
    </row>
    <row r="54" spans="1:17" ht="17.649999999999999" customHeight="1">
      <c r="M54" s="124"/>
      <c r="N54" s="124"/>
      <c r="O54" s="124"/>
      <c r="P54" s="124"/>
      <c r="Q54" s="124"/>
    </row>
    <row r="55" spans="1:17" ht="8.25" customHeight="1">
      <c r="M55" s="124"/>
      <c r="N55" s="124"/>
      <c r="O55" s="124"/>
      <c r="P55" s="124"/>
      <c r="Q55" s="124"/>
    </row>
    <row r="56" spans="1:17" ht="17.649999999999999" customHeight="1">
      <c r="M56" s="124"/>
      <c r="N56" s="124"/>
      <c r="O56" s="124"/>
      <c r="P56" s="124"/>
      <c r="Q56" s="124"/>
    </row>
    <row r="57" spans="1:17" ht="17.649999999999999" customHeight="1">
      <c r="M57" s="124"/>
      <c r="N57" s="124"/>
      <c r="O57" s="124"/>
      <c r="P57" s="124"/>
      <c r="Q57" s="124"/>
    </row>
    <row r="58" spans="1:17" ht="17.649999999999999" customHeight="1">
      <c r="M58" s="124"/>
      <c r="N58" s="124"/>
      <c r="O58" s="124"/>
      <c r="P58" s="124"/>
      <c r="Q58" s="124"/>
    </row>
    <row r="59" spans="1:17" ht="17.649999999999999" customHeight="1">
      <c r="M59" s="124"/>
      <c r="N59" s="124"/>
      <c r="O59" s="124"/>
      <c r="P59" s="124"/>
      <c r="Q59" s="124"/>
    </row>
    <row r="60" spans="1:17" ht="17.649999999999999" customHeight="1">
      <c r="M60" s="124"/>
      <c r="N60" s="124"/>
      <c r="O60" s="124"/>
      <c r="P60" s="124"/>
      <c r="Q60" s="124"/>
    </row>
    <row r="61" spans="1:17" ht="17.649999999999999" customHeight="1">
      <c r="M61" s="124"/>
      <c r="N61" s="124"/>
      <c r="O61" s="124"/>
      <c r="P61" s="124"/>
      <c r="Q61" s="124"/>
    </row>
    <row r="62" spans="1:17" ht="17.649999999999999" customHeight="1">
      <c r="M62" s="124"/>
      <c r="N62" s="124"/>
      <c r="O62" s="124"/>
      <c r="P62" s="124"/>
      <c r="Q62" s="124"/>
    </row>
    <row r="63" spans="1:17" ht="17.649999999999999" customHeight="1">
      <c r="M63" s="124"/>
      <c r="N63" s="124"/>
      <c r="O63" s="124"/>
      <c r="P63" s="124"/>
      <c r="Q63" s="124"/>
    </row>
    <row r="64" spans="1:17" ht="17.649999999999999" customHeight="1">
      <c r="M64" s="124"/>
      <c r="N64" s="124"/>
      <c r="O64" s="124"/>
      <c r="P64" s="124"/>
      <c r="Q64" s="124"/>
    </row>
    <row r="65" spans="1:17" ht="13.5" customHeight="1">
      <c r="M65" s="193"/>
      <c r="N65" s="124"/>
      <c r="O65" s="124"/>
      <c r="P65" s="124"/>
      <c r="Q65" s="124"/>
    </row>
    <row r="66" spans="1:17" s="50" customFormat="1" ht="4.5" customHeight="1">
      <c r="O66" s="51"/>
    </row>
    <row r="67" spans="1:17" s="126" customFormat="1" ht="45.75" customHeight="1">
      <c r="A67" s="519" t="s">
        <v>1014</v>
      </c>
      <c r="B67" s="519"/>
      <c r="C67" s="519"/>
      <c r="D67" s="519"/>
      <c r="E67" s="519"/>
      <c r="F67" s="519"/>
      <c r="G67" s="519"/>
      <c r="H67" s="519"/>
      <c r="I67" s="519"/>
      <c r="J67" s="519"/>
      <c r="K67" s="519"/>
      <c r="L67" s="519"/>
      <c r="N67" s="127"/>
    </row>
    <row r="68" spans="1:17" s="153" customFormat="1" ht="56.45" customHeight="1">
      <c r="A68" s="516" t="s">
        <v>953</v>
      </c>
      <c r="B68" s="516"/>
      <c r="C68" s="516"/>
      <c r="D68" s="516"/>
      <c r="E68" s="516"/>
      <c r="F68" s="516"/>
      <c r="G68" s="516"/>
      <c r="H68" s="516"/>
      <c r="I68" s="516"/>
      <c r="J68" s="516"/>
      <c r="K68" s="516"/>
      <c r="L68" s="516"/>
      <c r="Q68" s="153" t="s">
        <v>954</v>
      </c>
    </row>
    <row r="69" spans="1:17" s="85" customFormat="1" ht="16.350000000000001" customHeight="1">
      <c r="A69" s="517" t="s">
        <v>181</v>
      </c>
      <c r="B69" s="517"/>
      <c r="C69" s="517"/>
      <c r="D69" s="517"/>
      <c r="E69" s="517"/>
      <c r="F69" s="517"/>
      <c r="G69" s="517"/>
      <c r="H69" s="517"/>
      <c r="I69" s="517"/>
      <c r="J69" s="517"/>
      <c r="K69" s="517"/>
      <c r="L69" s="517"/>
      <c r="N69" s="35"/>
      <c r="O69" s="36"/>
    </row>
    <row r="70" spans="1:17" ht="17.649999999999999" customHeight="1">
      <c r="M70" s="124"/>
      <c r="N70" s="124"/>
      <c r="O70" s="124"/>
      <c r="P70" s="124"/>
      <c r="Q70" s="124"/>
    </row>
    <row r="71" spans="1:17" ht="17.649999999999999" customHeight="1">
      <c r="M71" s="124"/>
      <c r="N71" s="124"/>
      <c r="O71" s="124"/>
      <c r="P71" s="124"/>
      <c r="Q71" s="124"/>
    </row>
    <row r="72" spans="1:17" ht="16.5" customHeight="1">
      <c r="M72" s="124"/>
      <c r="N72" s="124"/>
      <c r="O72" s="124"/>
      <c r="P72" s="124"/>
      <c r="Q72" s="124"/>
    </row>
    <row r="73" spans="1:17" ht="17.25" hidden="1" customHeight="1">
      <c r="M73" s="124"/>
      <c r="N73" s="124"/>
      <c r="O73" s="124"/>
      <c r="P73" s="124"/>
      <c r="Q73" s="124"/>
    </row>
    <row r="74" spans="1:17" ht="17.649999999999999" customHeight="1">
      <c r="M74" s="124"/>
      <c r="N74" s="124"/>
      <c r="O74" s="124"/>
      <c r="P74" s="124"/>
      <c r="Q74" s="124"/>
    </row>
    <row r="75" spans="1:17" ht="8.25" customHeight="1">
      <c r="M75" s="124"/>
      <c r="N75" s="124"/>
      <c r="O75" s="124"/>
      <c r="P75" s="124"/>
      <c r="Q75" s="124"/>
    </row>
    <row r="76" spans="1:17" ht="17.649999999999999" customHeight="1">
      <c r="M76" s="124"/>
      <c r="N76" s="124"/>
      <c r="O76" s="124"/>
      <c r="P76" s="124"/>
      <c r="Q76" s="124"/>
    </row>
    <row r="77" spans="1:17" ht="10.5" customHeight="1">
      <c r="M77" s="124"/>
      <c r="N77" s="124"/>
      <c r="O77" s="124"/>
      <c r="P77" s="124"/>
      <c r="Q77" s="124"/>
    </row>
    <row r="78" spans="1:17" ht="17.649999999999999" customHeight="1">
      <c r="M78" s="124"/>
      <c r="N78" s="124"/>
      <c r="O78" s="124"/>
      <c r="P78" s="124"/>
      <c r="Q78" s="124"/>
    </row>
    <row r="79" spans="1:17" ht="17.649999999999999" customHeight="1">
      <c r="M79" s="124"/>
      <c r="N79" s="124"/>
      <c r="O79" s="124"/>
      <c r="P79" s="124"/>
      <c r="Q79" s="124"/>
    </row>
    <row r="80" spans="1:17" ht="17.649999999999999" customHeight="1">
      <c r="M80" s="124"/>
      <c r="N80" s="124"/>
      <c r="O80" s="124"/>
      <c r="P80" s="124"/>
      <c r="Q80" s="124"/>
    </row>
    <row r="81" spans="1:17" ht="13.5" customHeight="1">
      <c r="M81" s="193"/>
      <c r="N81" s="124"/>
      <c r="O81" s="124"/>
      <c r="P81" s="124"/>
      <c r="Q81" s="124"/>
    </row>
    <row r="82" spans="1:17" s="126" customFormat="1" ht="36.6" customHeight="1">
      <c r="A82" s="519" t="s">
        <v>1015</v>
      </c>
      <c r="B82" s="519"/>
      <c r="C82" s="519"/>
      <c r="D82" s="519"/>
      <c r="E82" s="519"/>
      <c r="F82" s="519"/>
      <c r="G82" s="519"/>
      <c r="H82" s="519"/>
      <c r="I82" s="519"/>
      <c r="J82" s="519"/>
      <c r="K82" s="519"/>
      <c r="L82" s="519"/>
      <c r="N82" s="127"/>
    </row>
    <row r="83" spans="1:17" s="126" customFormat="1" ht="47.25" customHeight="1">
      <c r="A83" s="182"/>
      <c r="B83" s="182"/>
      <c r="C83" s="182"/>
      <c r="D83" s="182"/>
      <c r="E83" s="182"/>
      <c r="F83" s="182"/>
      <c r="G83" s="182"/>
      <c r="H83" s="182"/>
      <c r="I83" s="182"/>
      <c r="J83" s="182"/>
      <c r="K83" s="182"/>
      <c r="L83" s="182"/>
      <c r="N83" s="127"/>
    </row>
    <row r="84" spans="1:17" s="153" customFormat="1" ht="56.25" customHeight="1">
      <c r="A84" s="516" t="s">
        <v>955</v>
      </c>
      <c r="B84" s="516"/>
      <c r="C84" s="516"/>
      <c r="D84" s="516"/>
      <c r="E84" s="516"/>
      <c r="F84" s="516"/>
      <c r="G84" s="516"/>
      <c r="H84" s="516"/>
      <c r="I84" s="516"/>
      <c r="J84" s="516"/>
      <c r="K84" s="516"/>
      <c r="L84" s="516"/>
      <c r="Q84" s="153" t="s">
        <v>954</v>
      </c>
    </row>
    <row r="85" spans="1:17" s="85" customFormat="1" ht="16.350000000000001" customHeight="1">
      <c r="A85" s="517" t="s">
        <v>181</v>
      </c>
      <c r="B85" s="517"/>
      <c r="C85" s="517"/>
      <c r="D85" s="517"/>
      <c r="E85" s="517"/>
      <c r="F85" s="517"/>
      <c r="G85" s="517"/>
      <c r="H85" s="517"/>
      <c r="I85" s="517"/>
      <c r="J85" s="517"/>
      <c r="K85" s="517"/>
      <c r="L85" s="517"/>
      <c r="N85" s="35"/>
      <c r="O85" s="36"/>
    </row>
    <row r="86" spans="1:17" s="81" customFormat="1" ht="23.65" customHeight="1">
      <c r="A86" s="80"/>
      <c r="B86" s="80"/>
      <c r="C86" s="80"/>
      <c r="D86" s="80"/>
      <c r="E86" s="80"/>
      <c r="F86" s="80"/>
      <c r="G86" s="80"/>
      <c r="H86" s="80"/>
      <c r="I86" s="80"/>
      <c r="J86" s="80"/>
      <c r="K86" s="80"/>
      <c r="L86" s="80"/>
    </row>
    <row r="87" spans="1:17" s="81" customFormat="1" ht="23.65" customHeight="1">
      <c r="A87" s="80"/>
      <c r="B87" s="80"/>
      <c r="C87" s="80"/>
      <c r="D87" s="80"/>
      <c r="E87" s="80"/>
      <c r="F87" s="80"/>
      <c r="G87" s="80"/>
      <c r="H87" s="80"/>
      <c r="I87" s="80"/>
      <c r="J87" s="80"/>
      <c r="K87" s="80"/>
      <c r="L87" s="80"/>
    </row>
    <row r="88" spans="1:17" s="81" customFormat="1" ht="23.65" customHeight="1">
      <c r="A88" s="80"/>
      <c r="B88" s="80"/>
      <c r="C88" s="80"/>
      <c r="D88" s="80"/>
      <c r="E88" s="80"/>
      <c r="F88" s="80"/>
      <c r="G88" s="80"/>
      <c r="H88" s="80"/>
      <c r="I88" s="80"/>
      <c r="J88" s="80"/>
      <c r="K88" s="80"/>
      <c r="L88" s="80"/>
    </row>
    <row r="89" spans="1:17" s="81" customFormat="1" ht="23.65" customHeight="1">
      <c r="A89" s="80"/>
      <c r="B89" s="80"/>
      <c r="C89" s="80"/>
      <c r="D89" s="80"/>
      <c r="E89" s="80"/>
      <c r="F89" s="80"/>
      <c r="G89" s="80"/>
      <c r="H89" s="80"/>
      <c r="I89" s="80"/>
      <c r="J89" s="80"/>
      <c r="K89" s="80"/>
      <c r="L89" s="80"/>
    </row>
    <row r="90" spans="1:17" s="81" customFormat="1" ht="16.5" customHeight="1">
      <c r="A90" s="80"/>
      <c r="B90" s="80"/>
      <c r="C90" s="80"/>
      <c r="D90" s="80"/>
      <c r="E90" s="80"/>
      <c r="F90" s="80"/>
      <c r="G90" s="80"/>
      <c r="H90" s="80"/>
      <c r="I90" s="80"/>
      <c r="J90" s="80"/>
      <c r="K90" s="80"/>
      <c r="L90" s="80"/>
    </row>
    <row r="91" spans="1:17" s="81" customFormat="1" ht="26.25" customHeight="1">
      <c r="A91" s="80"/>
      <c r="B91" s="80"/>
      <c r="C91" s="80"/>
      <c r="D91" s="80"/>
      <c r="E91" s="80"/>
      <c r="F91" s="80"/>
      <c r="G91" s="80"/>
      <c r="H91" s="80"/>
      <c r="I91" s="80"/>
      <c r="J91" s="80"/>
      <c r="K91" s="80"/>
      <c r="L91" s="80"/>
    </row>
    <row r="92" spans="1:17" s="81" customFormat="1" ht="15" customHeight="1">
      <c r="A92" s="80"/>
      <c r="B92" s="80"/>
      <c r="C92" s="80"/>
      <c r="D92" s="80"/>
      <c r="E92" s="80"/>
      <c r="F92" s="80"/>
      <c r="G92" s="80"/>
      <c r="H92" s="80"/>
      <c r="I92" s="80"/>
      <c r="J92" s="80"/>
      <c r="K92" s="80"/>
      <c r="L92" s="80"/>
    </row>
    <row r="93" spans="1:17" s="81" customFormat="1" ht="26.25" customHeight="1">
      <c r="A93" s="80"/>
      <c r="B93" s="80"/>
      <c r="C93" s="80"/>
      <c r="D93" s="80"/>
      <c r="E93" s="80"/>
      <c r="F93" s="80"/>
      <c r="G93" s="80"/>
      <c r="H93" s="80"/>
      <c r="I93" s="80"/>
      <c r="J93" s="80"/>
      <c r="K93" s="80"/>
      <c r="L93" s="80"/>
    </row>
    <row r="94" spans="1:17" s="81" customFormat="1" ht="13.5" customHeight="1">
      <c r="A94" s="80"/>
      <c r="B94" s="80"/>
      <c r="C94" s="80"/>
      <c r="D94" s="80"/>
      <c r="E94" s="80"/>
      <c r="F94" s="80"/>
      <c r="G94" s="80"/>
      <c r="H94" s="80"/>
      <c r="I94" s="80"/>
      <c r="J94" s="80"/>
      <c r="K94" s="80"/>
      <c r="L94" s="80"/>
    </row>
    <row r="95" spans="1:17" s="81" customFormat="1" ht="28.15" customHeight="1">
      <c r="A95" s="80"/>
      <c r="B95" s="80"/>
      <c r="C95" s="80"/>
      <c r="D95" s="80"/>
      <c r="E95" s="80"/>
      <c r="F95" s="80"/>
      <c r="G95" s="80"/>
      <c r="H95" s="80"/>
      <c r="I95" s="80"/>
      <c r="J95" s="80"/>
      <c r="K95" s="80"/>
      <c r="L95" s="80"/>
    </row>
    <row r="96" spans="1:17" ht="28.15" customHeight="1">
      <c r="M96" s="124"/>
      <c r="N96" s="124"/>
      <c r="O96" s="124"/>
      <c r="P96" s="124"/>
      <c r="Q96" s="124"/>
    </row>
    <row r="97" spans="1:17" ht="35.25" customHeight="1">
      <c r="M97" s="124"/>
      <c r="N97" s="124"/>
      <c r="O97" s="124"/>
      <c r="P97" s="124"/>
      <c r="Q97" s="124"/>
    </row>
    <row r="98" spans="1:17" s="126" customFormat="1" ht="36.6" customHeight="1">
      <c r="A98" s="519" t="s">
        <v>1016</v>
      </c>
      <c r="B98" s="519"/>
      <c r="C98" s="519"/>
      <c r="D98" s="519"/>
      <c r="E98" s="519"/>
      <c r="F98" s="519"/>
      <c r="G98" s="519"/>
      <c r="H98" s="519"/>
      <c r="I98" s="519"/>
      <c r="J98" s="519"/>
      <c r="K98" s="519"/>
      <c r="L98" s="519"/>
      <c r="N98" s="127"/>
    </row>
    <row r="99" spans="1:17" s="153" customFormat="1" ht="58.15" customHeight="1">
      <c r="A99" s="516" t="s">
        <v>956</v>
      </c>
      <c r="B99" s="516"/>
      <c r="C99" s="516"/>
      <c r="D99" s="516"/>
      <c r="E99" s="516"/>
      <c r="F99" s="516"/>
      <c r="G99" s="516"/>
      <c r="H99" s="516"/>
      <c r="I99" s="516"/>
      <c r="J99" s="516"/>
      <c r="K99" s="516"/>
      <c r="L99" s="516"/>
    </row>
    <row r="100" spans="1:17" s="85" customFormat="1" ht="16.350000000000001" customHeight="1">
      <c r="A100" s="517" t="s">
        <v>181</v>
      </c>
      <c r="B100" s="517"/>
      <c r="C100" s="517"/>
      <c r="D100" s="517"/>
      <c r="E100" s="517"/>
      <c r="F100" s="517"/>
      <c r="G100" s="517"/>
      <c r="H100" s="517"/>
      <c r="I100" s="517"/>
      <c r="J100" s="517"/>
      <c r="K100" s="517"/>
      <c r="L100" s="517"/>
      <c r="N100" s="35"/>
      <c r="O100" s="36"/>
    </row>
    <row r="101" spans="1:17">
      <c r="M101" s="124"/>
      <c r="N101" s="124"/>
      <c r="O101" s="124"/>
      <c r="P101" s="124"/>
      <c r="Q101" s="124"/>
    </row>
    <row r="102" spans="1:17">
      <c r="M102" s="124"/>
      <c r="N102" s="124"/>
      <c r="O102" s="124"/>
      <c r="P102" s="124"/>
      <c r="Q102" s="124"/>
    </row>
    <row r="103" spans="1:17">
      <c r="M103" s="124"/>
      <c r="N103" s="124"/>
      <c r="O103" s="124"/>
      <c r="P103" s="124"/>
      <c r="Q103" s="124"/>
    </row>
    <row r="104" spans="1:17" ht="16.5" customHeight="1">
      <c r="M104" s="124"/>
      <c r="N104" s="124"/>
      <c r="O104" s="124"/>
      <c r="P104" s="124"/>
      <c r="Q104" s="124"/>
    </row>
    <row r="105" spans="1:17">
      <c r="M105" s="124"/>
      <c r="N105" s="124"/>
      <c r="O105" s="124"/>
      <c r="P105" s="124"/>
      <c r="Q105" s="124"/>
    </row>
    <row r="106" spans="1:17" ht="65.25" customHeight="1">
      <c r="M106" s="124"/>
      <c r="N106" s="124"/>
      <c r="O106" s="124"/>
      <c r="P106" s="124"/>
      <c r="Q106" s="124"/>
    </row>
    <row r="107" spans="1:17" ht="39.6" customHeight="1">
      <c r="M107" s="124"/>
      <c r="N107" s="124"/>
      <c r="O107" s="124"/>
      <c r="P107" s="124"/>
      <c r="Q107" s="124"/>
    </row>
    <row r="108" spans="1:17">
      <c r="M108" s="124"/>
      <c r="N108" s="124"/>
      <c r="O108" s="124"/>
      <c r="P108" s="124"/>
      <c r="Q108" s="124"/>
    </row>
    <row r="109" spans="1:17">
      <c r="M109" s="124"/>
      <c r="N109" s="124"/>
      <c r="O109" s="124"/>
      <c r="P109" s="124"/>
      <c r="Q109" s="124"/>
    </row>
    <row r="110" spans="1:17" ht="24" customHeight="1">
      <c r="M110" s="124"/>
      <c r="N110" s="124"/>
      <c r="O110" s="124"/>
      <c r="P110" s="124"/>
      <c r="Q110" s="124"/>
    </row>
    <row r="111" spans="1:17">
      <c r="M111" s="124"/>
      <c r="N111" s="124"/>
      <c r="O111" s="124"/>
      <c r="P111" s="124"/>
      <c r="Q111" s="124"/>
    </row>
    <row r="112" spans="1:17">
      <c r="M112" s="124"/>
      <c r="N112" s="124"/>
      <c r="O112" s="124"/>
      <c r="P112" s="124"/>
      <c r="Q112" s="124"/>
    </row>
    <row r="113" spans="1:17">
      <c r="M113" s="124"/>
      <c r="N113" s="124"/>
      <c r="O113" s="124"/>
      <c r="P113" s="124"/>
      <c r="Q113" s="124"/>
    </row>
    <row r="114" spans="1:17">
      <c r="M114" s="124"/>
      <c r="N114" s="124"/>
      <c r="O114" s="124"/>
      <c r="P114" s="124"/>
      <c r="Q114" s="124"/>
    </row>
    <row r="115" spans="1:17" s="126" customFormat="1" ht="30.6" customHeight="1">
      <c r="A115" s="519" t="s">
        <v>1017</v>
      </c>
      <c r="B115" s="519"/>
      <c r="C115" s="519"/>
      <c r="D115" s="519"/>
      <c r="E115" s="519"/>
      <c r="F115" s="519"/>
      <c r="G115" s="519"/>
      <c r="H115" s="519"/>
      <c r="I115" s="519"/>
      <c r="J115" s="519"/>
      <c r="K115" s="519"/>
      <c r="L115" s="519"/>
      <c r="N115" s="127"/>
    </row>
    <row r="116" spans="1:17" s="126" customFormat="1" ht="36.950000000000003" customHeight="1">
      <c r="A116" s="182"/>
      <c r="B116" s="182"/>
      <c r="C116" s="182"/>
      <c r="D116" s="182"/>
      <c r="E116" s="182"/>
      <c r="F116" s="182"/>
      <c r="G116" s="182"/>
      <c r="H116" s="182"/>
      <c r="I116" s="182"/>
      <c r="J116" s="182"/>
      <c r="K116" s="182"/>
      <c r="L116" s="182"/>
      <c r="N116" s="127"/>
    </row>
  </sheetData>
  <mergeCells count="19">
    <mergeCell ref="A28:L28"/>
    <mergeCell ref="A1:L1"/>
    <mergeCell ref="A3:L3"/>
    <mergeCell ref="A4:L4"/>
    <mergeCell ref="A24:L24"/>
    <mergeCell ref="A27:L27"/>
    <mergeCell ref="A100:L100"/>
    <mergeCell ref="A115:L115"/>
    <mergeCell ref="A99:L99"/>
    <mergeCell ref="A47:L47"/>
    <mergeCell ref="A48:L48"/>
    <mergeCell ref="A49:L49"/>
    <mergeCell ref="A67:L67"/>
    <mergeCell ref="A68:L68"/>
    <mergeCell ref="A69:L69"/>
    <mergeCell ref="A82:L82"/>
    <mergeCell ref="A84:L84"/>
    <mergeCell ref="A85:L85"/>
    <mergeCell ref="A98:L9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6" max="16383" man="1"/>
    <brk id="47" max="16383" man="1"/>
    <brk id="67" max="16383" man="1"/>
    <brk id="98"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zoomScaleNormal="100" zoomScaleSheetLayoutView="100" workbookViewId="0">
      <selection activeCell="O2" sqref="O2"/>
    </sheetView>
  </sheetViews>
  <sheetFormatPr defaultColWidth="9.140625" defaultRowHeight="15"/>
  <cols>
    <col min="1" max="13" width="7" style="124" customWidth="1"/>
    <col min="14" max="16" width="4.28515625" style="124" customWidth="1"/>
    <col min="17" max="17" width="4.7109375" style="124" customWidth="1"/>
    <col min="18" max="16384" width="9.140625" style="124"/>
  </cols>
  <sheetData>
    <row r="1" spans="1:13" s="194" customFormat="1" ht="63.75" customHeight="1">
      <c r="A1" s="524" t="s">
        <v>944</v>
      </c>
      <c r="B1" s="524"/>
      <c r="C1" s="524"/>
      <c r="D1" s="524"/>
      <c r="E1" s="524"/>
      <c r="F1" s="524"/>
      <c r="G1" s="524"/>
      <c r="H1" s="524"/>
      <c r="I1" s="524"/>
      <c r="J1" s="524"/>
      <c r="K1" s="524"/>
      <c r="L1" s="524"/>
    </row>
    <row r="2" spans="1:13" s="153" customFormat="1" ht="40.15" customHeight="1">
      <c r="A2" s="516" t="s">
        <v>945</v>
      </c>
      <c r="B2" s="516"/>
      <c r="C2" s="516"/>
      <c r="D2" s="516"/>
      <c r="E2" s="516"/>
      <c r="F2" s="516"/>
      <c r="G2" s="516"/>
      <c r="H2" s="516"/>
      <c r="I2" s="516"/>
      <c r="J2" s="516"/>
      <c r="K2" s="516"/>
      <c r="L2" s="516"/>
    </row>
    <row r="3" spans="1:13" s="85" customFormat="1" ht="16.350000000000001" customHeight="1">
      <c r="A3" s="517" t="s">
        <v>181</v>
      </c>
      <c r="B3" s="517"/>
      <c r="C3" s="517"/>
      <c r="D3" s="517"/>
      <c r="E3" s="517"/>
      <c r="F3" s="517"/>
      <c r="G3" s="517"/>
      <c r="H3" s="517"/>
      <c r="I3" s="517"/>
      <c r="J3" s="517"/>
      <c r="K3" s="517"/>
      <c r="L3" s="517"/>
      <c r="M3" s="36"/>
    </row>
    <row r="4" spans="1:13" s="81" customFormat="1" ht="47.1" customHeight="1">
      <c r="A4" s="4"/>
      <c r="B4" s="80"/>
      <c r="C4" s="80"/>
      <c r="D4" s="80"/>
      <c r="E4" s="80"/>
      <c r="F4" s="80"/>
      <c r="G4" s="80"/>
      <c r="H4" s="80"/>
      <c r="I4" s="80"/>
      <c r="J4" s="80"/>
      <c r="K4" s="80"/>
      <c r="L4" s="80"/>
    </row>
    <row r="5" spans="1:13" ht="7.9" customHeight="1"/>
    <row r="8" spans="1:13" ht="3.6" customHeight="1"/>
    <row r="9" spans="1:13" ht="3.6" customHeight="1"/>
    <row r="10" spans="1:13" ht="3.6" customHeight="1"/>
    <row r="11" spans="1:13" ht="36" customHeight="1"/>
    <row r="16" spans="1:13" ht="7.35" customHeight="1"/>
    <row r="17" spans="1:12" s="126" customFormat="1" ht="36.6" customHeight="1">
      <c r="A17" s="519" t="s">
        <v>1018</v>
      </c>
      <c r="B17" s="519"/>
      <c r="C17" s="519"/>
      <c r="D17" s="519"/>
      <c r="E17" s="519"/>
      <c r="F17" s="519"/>
      <c r="G17" s="519"/>
      <c r="H17" s="519"/>
      <c r="I17" s="519"/>
      <c r="J17" s="519"/>
      <c r="K17" s="519"/>
      <c r="L17" s="519"/>
    </row>
    <row r="18" spans="1:12" ht="23.45" customHeight="1">
      <c r="A18" s="195"/>
    </row>
    <row r="19" spans="1:12" s="153" customFormat="1" ht="33" customHeight="1">
      <c r="A19" s="516" t="s">
        <v>946</v>
      </c>
      <c r="B19" s="516"/>
      <c r="C19" s="516"/>
      <c r="D19" s="516"/>
      <c r="E19" s="516"/>
      <c r="F19" s="516"/>
      <c r="G19" s="516"/>
      <c r="H19" s="516"/>
      <c r="I19" s="516"/>
      <c r="J19" s="516"/>
      <c r="K19" s="516"/>
      <c r="L19" s="516"/>
    </row>
    <row r="20" spans="1:12" s="85" customFormat="1" ht="16.350000000000001" customHeight="1">
      <c r="A20" s="517" t="s">
        <v>181</v>
      </c>
      <c r="B20" s="517"/>
      <c r="C20" s="517"/>
      <c r="D20" s="517"/>
      <c r="E20" s="517"/>
      <c r="F20" s="517"/>
      <c r="G20" s="517"/>
      <c r="H20" s="517"/>
      <c r="I20" s="517"/>
      <c r="J20" s="517"/>
      <c r="K20" s="517"/>
      <c r="L20" s="517"/>
    </row>
    <row r="21" spans="1:12" s="81" customFormat="1" ht="47.1" customHeight="1">
      <c r="A21" s="4"/>
      <c r="B21" s="80"/>
      <c r="C21" s="80"/>
      <c r="D21" s="80"/>
      <c r="E21" s="80"/>
      <c r="F21" s="80"/>
      <c r="G21" s="80"/>
      <c r="H21" s="80"/>
      <c r="I21" s="80"/>
      <c r="J21" s="80"/>
      <c r="K21" s="80"/>
      <c r="L21" s="80"/>
    </row>
    <row r="22" spans="1:12" ht="10.9" customHeight="1"/>
    <row r="23" spans="1:12" ht="20.25" customHeight="1"/>
    <row r="24" spans="1:12" ht="18" customHeight="1"/>
    <row r="26" spans="1:12" ht="3.6" customHeight="1"/>
    <row r="27" spans="1:12" ht="3.6" customHeight="1"/>
    <row r="28" spans="1:12" ht="3.6" customHeight="1"/>
    <row r="29" spans="1:12" ht="37.5" customHeight="1"/>
    <row r="33" spans="1:15" ht="7.35" customHeight="1"/>
    <row r="34" spans="1:15" s="126" customFormat="1" ht="32.25" customHeight="1">
      <c r="A34" s="519" t="s">
        <v>1019</v>
      </c>
      <c r="B34" s="519"/>
      <c r="C34" s="519"/>
      <c r="D34" s="519"/>
      <c r="E34" s="519"/>
      <c r="F34" s="519"/>
      <c r="G34" s="519"/>
      <c r="H34" s="519"/>
      <c r="I34" s="519"/>
      <c r="J34" s="519"/>
      <c r="K34" s="519"/>
      <c r="L34" s="519"/>
    </row>
    <row r="35" spans="1:15" ht="0.75" customHeight="1">
      <c r="A35" s="130"/>
      <c r="B35" s="130"/>
      <c r="C35" s="130"/>
      <c r="D35" s="130"/>
      <c r="E35" s="130"/>
      <c r="F35" s="130"/>
      <c r="M35" s="153"/>
    </row>
    <row r="36" spans="1:15" s="128" customFormat="1" ht="29.25" customHeight="1">
      <c r="A36" s="528" t="s">
        <v>947</v>
      </c>
      <c r="B36" s="528"/>
      <c r="C36" s="528"/>
      <c r="D36" s="528"/>
      <c r="E36" s="528"/>
      <c r="F36" s="528"/>
      <c r="G36" s="528"/>
      <c r="H36" s="528"/>
      <c r="I36" s="528"/>
      <c r="J36" s="528"/>
      <c r="K36" s="528"/>
      <c r="L36" s="528"/>
      <c r="O36" s="129"/>
    </row>
    <row r="37" spans="1:15" s="128" customFormat="1" ht="29.25" customHeight="1">
      <c r="A37" s="528" t="s">
        <v>948</v>
      </c>
      <c r="B37" s="528"/>
      <c r="C37" s="528"/>
      <c r="D37" s="528"/>
      <c r="E37" s="528"/>
      <c r="F37" s="528"/>
      <c r="G37" s="528"/>
      <c r="H37" s="528"/>
      <c r="I37" s="528"/>
      <c r="J37" s="528"/>
      <c r="K37" s="528"/>
      <c r="L37" s="528"/>
      <c r="O37" s="129"/>
    </row>
  </sheetData>
  <mergeCells count="9">
    <mergeCell ref="A34:L34"/>
    <mergeCell ref="A36:L36"/>
    <mergeCell ref="A37:L37"/>
    <mergeCell ref="A20:L20"/>
    <mergeCell ref="A1:L1"/>
    <mergeCell ref="A2:L2"/>
    <mergeCell ref="A3:L3"/>
    <mergeCell ref="A17:L17"/>
    <mergeCell ref="A19:L1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3" manualBreakCount="23">
    <brk id="37" max="16383" man="1"/>
    <brk id="38" max="16383" man="1"/>
    <brk id="58" max="16383" man="1"/>
    <brk id="59" max="16383" man="1"/>
    <brk id="82" max="16383" man="1"/>
    <brk id="83" max="16383" man="1"/>
    <brk id="101" max="16383" man="1"/>
    <brk id="118" max="16383" man="1"/>
    <brk id="137" max="16383" man="1"/>
    <brk id="138" max="16383" man="1"/>
    <brk id="168" max="16383" man="1"/>
    <brk id="174" max="16383" man="1"/>
    <brk id="175" max="16383" man="1"/>
    <brk id="195" max="16383" man="1"/>
    <brk id="196" max="16383" man="1"/>
    <brk id="206" max="16383" man="1"/>
    <brk id="213" max="16383" man="1"/>
    <brk id="221" max="16383" man="1"/>
    <brk id="222" max="16383" man="1"/>
    <brk id="231" max="16383" man="1"/>
    <brk id="246" max="16383" man="1"/>
    <brk id="259" max="16383" man="1"/>
    <brk id="27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view="pageBreakPreview" zoomScaleNormal="100" zoomScaleSheetLayoutView="100" workbookViewId="0">
      <selection activeCell="N1" sqref="N1"/>
    </sheetView>
  </sheetViews>
  <sheetFormatPr defaultColWidth="8.85546875" defaultRowHeight="15"/>
  <cols>
    <col min="1" max="12" width="7" style="124" customWidth="1"/>
    <col min="13" max="15" width="8.85546875" style="7"/>
    <col min="16" max="16384" width="8.85546875" style="124"/>
  </cols>
  <sheetData>
    <row r="1" spans="1:15" s="26" customFormat="1" ht="51.75" customHeight="1">
      <c r="A1" s="524" t="s">
        <v>962</v>
      </c>
      <c r="B1" s="524"/>
      <c r="C1" s="524"/>
      <c r="D1" s="524"/>
      <c r="E1" s="524"/>
      <c r="F1" s="524"/>
      <c r="G1" s="524"/>
      <c r="H1" s="524"/>
      <c r="I1" s="524"/>
      <c r="J1" s="524"/>
      <c r="K1" s="524"/>
      <c r="L1" s="524"/>
    </row>
    <row r="2" spans="1:15" s="23" customFormat="1" ht="18.75" customHeight="1">
      <c r="A2" s="197"/>
      <c r="B2" s="197"/>
      <c r="C2" s="197"/>
      <c r="D2" s="197"/>
      <c r="E2" s="197"/>
      <c r="F2" s="197"/>
      <c r="G2" s="197"/>
      <c r="H2" s="197"/>
      <c r="I2" s="197"/>
      <c r="J2" s="197"/>
      <c r="K2" s="197"/>
      <c r="L2" s="197"/>
    </row>
    <row r="3" spans="1:15" s="153" customFormat="1" ht="42" customHeight="1">
      <c r="A3" s="516" t="s">
        <v>963</v>
      </c>
      <c r="B3" s="516"/>
      <c r="C3" s="516"/>
      <c r="D3" s="516"/>
      <c r="E3" s="516"/>
      <c r="F3" s="516"/>
      <c r="G3" s="516"/>
      <c r="H3" s="516"/>
      <c r="I3" s="516"/>
      <c r="J3" s="516"/>
      <c r="K3" s="516"/>
      <c r="L3" s="516"/>
      <c r="M3" s="5"/>
      <c r="N3" s="5"/>
      <c r="O3" s="5"/>
    </row>
    <row r="4" spans="1:15" s="85" customFormat="1" ht="16.350000000000001" customHeight="1">
      <c r="A4" s="517" t="s">
        <v>181</v>
      </c>
      <c r="B4" s="517"/>
      <c r="C4" s="517"/>
      <c r="D4" s="517"/>
      <c r="E4" s="517"/>
      <c r="F4" s="517"/>
      <c r="G4" s="517"/>
      <c r="H4" s="517"/>
      <c r="I4" s="517"/>
      <c r="J4" s="517"/>
      <c r="K4" s="517"/>
      <c r="L4" s="517"/>
    </row>
    <row r="9" spans="1:15" ht="19.350000000000001" customHeight="1"/>
    <row r="10" spans="1:15" ht="32.450000000000003" customHeight="1"/>
    <row r="11" spans="1:15" ht="24.75" customHeight="1"/>
    <row r="14" spans="1:15" ht="20.45" customHeight="1"/>
    <row r="21" spans="1:12" s="126" customFormat="1" ht="41.25" customHeight="1">
      <c r="A21" s="519" t="s">
        <v>1020</v>
      </c>
      <c r="B21" s="519"/>
      <c r="C21" s="519"/>
      <c r="D21" s="519"/>
      <c r="E21" s="519"/>
      <c r="F21" s="519"/>
      <c r="G21" s="519"/>
      <c r="H21" s="519"/>
      <c r="I21" s="519"/>
      <c r="J21" s="519"/>
      <c r="K21" s="519"/>
      <c r="L21" s="519"/>
    </row>
    <row r="27" spans="1:12" ht="8.4499999999999993" customHeight="1"/>
    <row r="34" spans="1:15" ht="8.1" customHeight="1"/>
    <row r="38" spans="1:15" ht="3.6" customHeight="1">
      <c r="A38" s="130"/>
      <c r="B38" s="130"/>
      <c r="C38" s="130"/>
      <c r="D38" s="130"/>
      <c r="E38" s="130"/>
      <c r="F38" s="130"/>
      <c r="M38" s="153"/>
      <c r="N38" s="124"/>
      <c r="O38" s="124"/>
    </row>
    <row r="39" spans="1:15" s="128" customFormat="1" ht="55.5" customHeight="1">
      <c r="A39" s="526" t="s">
        <v>964</v>
      </c>
      <c r="B39" s="527"/>
      <c r="C39" s="527"/>
      <c r="D39" s="527"/>
      <c r="E39" s="527"/>
      <c r="F39" s="527"/>
      <c r="G39" s="527"/>
      <c r="H39" s="527"/>
      <c r="I39" s="527"/>
      <c r="J39" s="527"/>
      <c r="K39" s="527"/>
      <c r="L39" s="527"/>
      <c r="O39" s="129"/>
    </row>
  </sheetData>
  <mergeCells count="5">
    <mergeCell ref="A1:L1"/>
    <mergeCell ref="A3:L3"/>
    <mergeCell ref="A4:L4"/>
    <mergeCell ref="A21:L21"/>
    <mergeCell ref="A39:L3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showGridLines="0" view="pageBreakPreview" zoomScaleNormal="100" zoomScaleSheetLayoutView="100" workbookViewId="0">
      <selection activeCell="O3" sqref="O3"/>
    </sheetView>
  </sheetViews>
  <sheetFormatPr defaultColWidth="9.140625" defaultRowHeight="15"/>
  <cols>
    <col min="1" max="12" width="7" style="124" customWidth="1"/>
    <col min="13" max="16384" width="9.140625" style="124"/>
  </cols>
  <sheetData>
    <row r="1" spans="1:12" s="26" customFormat="1" ht="51.75" customHeight="1">
      <c r="A1" s="524" t="s">
        <v>942</v>
      </c>
      <c r="B1" s="524"/>
      <c r="C1" s="524"/>
      <c r="D1" s="524"/>
      <c r="E1" s="524"/>
      <c r="F1" s="524"/>
      <c r="G1" s="524"/>
      <c r="H1" s="524"/>
      <c r="I1" s="524"/>
      <c r="J1" s="524"/>
      <c r="K1" s="524"/>
      <c r="L1" s="524"/>
    </row>
    <row r="2" spans="1:12" s="153" customFormat="1" ht="55.15" customHeight="1">
      <c r="A2" s="529" t="s">
        <v>224</v>
      </c>
      <c r="B2" s="529"/>
      <c r="C2" s="529"/>
      <c r="D2" s="529"/>
      <c r="E2" s="529"/>
      <c r="F2" s="529"/>
      <c r="G2" s="529"/>
      <c r="H2" s="529"/>
      <c r="I2" s="529"/>
      <c r="J2" s="529"/>
      <c r="K2" s="529"/>
      <c r="L2" s="529"/>
    </row>
    <row r="3" spans="1:12" s="85" customFormat="1" ht="18" customHeight="1">
      <c r="A3" s="517" t="s">
        <v>181</v>
      </c>
      <c r="B3" s="517"/>
      <c r="C3" s="517"/>
      <c r="D3" s="517"/>
      <c r="E3" s="517"/>
      <c r="F3" s="517"/>
      <c r="G3" s="517"/>
      <c r="H3" s="517"/>
      <c r="I3" s="517"/>
      <c r="J3" s="517"/>
      <c r="K3" s="517"/>
      <c r="L3" s="517"/>
    </row>
    <row r="4" spans="1:12" s="82" customFormat="1" ht="44.45" customHeight="1">
      <c r="A4" s="183"/>
      <c r="B4" s="183"/>
      <c r="C4" s="183"/>
      <c r="D4" s="183"/>
      <c r="E4" s="183"/>
      <c r="F4" s="183"/>
      <c r="G4" s="183"/>
      <c r="H4" s="183"/>
      <c r="I4" s="183"/>
      <c r="J4" s="183"/>
      <c r="K4" s="183"/>
      <c r="L4" s="183"/>
    </row>
    <row r="5" spans="1:12" s="82" customFormat="1" ht="99.75" customHeight="1">
      <c r="A5" s="183"/>
      <c r="B5" s="183"/>
      <c r="C5" s="183"/>
      <c r="D5" s="183"/>
      <c r="E5" s="183"/>
      <c r="F5" s="183"/>
      <c r="G5" s="183"/>
      <c r="H5" s="183"/>
      <c r="I5" s="183"/>
      <c r="J5" s="183"/>
      <c r="K5" s="183"/>
      <c r="L5" s="183"/>
    </row>
    <row r="6" spans="1:12" s="82" customFormat="1" ht="66.599999999999994" customHeight="1">
      <c r="A6" s="183"/>
      <c r="B6" s="183"/>
      <c r="C6" s="183"/>
      <c r="D6" s="183"/>
      <c r="E6" s="183"/>
      <c r="F6" s="183"/>
      <c r="G6" s="183"/>
      <c r="H6" s="183"/>
      <c r="I6" s="183"/>
      <c r="J6" s="183"/>
      <c r="K6" s="183"/>
      <c r="L6" s="183"/>
    </row>
    <row r="7" spans="1:12" s="8" customFormat="1" ht="117.6" customHeight="1"/>
    <row r="8" spans="1:12" s="8" customFormat="1" ht="44.45" customHeight="1"/>
    <row r="9" spans="1:12" s="50" customFormat="1" ht="23.45" customHeight="1">
      <c r="A9" s="50" t="s">
        <v>207</v>
      </c>
    </row>
    <row r="10" spans="1:12" s="126" customFormat="1" ht="36.6" customHeight="1">
      <c r="A10" s="519" t="s">
        <v>1021</v>
      </c>
      <c r="B10" s="519"/>
      <c r="C10" s="519"/>
      <c r="D10" s="519"/>
      <c r="E10" s="519"/>
      <c r="F10" s="519"/>
      <c r="G10" s="519"/>
      <c r="H10" s="519"/>
      <c r="I10" s="519"/>
      <c r="J10" s="519"/>
      <c r="K10" s="519"/>
      <c r="L10" s="519"/>
    </row>
    <row r="11" spans="1:12" s="153" customFormat="1" ht="56.45" customHeight="1">
      <c r="A11" s="516" t="s">
        <v>491</v>
      </c>
      <c r="B11" s="516"/>
      <c r="C11" s="516"/>
      <c r="D11" s="516"/>
      <c r="E11" s="516"/>
      <c r="F11" s="516"/>
      <c r="G11" s="516"/>
      <c r="H11" s="516"/>
      <c r="I11" s="516"/>
      <c r="J11" s="516"/>
      <c r="K11" s="516"/>
      <c r="L11" s="516"/>
    </row>
    <row r="12" spans="1:12" s="85" customFormat="1" ht="16.350000000000001" customHeight="1">
      <c r="A12" s="517" t="s">
        <v>181</v>
      </c>
      <c r="B12" s="517"/>
      <c r="C12" s="517"/>
      <c r="D12" s="517"/>
      <c r="E12" s="517"/>
      <c r="F12" s="517"/>
      <c r="G12" s="517"/>
      <c r="H12" s="517"/>
      <c r="I12" s="517"/>
      <c r="J12" s="517"/>
      <c r="K12" s="517"/>
      <c r="L12" s="517"/>
    </row>
    <row r="13" spans="1:12" s="81" customFormat="1" ht="61.35" customHeight="1">
      <c r="A13" s="80"/>
      <c r="B13" s="80"/>
      <c r="C13" s="80"/>
      <c r="D13" s="80"/>
      <c r="E13" s="80"/>
      <c r="F13" s="80"/>
      <c r="G13" s="80"/>
      <c r="H13" s="80"/>
      <c r="I13" s="80"/>
      <c r="J13" s="80"/>
      <c r="K13" s="80"/>
      <c r="L13" s="80"/>
    </row>
    <row r="14" spans="1:12" s="81" customFormat="1" ht="36" customHeight="1">
      <c r="A14" s="80"/>
      <c r="B14" s="80"/>
      <c r="C14" s="80"/>
      <c r="D14" s="80"/>
      <c r="E14" s="80"/>
      <c r="F14" s="80"/>
      <c r="G14" s="80"/>
      <c r="H14" s="80"/>
      <c r="I14" s="80"/>
      <c r="J14" s="80"/>
      <c r="K14" s="80"/>
      <c r="L14" s="80"/>
    </row>
    <row r="15" spans="1:12" s="81" customFormat="1" ht="72" customHeight="1">
      <c r="A15" s="80"/>
      <c r="B15" s="80"/>
      <c r="C15" s="80"/>
      <c r="D15" s="80"/>
      <c r="E15" s="80"/>
      <c r="F15" s="80"/>
      <c r="G15" s="80"/>
      <c r="H15" s="80"/>
      <c r="I15" s="80"/>
      <c r="J15" s="80"/>
      <c r="K15" s="80"/>
      <c r="L15" s="80"/>
    </row>
    <row r="16" spans="1:12" s="81" customFormat="1" ht="72" customHeight="1">
      <c r="A16" s="80"/>
      <c r="B16" s="80"/>
      <c r="C16" s="80"/>
      <c r="D16" s="80"/>
      <c r="E16" s="80"/>
      <c r="F16" s="80"/>
      <c r="G16" s="80"/>
      <c r="H16" s="80"/>
      <c r="I16" s="80"/>
      <c r="J16" s="80"/>
      <c r="K16" s="80"/>
      <c r="L16" s="80"/>
    </row>
    <row r="17" spans="1:12" s="81" customFormat="1" ht="30" customHeight="1">
      <c r="A17" s="80"/>
      <c r="B17" s="80"/>
      <c r="C17" s="80"/>
      <c r="D17" s="80"/>
      <c r="E17" s="80"/>
      <c r="F17" s="80"/>
      <c r="G17" s="80"/>
      <c r="H17" s="80"/>
      <c r="I17" s="80"/>
      <c r="J17" s="80"/>
      <c r="K17" s="80"/>
      <c r="L17" s="80"/>
    </row>
    <row r="18" spans="1:12" s="81" customFormat="1" ht="16.5" customHeight="1">
      <c r="A18" s="80"/>
      <c r="B18" s="80"/>
      <c r="C18" s="80"/>
      <c r="D18" s="80"/>
      <c r="E18" s="80"/>
      <c r="F18" s="80"/>
      <c r="G18" s="80"/>
      <c r="H18" s="80"/>
      <c r="I18" s="80"/>
      <c r="J18" s="80"/>
      <c r="K18" s="80"/>
      <c r="L18" s="80"/>
    </row>
    <row r="19" spans="1:12" s="81" customFormat="1" ht="53.1" customHeight="1">
      <c r="A19" s="80"/>
      <c r="B19" s="80"/>
      <c r="C19" s="80"/>
      <c r="D19" s="80"/>
      <c r="E19" s="80"/>
      <c r="F19" s="80"/>
      <c r="G19" s="80"/>
      <c r="H19" s="80"/>
      <c r="I19" s="80"/>
      <c r="J19" s="80"/>
      <c r="K19" s="80"/>
      <c r="L19" s="80"/>
    </row>
    <row r="20" spans="1:12" s="81" customFormat="1" ht="57.6" customHeight="1">
      <c r="A20" s="80"/>
      <c r="B20" s="80"/>
      <c r="C20" s="80"/>
      <c r="D20" s="80"/>
      <c r="E20" s="80"/>
      <c r="F20" s="80"/>
      <c r="G20" s="80"/>
      <c r="H20" s="80"/>
      <c r="I20" s="80"/>
      <c r="J20" s="80"/>
      <c r="K20" s="80"/>
      <c r="L20" s="80"/>
    </row>
    <row r="21" spans="1:12" s="81" customFormat="1" ht="22.35" customHeight="1">
      <c r="A21" s="80"/>
      <c r="B21" s="80"/>
      <c r="C21" s="80"/>
      <c r="D21" s="80"/>
      <c r="E21" s="80"/>
      <c r="F21" s="80"/>
      <c r="G21" s="80"/>
      <c r="H21" s="80"/>
      <c r="I21" s="80"/>
      <c r="J21" s="80"/>
      <c r="K21" s="80"/>
      <c r="L21" s="80"/>
    </row>
    <row r="22" spans="1:12" s="126" customFormat="1" ht="36.6" customHeight="1">
      <c r="A22" s="519" t="s">
        <v>1022</v>
      </c>
      <c r="B22" s="519"/>
      <c r="C22" s="519"/>
      <c r="D22" s="519"/>
      <c r="E22" s="519"/>
      <c r="F22" s="519"/>
      <c r="G22" s="519"/>
      <c r="H22" s="519"/>
      <c r="I22" s="519"/>
      <c r="J22" s="519"/>
      <c r="K22" s="519"/>
      <c r="L22" s="519"/>
    </row>
    <row r="23" spans="1:12" s="153" customFormat="1" ht="56.45" customHeight="1">
      <c r="A23" s="516" t="s">
        <v>1028</v>
      </c>
      <c r="B23" s="516"/>
      <c r="C23" s="516"/>
      <c r="D23" s="516"/>
      <c r="E23" s="516"/>
      <c r="F23" s="516"/>
      <c r="G23" s="516"/>
      <c r="H23" s="516"/>
      <c r="I23" s="516"/>
      <c r="J23" s="516"/>
      <c r="K23" s="516"/>
      <c r="L23" s="516"/>
    </row>
    <row r="24" spans="1:12" s="85" customFormat="1" ht="16.350000000000001" customHeight="1">
      <c r="A24" s="517" t="s">
        <v>181</v>
      </c>
      <c r="B24" s="517"/>
      <c r="C24" s="517"/>
      <c r="D24" s="517"/>
      <c r="E24" s="517"/>
      <c r="F24" s="517"/>
      <c r="G24" s="517"/>
      <c r="H24" s="517"/>
      <c r="I24" s="517"/>
      <c r="J24" s="517"/>
      <c r="K24" s="517"/>
      <c r="L24" s="517"/>
    </row>
    <row r="25" spans="1:12" s="81" customFormat="1" ht="61.15" customHeight="1">
      <c r="A25" s="80"/>
      <c r="B25" s="80"/>
      <c r="C25" s="80"/>
      <c r="D25" s="80"/>
      <c r="E25" s="80"/>
      <c r="F25" s="80"/>
      <c r="G25" s="80"/>
      <c r="H25" s="80"/>
      <c r="I25" s="80"/>
      <c r="J25" s="80"/>
      <c r="K25" s="80"/>
      <c r="L25" s="80"/>
    </row>
    <row r="26" spans="1:12" s="81" customFormat="1" ht="61.15" customHeight="1">
      <c r="A26" s="80"/>
      <c r="B26" s="80"/>
      <c r="C26" s="80"/>
      <c r="D26" s="80"/>
      <c r="E26" s="80"/>
      <c r="F26" s="80"/>
      <c r="G26" s="80"/>
      <c r="H26" s="80"/>
      <c r="I26" s="80"/>
      <c r="J26" s="80"/>
      <c r="K26" s="80"/>
      <c r="L26" s="80"/>
    </row>
    <row r="27" spans="1:12" s="81" customFormat="1" ht="82.5" customHeight="1">
      <c r="A27" s="80"/>
      <c r="B27" s="80"/>
      <c r="C27" s="80"/>
      <c r="D27" s="80"/>
      <c r="E27" s="80"/>
      <c r="F27" s="80"/>
      <c r="G27" s="80"/>
      <c r="H27" s="80"/>
      <c r="I27" s="80"/>
      <c r="J27" s="80"/>
      <c r="K27" s="80"/>
      <c r="L27" s="80"/>
    </row>
    <row r="28" spans="1:12" s="81" customFormat="1" ht="61.15" customHeight="1">
      <c r="A28" s="80"/>
      <c r="B28" s="80"/>
      <c r="C28" s="80"/>
      <c r="D28" s="80"/>
      <c r="E28" s="80"/>
      <c r="F28" s="80"/>
      <c r="G28" s="80"/>
      <c r="H28" s="80"/>
      <c r="I28" s="80"/>
      <c r="J28" s="80"/>
      <c r="K28" s="80"/>
      <c r="L28" s="80"/>
    </row>
    <row r="29" spans="1:12" s="81" customFormat="1" ht="61.15" customHeight="1">
      <c r="A29" s="80"/>
      <c r="B29" s="80"/>
      <c r="C29" s="80"/>
      <c r="D29" s="80"/>
      <c r="E29" s="80"/>
      <c r="F29" s="80"/>
      <c r="G29" s="80"/>
      <c r="H29" s="80"/>
      <c r="I29" s="80"/>
      <c r="J29" s="80"/>
      <c r="K29" s="80"/>
      <c r="L29" s="80"/>
    </row>
    <row r="30" spans="1:12" s="81" customFormat="1" ht="61.15" customHeight="1">
      <c r="A30" s="80"/>
      <c r="B30" s="80"/>
      <c r="C30" s="80"/>
      <c r="D30" s="80"/>
      <c r="E30" s="80"/>
      <c r="F30" s="80"/>
      <c r="G30" s="80"/>
      <c r="H30" s="80"/>
      <c r="I30" s="80"/>
      <c r="J30" s="80"/>
      <c r="K30" s="80"/>
      <c r="L30" s="80"/>
    </row>
    <row r="31" spans="1:12" s="81" customFormat="1" ht="52.9" customHeight="1">
      <c r="A31" s="72" t="s">
        <v>943</v>
      </c>
      <c r="B31" s="80"/>
      <c r="C31" s="80"/>
      <c r="D31" s="80"/>
      <c r="E31" s="80"/>
      <c r="F31" s="80"/>
      <c r="G31" s="80"/>
      <c r="H31" s="80"/>
      <c r="I31" s="80"/>
      <c r="J31" s="80"/>
      <c r="K31" s="80"/>
      <c r="L31" s="80"/>
    </row>
    <row r="32" spans="1:12" s="81" customFormat="1" ht="94.5" customHeight="1">
      <c r="A32" s="80"/>
      <c r="B32" s="80"/>
      <c r="C32" s="80"/>
      <c r="D32" s="80"/>
      <c r="E32" s="80"/>
      <c r="F32" s="80"/>
      <c r="G32" s="80"/>
      <c r="H32" s="80"/>
      <c r="I32" s="80"/>
      <c r="J32" s="80"/>
      <c r="K32" s="80"/>
      <c r="L32" s="80"/>
    </row>
    <row r="33" spans="1:12" s="81" customFormat="1" ht="57.6" customHeight="1">
      <c r="A33" s="80"/>
      <c r="B33" s="80"/>
      <c r="C33" s="80"/>
      <c r="D33" s="80"/>
      <c r="E33" s="80"/>
      <c r="F33" s="80"/>
      <c r="G33" s="80"/>
      <c r="H33" s="80"/>
      <c r="I33" s="80"/>
      <c r="J33" s="80"/>
      <c r="K33" s="80"/>
      <c r="L33" s="80"/>
    </row>
    <row r="34" spans="1:12" s="81" customFormat="1" ht="22.15" customHeight="1">
      <c r="A34" s="80"/>
      <c r="B34" s="80"/>
      <c r="C34" s="80"/>
      <c r="D34" s="80"/>
      <c r="E34" s="80"/>
      <c r="F34" s="80"/>
      <c r="G34" s="80"/>
      <c r="H34" s="80"/>
      <c r="I34" s="80"/>
      <c r="J34" s="80"/>
      <c r="K34" s="80"/>
      <c r="L34" s="80"/>
    </row>
    <row r="35" spans="1:12" s="126" customFormat="1" ht="36.6" customHeight="1">
      <c r="A35" s="519" t="s">
        <v>1023</v>
      </c>
      <c r="B35" s="519"/>
      <c r="C35" s="519"/>
      <c r="D35" s="519"/>
      <c r="E35" s="519"/>
      <c r="F35" s="519"/>
      <c r="G35" s="519"/>
      <c r="H35" s="519"/>
      <c r="I35" s="519"/>
      <c r="J35" s="519"/>
      <c r="K35" s="519"/>
      <c r="L35" s="519"/>
    </row>
    <row r="36" spans="1:12" s="153" customFormat="1" ht="66" customHeight="1">
      <c r="A36" s="516" t="s">
        <v>1027</v>
      </c>
      <c r="B36" s="516"/>
      <c r="C36" s="516"/>
      <c r="D36" s="516"/>
      <c r="E36" s="516"/>
      <c r="F36" s="516"/>
      <c r="G36" s="516"/>
      <c r="H36" s="516"/>
      <c r="I36" s="516"/>
      <c r="J36" s="516"/>
      <c r="K36" s="516"/>
      <c r="L36" s="516"/>
    </row>
    <row r="37" spans="1:12" s="85" customFormat="1" ht="16.350000000000001" customHeight="1">
      <c r="A37" s="517" t="s">
        <v>181</v>
      </c>
      <c r="B37" s="517"/>
      <c r="C37" s="517"/>
      <c r="D37" s="517"/>
      <c r="E37" s="517"/>
      <c r="F37" s="517"/>
      <c r="G37" s="517"/>
      <c r="H37" s="517"/>
      <c r="I37" s="517"/>
      <c r="J37" s="517"/>
      <c r="K37" s="517"/>
      <c r="L37" s="517"/>
    </row>
    <row r="38" spans="1:12" s="81" customFormat="1" ht="61.15" customHeight="1">
      <c r="A38" s="72"/>
      <c r="B38" s="80"/>
      <c r="C38" s="80"/>
      <c r="D38" s="80"/>
      <c r="E38" s="80"/>
      <c r="F38" s="80"/>
      <c r="G38" s="80"/>
      <c r="H38" s="80"/>
      <c r="I38" s="80"/>
      <c r="J38" s="80"/>
      <c r="K38" s="80"/>
      <c r="L38" s="80"/>
    </row>
    <row r="39" spans="1:12" s="81" customFormat="1" ht="101.25" customHeight="1">
      <c r="A39" s="80"/>
      <c r="B39" s="80"/>
      <c r="C39" s="80"/>
      <c r="D39" s="80"/>
      <c r="E39" s="80"/>
      <c r="F39" s="80"/>
      <c r="G39" s="80"/>
      <c r="H39" s="80"/>
      <c r="I39" s="80"/>
      <c r="J39" s="80"/>
      <c r="K39" s="80"/>
      <c r="L39" s="80"/>
    </row>
    <row r="40" spans="1:12" s="81" customFormat="1" ht="61.15" customHeight="1">
      <c r="A40" s="80"/>
      <c r="B40" s="80"/>
      <c r="C40" s="80"/>
      <c r="D40" s="80"/>
      <c r="E40" s="80"/>
      <c r="F40" s="80"/>
      <c r="G40" s="80"/>
      <c r="H40" s="80"/>
      <c r="I40" s="80"/>
      <c r="J40" s="80"/>
      <c r="K40" s="80"/>
      <c r="L40" s="80"/>
    </row>
    <row r="41" spans="1:12" s="81" customFormat="1" ht="39" customHeight="1">
      <c r="A41" s="80"/>
      <c r="B41" s="80"/>
      <c r="C41" s="80"/>
      <c r="D41" s="80"/>
      <c r="E41" s="80"/>
      <c r="F41" s="80"/>
      <c r="G41" s="80"/>
      <c r="H41" s="80"/>
      <c r="I41" s="80"/>
      <c r="J41" s="80"/>
      <c r="K41" s="80"/>
      <c r="L41" s="80"/>
    </row>
    <row r="42" spans="1:12" s="81" customFormat="1" ht="61.15" customHeight="1">
      <c r="A42" s="181"/>
      <c r="B42" s="80"/>
      <c r="C42" s="80"/>
      <c r="D42" s="80"/>
      <c r="E42" s="80"/>
      <c r="F42" s="80"/>
      <c r="G42" s="80"/>
      <c r="H42" s="80"/>
      <c r="I42" s="80"/>
      <c r="J42" s="80"/>
      <c r="K42" s="80"/>
      <c r="L42" s="80"/>
    </row>
    <row r="43" spans="1:12" s="81" customFormat="1" ht="46.5" customHeight="1">
      <c r="A43" s="80"/>
      <c r="B43" s="80"/>
      <c r="C43" s="80"/>
      <c r="D43" s="80"/>
      <c r="E43" s="80"/>
      <c r="F43" s="80"/>
      <c r="G43" s="80"/>
      <c r="H43" s="80"/>
      <c r="I43" s="80"/>
      <c r="J43" s="80"/>
      <c r="K43" s="80"/>
      <c r="L43" s="80"/>
    </row>
    <row r="44" spans="1:12" s="81" customFormat="1" ht="81" customHeight="1">
      <c r="A44" s="80"/>
      <c r="B44" s="80"/>
      <c r="C44" s="80"/>
      <c r="D44" s="80"/>
      <c r="E44" s="80"/>
      <c r="F44" s="80"/>
      <c r="G44" s="80"/>
      <c r="H44" s="80"/>
      <c r="I44" s="80"/>
      <c r="J44" s="80"/>
      <c r="K44" s="80"/>
      <c r="L44" s="80"/>
    </row>
    <row r="45" spans="1:12" s="81" customFormat="1" ht="111.6" customHeight="1">
      <c r="A45" s="72"/>
      <c r="B45" s="80"/>
      <c r="C45" s="80"/>
      <c r="D45" s="80"/>
      <c r="E45" s="80"/>
      <c r="F45" s="80"/>
      <c r="G45" s="80"/>
      <c r="H45" s="80"/>
      <c r="I45" s="80"/>
      <c r="J45" s="80"/>
      <c r="K45" s="80"/>
      <c r="L45" s="80"/>
    </row>
    <row r="46" spans="1:12" s="81" customFormat="1" ht="42" customHeight="1">
      <c r="A46" s="80"/>
      <c r="B46" s="80"/>
      <c r="C46" s="80"/>
      <c r="D46" s="80"/>
      <c r="E46" s="80"/>
      <c r="F46" s="80"/>
      <c r="G46" s="80"/>
      <c r="H46" s="80"/>
      <c r="I46" s="80"/>
      <c r="J46" s="80"/>
      <c r="K46" s="80"/>
      <c r="L46" s="80"/>
    </row>
    <row r="47" spans="1:12" s="126" customFormat="1" ht="36.6" customHeight="1">
      <c r="A47" s="519" t="s">
        <v>1024</v>
      </c>
      <c r="B47" s="519"/>
      <c r="C47" s="519"/>
      <c r="D47" s="519"/>
      <c r="E47" s="519"/>
      <c r="F47" s="519"/>
      <c r="G47" s="519"/>
      <c r="H47" s="519"/>
      <c r="I47" s="519"/>
      <c r="J47" s="519"/>
      <c r="K47" s="519"/>
      <c r="L47" s="519"/>
    </row>
  </sheetData>
  <mergeCells count="13">
    <mergeCell ref="A12:L12"/>
    <mergeCell ref="A1:L1"/>
    <mergeCell ref="A2:L2"/>
    <mergeCell ref="A3:L3"/>
    <mergeCell ref="A10:L10"/>
    <mergeCell ref="A11:L11"/>
    <mergeCell ref="A47:L47"/>
    <mergeCell ref="A22:L22"/>
    <mergeCell ref="A23:L23"/>
    <mergeCell ref="A24:L24"/>
    <mergeCell ref="A35:L35"/>
    <mergeCell ref="A36:L36"/>
    <mergeCell ref="A37:L3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0" max="16383" man="1"/>
    <brk id="22" max="16383" man="1"/>
    <brk id="35"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5"/>
  <sheetViews>
    <sheetView showGridLines="0" view="pageBreakPreview" zoomScaleNormal="100" zoomScaleSheetLayoutView="100" workbookViewId="0">
      <selection activeCell="M1" sqref="M1"/>
    </sheetView>
  </sheetViews>
  <sheetFormatPr defaultColWidth="9.140625" defaultRowHeight="15"/>
  <cols>
    <col min="1" max="12" width="7" style="124" customWidth="1"/>
    <col min="13" max="13" width="7" style="7" customWidth="1"/>
    <col min="14" max="17" width="9.140625" style="7"/>
    <col min="18" max="16384" width="9.140625" style="124"/>
  </cols>
  <sheetData>
    <row r="1" spans="1:18" s="26" customFormat="1" ht="44.45" customHeight="1">
      <c r="A1" s="25" t="s">
        <v>938</v>
      </c>
      <c r="C1" s="27"/>
      <c r="D1" s="27"/>
      <c r="E1" s="27"/>
    </row>
    <row r="2" spans="1:18" s="153" customFormat="1" ht="56.45" customHeight="1">
      <c r="A2" s="516" t="s">
        <v>546</v>
      </c>
      <c r="B2" s="516"/>
      <c r="C2" s="516"/>
      <c r="D2" s="516"/>
      <c r="E2" s="516"/>
      <c r="F2" s="516"/>
      <c r="G2" s="516"/>
      <c r="H2" s="516"/>
      <c r="I2" s="516"/>
      <c r="J2" s="516"/>
      <c r="K2" s="516"/>
      <c r="L2" s="516"/>
    </row>
    <row r="3" spans="1:18" s="85" customFormat="1" ht="16.350000000000001" customHeight="1">
      <c r="A3" s="517" t="s">
        <v>181</v>
      </c>
      <c r="B3" s="517"/>
      <c r="C3" s="517"/>
      <c r="D3" s="517"/>
      <c r="E3" s="517"/>
      <c r="F3" s="517"/>
      <c r="G3" s="517"/>
      <c r="H3" s="517"/>
      <c r="I3" s="517"/>
      <c r="J3" s="517"/>
      <c r="K3" s="517"/>
      <c r="L3" s="517"/>
      <c r="N3" s="35"/>
      <c r="O3" s="36"/>
    </row>
    <row r="4" spans="1:18" s="81" customFormat="1" ht="61.15" customHeight="1">
      <c r="A4" s="80"/>
      <c r="B4" s="80"/>
      <c r="C4" s="80"/>
      <c r="D4" s="80"/>
      <c r="E4" s="80"/>
      <c r="F4" s="80"/>
      <c r="G4" s="80"/>
      <c r="H4" s="80"/>
      <c r="I4" s="80"/>
      <c r="J4" s="80"/>
      <c r="K4" s="80"/>
      <c r="L4" s="80"/>
    </row>
    <row r="5" spans="1:18" s="81" customFormat="1" ht="61.15" customHeight="1">
      <c r="A5" s="80"/>
      <c r="B5" s="80"/>
      <c r="C5" s="80"/>
      <c r="D5" s="80"/>
      <c r="E5" s="80"/>
      <c r="F5" s="80"/>
      <c r="G5" s="80"/>
      <c r="H5" s="80"/>
      <c r="I5" s="80"/>
      <c r="J5" s="80"/>
      <c r="K5" s="80"/>
      <c r="L5" s="80"/>
    </row>
    <row r="6" spans="1:18" s="81" customFormat="1" ht="61.15" customHeight="1">
      <c r="A6" s="80"/>
      <c r="B6" s="80"/>
      <c r="C6" s="80"/>
      <c r="D6" s="80"/>
      <c r="E6" s="80"/>
      <c r="F6" s="80"/>
      <c r="G6" s="80"/>
      <c r="H6" s="80"/>
      <c r="I6" s="80"/>
      <c r="J6" s="80"/>
      <c r="K6" s="80"/>
      <c r="L6" s="80"/>
    </row>
    <row r="7" spans="1:18" s="81" customFormat="1" ht="61.15" customHeight="1">
      <c r="A7" s="80"/>
      <c r="B7" s="80"/>
      <c r="C7" s="80"/>
      <c r="D7" s="80"/>
      <c r="E7" s="80"/>
      <c r="F7" s="80"/>
      <c r="G7" s="80"/>
      <c r="H7" s="80"/>
      <c r="I7" s="80"/>
      <c r="J7" s="80"/>
      <c r="K7" s="80"/>
      <c r="L7" s="80"/>
    </row>
    <row r="8" spans="1:18" s="81" customFormat="1" ht="92.25" customHeight="1">
      <c r="A8" s="80"/>
      <c r="B8" s="80"/>
      <c r="C8" s="80"/>
      <c r="D8" s="80"/>
      <c r="E8" s="80"/>
      <c r="F8" s="80"/>
      <c r="G8" s="80"/>
      <c r="H8" s="80"/>
      <c r="I8" s="80"/>
      <c r="J8" s="80"/>
      <c r="K8" s="80"/>
      <c r="L8" s="80"/>
    </row>
    <row r="9" spans="1:18" s="81" customFormat="1" ht="42" customHeight="1">
      <c r="A9" s="80"/>
      <c r="B9" s="80"/>
      <c r="C9" s="80"/>
      <c r="D9" s="80"/>
      <c r="E9" s="80"/>
      <c r="F9" s="80"/>
      <c r="G9" s="80"/>
      <c r="H9" s="80"/>
      <c r="I9" s="80"/>
      <c r="J9" s="80"/>
      <c r="K9" s="80"/>
      <c r="L9" s="80"/>
    </row>
    <row r="10" spans="1:18" s="81" customFormat="1" ht="39.75" customHeight="1">
      <c r="A10" s="80"/>
      <c r="B10" s="80"/>
      <c r="C10" s="80"/>
      <c r="D10" s="80"/>
      <c r="E10" s="80"/>
      <c r="F10" s="80"/>
      <c r="G10" s="80"/>
      <c r="H10" s="80"/>
      <c r="I10" s="80"/>
      <c r="J10" s="80"/>
      <c r="K10" s="80"/>
      <c r="L10" s="80"/>
    </row>
    <row r="11" spans="1:18" s="81" customFormat="1" ht="37.15" customHeight="1">
      <c r="A11" s="80"/>
      <c r="B11" s="80"/>
      <c r="C11" s="80"/>
      <c r="D11" s="80"/>
      <c r="E11" s="80"/>
      <c r="F11" s="80"/>
      <c r="G11" s="80"/>
      <c r="H11" s="80"/>
      <c r="I11" s="80"/>
      <c r="J11" s="80"/>
      <c r="K11" s="80"/>
      <c r="L11" s="80"/>
    </row>
    <row r="12" spans="1:18" s="126" customFormat="1" ht="36" customHeight="1">
      <c r="A12" s="519" t="s">
        <v>1029</v>
      </c>
      <c r="B12" s="519"/>
      <c r="C12" s="519"/>
      <c r="D12" s="519"/>
      <c r="E12" s="519"/>
      <c r="F12" s="519"/>
      <c r="G12" s="519"/>
      <c r="H12" s="519"/>
      <c r="I12" s="519"/>
      <c r="J12" s="519"/>
      <c r="K12" s="519"/>
      <c r="L12" s="519"/>
      <c r="N12" s="127"/>
    </row>
    <row r="13" spans="1:18" s="153" customFormat="1" ht="45.6" customHeight="1">
      <c r="A13" s="516" t="s">
        <v>987</v>
      </c>
      <c r="B13" s="516"/>
      <c r="C13" s="516"/>
      <c r="D13" s="516"/>
      <c r="E13" s="516"/>
      <c r="F13" s="516"/>
      <c r="G13" s="516"/>
      <c r="H13" s="516"/>
      <c r="I13" s="516"/>
      <c r="J13" s="516"/>
      <c r="K13" s="516"/>
      <c r="L13" s="516"/>
    </row>
    <row r="14" spans="1:18" s="85" customFormat="1" ht="16.350000000000001" customHeight="1">
      <c r="A14" s="517" t="s">
        <v>181</v>
      </c>
      <c r="B14" s="517"/>
      <c r="C14" s="517"/>
      <c r="D14" s="517"/>
      <c r="E14" s="517"/>
      <c r="F14" s="517"/>
      <c r="G14" s="517"/>
      <c r="H14" s="517"/>
      <c r="I14" s="517"/>
      <c r="J14" s="517"/>
      <c r="K14" s="517"/>
      <c r="L14" s="517"/>
      <c r="N14" s="35"/>
      <c r="O14" s="36"/>
    </row>
    <row r="15" spans="1:18" s="81" customFormat="1" ht="29.45" customHeight="1">
      <c r="A15" s="80"/>
      <c r="B15" s="80"/>
      <c r="C15" s="80"/>
      <c r="D15" s="80"/>
      <c r="E15" s="80"/>
      <c r="F15" s="80"/>
      <c r="G15" s="80"/>
      <c r="H15" s="80"/>
      <c r="I15" s="80"/>
      <c r="J15" s="80"/>
      <c r="K15" s="80"/>
      <c r="L15" s="80"/>
      <c r="M15" s="6"/>
      <c r="N15" s="6"/>
      <c r="O15" s="6"/>
      <c r="P15" s="6"/>
      <c r="Q15" s="6"/>
      <c r="R15" s="6"/>
    </row>
    <row r="16" spans="1:18" s="81" customFormat="1" ht="29.45" customHeight="1">
      <c r="A16" s="80"/>
      <c r="B16" s="80"/>
      <c r="C16" s="80"/>
      <c r="D16" s="80"/>
      <c r="E16" s="80"/>
      <c r="F16" s="80"/>
      <c r="G16" s="80"/>
      <c r="H16" s="80"/>
      <c r="I16" s="80"/>
      <c r="J16" s="80"/>
      <c r="K16" s="80"/>
      <c r="L16" s="80"/>
      <c r="M16" s="6"/>
      <c r="N16" s="6"/>
      <c r="O16" s="6"/>
      <c r="P16" s="6"/>
      <c r="Q16" s="6"/>
      <c r="R16" s="6"/>
    </row>
    <row r="17" spans="1:20" s="81" customFormat="1" ht="145.5" customHeight="1">
      <c r="A17" s="530" t="s">
        <v>939</v>
      </c>
      <c r="B17" s="530"/>
      <c r="C17" s="80"/>
      <c r="D17" s="80"/>
      <c r="E17" s="80"/>
      <c r="F17" s="80"/>
      <c r="G17" s="80"/>
      <c r="H17" s="80"/>
      <c r="I17" s="80"/>
      <c r="J17" s="80"/>
      <c r="K17" s="80"/>
      <c r="L17" s="80"/>
      <c r="M17" s="6"/>
      <c r="N17" s="6"/>
      <c r="O17" s="6"/>
      <c r="P17" s="6"/>
      <c r="Q17" s="6"/>
      <c r="R17" s="6"/>
    </row>
    <row r="18" spans="1:20" s="81" customFormat="1" ht="29.45" customHeight="1">
      <c r="A18" s="530" t="s">
        <v>940</v>
      </c>
      <c r="B18" s="530"/>
      <c r="C18" s="80"/>
      <c r="D18" s="80"/>
      <c r="E18" s="80"/>
      <c r="F18" s="80"/>
      <c r="G18" s="80"/>
      <c r="H18" s="80"/>
      <c r="I18" s="80"/>
      <c r="J18" s="80"/>
      <c r="K18" s="80"/>
      <c r="L18" s="80"/>
      <c r="M18" s="6"/>
      <c r="N18" s="6"/>
      <c r="O18" s="6"/>
      <c r="P18" s="6"/>
      <c r="Q18" s="6"/>
      <c r="R18" s="6"/>
    </row>
    <row r="19" spans="1:20" s="81" customFormat="1" ht="29.45" customHeight="1">
      <c r="A19" s="80"/>
      <c r="B19" s="80"/>
      <c r="C19" s="80"/>
      <c r="D19" s="80"/>
      <c r="E19" s="80"/>
      <c r="F19" s="80"/>
      <c r="G19" s="80"/>
      <c r="H19" s="80"/>
      <c r="I19" s="80"/>
      <c r="J19" s="80"/>
      <c r="K19" s="80"/>
      <c r="L19" s="80"/>
      <c r="M19" s="6"/>
      <c r="N19" s="6"/>
      <c r="O19" s="6"/>
      <c r="P19" s="187"/>
      <c r="Q19" s="187"/>
      <c r="R19" s="187"/>
      <c r="S19" s="188"/>
      <c r="T19" s="188"/>
    </row>
    <row r="20" spans="1:20" s="81" customFormat="1" ht="9.75" customHeight="1">
      <c r="A20" s="80"/>
      <c r="B20" s="80"/>
      <c r="C20" s="80"/>
      <c r="D20" s="80"/>
      <c r="E20" s="80"/>
      <c r="F20" s="80"/>
      <c r="G20" s="80"/>
      <c r="H20" s="80"/>
      <c r="I20" s="80"/>
      <c r="J20" s="80"/>
      <c r="K20" s="80"/>
      <c r="L20" s="80"/>
      <c r="M20" s="6"/>
      <c r="N20" s="6"/>
      <c r="O20" s="6"/>
      <c r="P20" s="187"/>
      <c r="Q20" s="187"/>
      <c r="R20" s="187"/>
      <c r="S20" s="188"/>
      <c r="T20" s="188"/>
    </row>
    <row r="21" spans="1:20" s="192" customFormat="1" ht="12.75">
      <c r="A21" s="531"/>
      <c r="B21" s="531"/>
      <c r="C21" s="531"/>
      <c r="D21" s="531"/>
      <c r="E21" s="531"/>
      <c r="F21" s="531"/>
      <c r="G21" s="531"/>
      <c r="H21" s="531"/>
      <c r="I21" s="531"/>
      <c r="J21" s="531"/>
      <c r="K21" s="531"/>
      <c r="L21" s="531"/>
      <c r="M21" s="189"/>
      <c r="N21" s="189"/>
      <c r="O21" s="189"/>
      <c r="P21" s="190"/>
      <c r="Q21" s="190"/>
      <c r="R21" s="190"/>
      <c r="S21" s="191"/>
      <c r="T21" s="191"/>
    </row>
    <row r="22" spans="1:20" s="81" customFormat="1" ht="8.25" customHeight="1">
      <c r="A22" s="530"/>
      <c r="B22" s="530"/>
      <c r="C22" s="80"/>
      <c r="D22" s="80"/>
      <c r="E22" s="80"/>
      <c r="F22" s="80"/>
      <c r="G22" s="80"/>
      <c r="H22" s="80"/>
      <c r="I22" s="80"/>
      <c r="J22" s="80"/>
      <c r="K22" s="80"/>
      <c r="L22" s="80"/>
      <c r="M22" s="6"/>
      <c r="N22" s="6"/>
      <c r="O22" s="6"/>
      <c r="P22" s="187"/>
      <c r="Q22" s="187"/>
      <c r="R22" s="187"/>
      <c r="S22" s="188"/>
      <c r="T22" s="188"/>
    </row>
    <row r="23" spans="1:20" s="81" customFormat="1" ht="24" customHeight="1">
      <c r="A23" s="80"/>
      <c r="B23" s="80"/>
      <c r="C23" s="80"/>
      <c r="D23" s="80"/>
      <c r="E23" s="80"/>
      <c r="F23" s="80"/>
      <c r="G23" s="80"/>
      <c r="H23" s="80"/>
      <c r="I23" s="80"/>
      <c r="J23" s="80"/>
      <c r="K23" s="80"/>
      <c r="L23" s="80"/>
      <c r="M23" s="6"/>
      <c r="N23" s="6"/>
      <c r="O23" s="6"/>
      <c r="P23" s="187"/>
      <c r="Q23" s="187"/>
      <c r="R23" s="187"/>
      <c r="S23" s="188"/>
      <c r="T23" s="188"/>
    </row>
    <row r="24" spans="1:20" s="81" customFormat="1" ht="14.25" customHeight="1">
      <c r="A24" s="80"/>
      <c r="B24" s="80"/>
      <c r="C24" s="80"/>
      <c r="D24" s="80"/>
      <c r="E24" s="80"/>
      <c r="F24" s="80"/>
      <c r="G24" s="80"/>
      <c r="H24" s="80"/>
      <c r="I24" s="80"/>
      <c r="J24" s="80"/>
      <c r="K24" s="80"/>
      <c r="L24" s="80"/>
      <c r="M24" s="6"/>
      <c r="N24" s="6"/>
      <c r="O24" s="6"/>
      <c r="P24" s="187"/>
      <c r="Q24" s="187"/>
      <c r="R24" s="187"/>
      <c r="S24" s="188"/>
      <c r="T24" s="188"/>
    </row>
    <row r="25" spans="1:20" s="81" customFormat="1" ht="59.1" customHeight="1">
      <c r="A25" s="80"/>
      <c r="B25" s="80"/>
      <c r="C25" s="80"/>
      <c r="D25" s="80"/>
      <c r="E25" s="80"/>
      <c r="F25" s="80"/>
      <c r="G25" s="80"/>
      <c r="H25" s="80"/>
      <c r="I25" s="80"/>
      <c r="J25" s="80"/>
      <c r="K25" s="80"/>
      <c r="L25" s="80"/>
      <c r="M25" s="6"/>
      <c r="N25" s="6"/>
      <c r="O25" s="6"/>
      <c r="P25" s="187"/>
      <c r="Q25" s="187"/>
      <c r="R25" s="187"/>
      <c r="S25" s="188"/>
      <c r="T25" s="188"/>
    </row>
    <row r="26" spans="1:20" s="126" customFormat="1" ht="15.6" customHeight="1">
      <c r="A26" s="523" t="s">
        <v>1030</v>
      </c>
      <c r="B26" s="523"/>
      <c r="C26" s="523"/>
      <c r="D26" s="523"/>
      <c r="E26" s="523"/>
      <c r="F26" s="523"/>
      <c r="G26" s="523"/>
      <c r="H26" s="523"/>
      <c r="I26" s="523"/>
      <c r="J26" s="523"/>
      <c r="K26" s="523"/>
      <c r="L26" s="523"/>
      <c r="N26" s="127"/>
    </row>
    <row r="27" spans="1:20" s="153" customFormat="1" ht="42.6" customHeight="1">
      <c r="A27" s="516" t="s">
        <v>941</v>
      </c>
      <c r="B27" s="516"/>
      <c r="C27" s="516"/>
      <c r="D27" s="516"/>
      <c r="E27" s="516"/>
      <c r="F27" s="516"/>
      <c r="G27" s="516"/>
      <c r="H27" s="516"/>
      <c r="I27" s="516"/>
      <c r="J27" s="516"/>
      <c r="K27" s="516"/>
      <c r="L27" s="516"/>
    </row>
    <row r="28" spans="1:20" s="85" customFormat="1" ht="16.350000000000001" customHeight="1">
      <c r="A28" s="517" t="s">
        <v>181</v>
      </c>
      <c r="B28" s="517"/>
      <c r="C28" s="517"/>
      <c r="D28" s="517"/>
      <c r="E28" s="517"/>
      <c r="F28" s="517"/>
      <c r="G28" s="517"/>
      <c r="H28" s="517"/>
      <c r="I28" s="517"/>
      <c r="J28" s="517"/>
      <c r="K28" s="517"/>
      <c r="L28" s="517"/>
      <c r="N28" s="35"/>
      <c r="O28" s="36"/>
    </row>
    <row r="29" spans="1:20">
      <c r="M29" s="124"/>
      <c r="N29" s="124"/>
      <c r="O29" s="124"/>
      <c r="P29" s="124"/>
      <c r="Q29" s="124"/>
    </row>
    <row r="30" spans="1:20">
      <c r="M30" s="124"/>
      <c r="N30" s="124"/>
      <c r="O30" s="124"/>
      <c r="P30" s="124"/>
      <c r="Q30" s="124"/>
    </row>
    <row r="31" spans="1:20">
      <c r="M31" s="124"/>
      <c r="N31" s="124"/>
      <c r="O31" s="124"/>
      <c r="P31" s="124"/>
      <c r="Q31" s="124"/>
    </row>
    <row r="32" spans="1:20" ht="36" customHeight="1">
      <c r="M32" s="124"/>
      <c r="N32" s="124"/>
      <c r="O32" s="124"/>
      <c r="P32" s="124"/>
      <c r="Q32" s="124"/>
    </row>
    <row r="33" spans="1:17">
      <c r="M33" s="124"/>
      <c r="N33" s="124"/>
      <c r="O33" s="124"/>
      <c r="P33" s="124"/>
      <c r="Q33" s="124"/>
    </row>
    <row r="34" spans="1:17">
      <c r="M34" s="124"/>
      <c r="N34" s="124"/>
      <c r="O34" s="124"/>
      <c r="P34" s="124"/>
      <c r="Q34" s="124"/>
    </row>
    <row r="35" spans="1:17">
      <c r="M35" s="124"/>
      <c r="N35" s="124"/>
      <c r="O35" s="124"/>
      <c r="P35" s="124"/>
      <c r="Q35" s="124"/>
    </row>
    <row r="36" spans="1:17">
      <c r="M36" s="124"/>
      <c r="N36" s="124"/>
      <c r="O36" s="124"/>
      <c r="P36" s="124"/>
      <c r="Q36" s="124"/>
    </row>
    <row r="37" spans="1:17">
      <c r="M37" s="124"/>
      <c r="N37" s="124"/>
      <c r="O37" s="124"/>
      <c r="P37" s="124"/>
      <c r="Q37" s="124"/>
    </row>
    <row r="38" spans="1:17">
      <c r="M38" s="124"/>
      <c r="N38" s="124"/>
      <c r="O38" s="124"/>
      <c r="P38" s="124"/>
      <c r="Q38" s="124"/>
    </row>
    <row r="39" spans="1:17">
      <c r="M39" s="124"/>
      <c r="N39" s="124"/>
      <c r="O39" s="124"/>
      <c r="P39" s="124"/>
      <c r="Q39" s="124"/>
    </row>
    <row r="40" spans="1:17">
      <c r="M40" s="124"/>
      <c r="N40" s="124"/>
      <c r="O40" s="124"/>
      <c r="P40" s="124"/>
      <c r="Q40" s="124"/>
    </row>
    <row r="41" spans="1:17">
      <c r="M41" s="124"/>
      <c r="N41" s="124"/>
      <c r="O41" s="124"/>
      <c r="P41" s="124"/>
      <c r="Q41" s="124"/>
    </row>
    <row r="42" spans="1:17">
      <c r="M42" s="124"/>
      <c r="N42" s="124"/>
      <c r="O42" s="124"/>
      <c r="P42" s="124"/>
      <c r="Q42" s="124"/>
    </row>
    <row r="43" spans="1:17">
      <c r="M43" s="124"/>
      <c r="N43" s="124"/>
      <c r="O43" s="124"/>
      <c r="P43" s="124"/>
      <c r="Q43" s="124"/>
    </row>
    <row r="44" spans="1:17" ht="7.15" customHeight="1">
      <c r="M44" s="193"/>
      <c r="N44" s="124"/>
      <c r="O44" s="124"/>
      <c r="P44" s="124"/>
      <c r="Q44" s="124"/>
    </row>
    <row r="45" spans="1:17" s="126" customFormat="1" ht="36" customHeight="1">
      <c r="A45" s="519" t="s">
        <v>1031</v>
      </c>
      <c r="B45" s="519"/>
      <c r="C45" s="519"/>
      <c r="D45" s="519"/>
      <c r="E45" s="519"/>
      <c r="F45" s="519"/>
      <c r="G45" s="519"/>
      <c r="H45" s="519"/>
      <c r="I45" s="519"/>
      <c r="J45" s="519"/>
      <c r="K45" s="519"/>
      <c r="L45" s="519"/>
      <c r="N45" s="127"/>
    </row>
  </sheetData>
  <mergeCells count="14">
    <mergeCell ref="A17:B17"/>
    <mergeCell ref="A2:L2"/>
    <mergeCell ref="A3:L3"/>
    <mergeCell ref="A12:L12"/>
    <mergeCell ref="A13:L13"/>
    <mergeCell ref="A14:L14"/>
    <mergeCell ref="A28:L28"/>
    <mergeCell ref="A45:L45"/>
    <mergeCell ref="A18:B18"/>
    <mergeCell ref="A21:F21"/>
    <mergeCell ref="G21:L21"/>
    <mergeCell ref="A22:B22"/>
    <mergeCell ref="A26:L26"/>
    <mergeCell ref="A27:L2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12" max="16383" man="1"/>
    <brk id="26" max="16383" man="1"/>
    <brk id="59" max="16383" man="1"/>
    <brk id="71" max="16383" man="1"/>
    <brk id="92" max="16383" man="1"/>
    <brk id="108" max="16383" man="1"/>
    <brk id="133" max="16383" man="1"/>
    <brk id="19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A437"/>
  <sheetViews>
    <sheetView showGridLines="0" zoomScaleNormal="100" workbookViewId="0"/>
  </sheetViews>
  <sheetFormatPr defaultColWidth="8.85546875" defaultRowHeight="15"/>
  <cols>
    <col min="1" max="1" width="32" style="158" customWidth="1"/>
    <col min="2" max="3" width="3.42578125" style="158" customWidth="1"/>
    <col min="4" max="4" width="3.7109375" style="158" customWidth="1"/>
    <col min="5" max="8" width="3.42578125" style="158" customWidth="1"/>
    <col min="9" max="9" width="4" style="158" customWidth="1"/>
    <col min="10" max="35" width="3.42578125" style="158" customWidth="1"/>
    <col min="36" max="36" width="3.28515625" style="158" customWidth="1"/>
    <col min="37" max="37" width="5.140625" style="158" customWidth="1"/>
    <col min="38" max="38" width="3.85546875" style="158" customWidth="1"/>
    <col min="39" max="56" width="3.42578125" style="158" customWidth="1"/>
    <col min="57" max="57" width="3.85546875" style="158" customWidth="1"/>
    <col min="58" max="140" width="3.42578125" style="158" customWidth="1"/>
    <col min="141" max="150" width="3.140625" style="158" customWidth="1"/>
    <col min="151" max="151" width="2.85546875" style="158" customWidth="1"/>
    <col min="152" max="157" width="3.42578125" style="158" customWidth="1"/>
    <col min="158" max="158" width="3.140625" style="158" customWidth="1"/>
    <col min="159" max="16384" width="8.85546875" style="158"/>
  </cols>
  <sheetData>
    <row r="1" spans="1:36" ht="34.5" customHeight="1">
      <c r="A1" s="157" t="s">
        <v>467</v>
      </c>
    </row>
    <row r="2" spans="1:36" s="161" customFormat="1" ht="84" customHeight="1">
      <c r="A2" s="159"/>
      <c r="B2" s="160">
        <v>44927</v>
      </c>
      <c r="C2" s="160">
        <v>44958</v>
      </c>
      <c r="D2" s="160">
        <v>44986</v>
      </c>
      <c r="E2" s="160">
        <v>45017</v>
      </c>
      <c r="F2" s="160">
        <v>45047</v>
      </c>
      <c r="G2" s="160">
        <v>45078</v>
      </c>
      <c r="H2" s="160">
        <v>45108</v>
      </c>
      <c r="I2" s="160">
        <v>45139</v>
      </c>
      <c r="J2" s="160">
        <v>45170</v>
      </c>
      <c r="K2" s="160">
        <v>45200</v>
      </c>
      <c r="L2" s="160">
        <v>45231</v>
      </c>
      <c r="M2" s="160">
        <v>45261</v>
      </c>
      <c r="N2" s="160">
        <v>45292</v>
      </c>
      <c r="O2" s="160">
        <v>45323</v>
      </c>
      <c r="P2" s="160">
        <v>45352</v>
      </c>
      <c r="Q2" s="160">
        <v>45383</v>
      </c>
      <c r="R2" s="160">
        <v>45413</v>
      </c>
      <c r="S2" s="160">
        <v>45444</v>
      </c>
      <c r="T2" s="160">
        <v>45474</v>
      </c>
      <c r="U2" s="160">
        <v>45505</v>
      </c>
      <c r="V2" s="160">
        <v>45536</v>
      </c>
      <c r="W2" s="160">
        <v>45566</v>
      </c>
      <c r="X2" s="160">
        <v>45597</v>
      </c>
      <c r="Y2" s="160">
        <v>45627</v>
      </c>
      <c r="Z2" s="160">
        <v>45658</v>
      </c>
      <c r="AA2" s="160">
        <v>45689</v>
      </c>
      <c r="AB2" s="160">
        <v>45717</v>
      </c>
      <c r="AC2" s="160">
        <v>45748</v>
      </c>
      <c r="AD2" s="160">
        <v>45778</v>
      </c>
      <c r="AE2" s="160">
        <v>45809</v>
      </c>
      <c r="AF2" s="155">
        <v>45839</v>
      </c>
      <c r="AG2" s="155">
        <v>45870</v>
      </c>
      <c r="AH2" s="155">
        <v>45901</v>
      </c>
      <c r="AI2" s="155">
        <v>45931</v>
      </c>
      <c r="AJ2" s="511" t="s">
        <v>930</v>
      </c>
    </row>
    <row r="3" spans="1:36" s="161" customFormat="1" ht="71.25" customHeight="1">
      <c r="A3" s="162" t="s">
        <v>454</v>
      </c>
    </row>
    <row r="4" spans="1:36" s="161" customFormat="1" ht="63" customHeight="1">
      <c r="A4" s="159"/>
      <c r="B4" s="160">
        <v>44927</v>
      </c>
      <c r="C4" s="160">
        <v>44958</v>
      </c>
      <c r="D4" s="160">
        <v>44986</v>
      </c>
      <c r="E4" s="160">
        <v>45017</v>
      </c>
      <c r="F4" s="160">
        <v>45047</v>
      </c>
      <c r="G4" s="160">
        <v>45078</v>
      </c>
      <c r="H4" s="160">
        <v>45108</v>
      </c>
      <c r="I4" s="160">
        <v>45139</v>
      </c>
      <c r="J4" s="160">
        <v>45170</v>
      </c>
      <c r="K4" s="160">
        <v>45200</v>
      </c>
      <c r="L4" s="160">
        <v>45231</v>
      </c>
      <c r="M4" s="160">
        <v>45261</v>
      </c>
      <c r="N4" s="160">
        <v>45292</v>
      </c>
      <c r="O4" s="160">
        <v>45323</v>
      </c>
      <c r="P4" s="160">
        <v>45352</v>
      </c>
      <c r="Q4" s="160">
        <v>45383</v>
      </c>
      <c r="R4" s="160">
        <v>45413</v>
      </c>
      <c r="S4" s="160">
        <v>45444</v>
      </c>
      <c r="T4" s="160">
        <v>45474</v>
      </c>
      <c r="U4" s="160">
        <v>45505</v>
      </c>
      <c r="V4" s="160">
        <v>45536</v>
      </c>
      <c r="W4" s="160">
        <v>45566</v>
      </c>
      <c r="X4" s="160">
        <v>45597</v>
      </c>
      <c r="Y4" s="160">
        <v>45627</v>
      </c>
      <c r="Z4" s="160">
        <v>45658</v>
      </c>
      <c r="AA4" s="160">
        <v>45689</v>
      </c>
      <c r="AB4" s="160">
        <v>45717</v>
      </c>
      <c r="AC4" s="160">
        <v>45748</v>
      </c>
      <c r="AD4" s="160">
        <v>45778</v>
      </c>
      <c r="AE4" s="160">
        <v>45809</v>
      </c>
      <c r="AF4" s="155">
        <v>45839</v>
      </c>
      <c r="AG4" s="155">
        <v>45870</v>
      </c>
      <c r="AH4" s="155">
        <v>45901</v>
      </c>
      <c r="AI4" s="155">
        <v>45931</v>
      </c>
    </row>
    <row r="5" spans="1:36">
      <c r="A5" s="163"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c r="AF5" s="40">
        <v>50</v>
      </c>
      <c r="AG5" s="40">
        <v>45.445544554455445</v>
      </c>
      <c r="AH5" s="40">
        <v>47.763419483101394</v>
      </c>
      <c r="AI5" s="40">
        <v>46.547441629408844</v>
      </c>
    </row>
    <row r="6" spans="1:36">
      <c r="A6" s="163"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c r="AF6" s="40">
        <v>31.813676907829535</v>
      </c>
      <c r="AG6" s="40">
        <v>35.24752475247525</v>
      </c>
      <c r="AH6" s="40">
        <v>33.79721669980119</v>
      </c>
      <c r="AI6" s="40">
        <v>33.035270740188771</v>
      </c>
    </row>
    <row r="7" spans="1:36">
      <c r="A7" s="163"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c r="AF7" s="40">
        <v>8.2259663032705657</v>
      </c>
      <c r="AG7" s="40">
        <v>9.3564356435643568</v>
      </c>
      <c r="AH7" s="40">
        <v>8.6481113320079519</v>
      </c>
      <c r="AI7" s="40">
        <v>10.730253353204173</v>
      </c>
    </row>
    <row r="8" spans="1:36">
      <c r="A8" s="163"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c r="AF8" s="40">
        <v>4.1129831516352828</v>
      </c>
      <c r="AG8" s="40">
        <v>4.9504950495049505</v>
      </c>
      <c r="AH8" s="40">
        <v>4.9701789264413518</v>
      </c>
      <c r="AI8" s="40">
        <v>4.4212617983109785</v>
      </c>
    </row>
    <row r="9" spans="1:36">
      <c r="A9" s="163"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c r="AF9" s="40">
        <v>0.54509415262636274</v>
      </c>
      <c r="AG9" s="40">
        <v>0.64356435643564358</v>
      </c>
      <c r="AH9" s="40">
        <v>0.54671968190854869</v>
      </c>
      <c r="AI9" s="40">
        <v>0.34773969200198707</v>
      </c>
    </row>
    <row r="10" spans="1:36">
      <c r="A10" s="163"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c r="AF10" s="40">
        <v>5.3022794846382553</v>
      </c>
      <c r="AG10" s="40">
        <v>4.3564356435643568</v>
      </c>
      <c r="AH10" s="40">
        <v>4.2743538767395624</v>
      </c>
      <c r="AI10" s="40">
        <v>4.918032786885246</v>
      </c>
    </row>
    <row r="11" spans="1:36" s="161" customFormat="1" ht="61.5" customHeight="1">
      <c r="A11" s="162" t="s">
        <v>139</v>
      </c>
    </row>
    <row r="12" spans="1:36" s="161" customFormat="1" ht="63" customHeight="1">
      <c r="A12" s="159"/>
      <c r="B12" s="160">
        <v>44927</v>
      </c>
      <c r="C12" s="160">
        <v>44958</v>
      </c>
      <c r="D12" s="160">
        <v>44986</v>
      </c>
      <c r="E12" s="160">
        <v>45017</v>
      </c>
      <c r="F12" s="160">
        <v>45047</v>
      </c>
      <c r="G12" s="160">
        <v>45078</v>
      </c>
      <c r="H12" s="160">
        <v>45108</v>
      </c>
      <c r="I12" s="160">
        <v>45139</v>
      </c>
      <c r="J12" s="160">
        <v>45170</v>
      </c>
      <c r="K12" s="160">
        <v>45200</v>
      </c>
      <c r="L12" s="160">
        <v>45231</v>
      </c>
      <c r="M12" s="160">
        <v>45261</v>
      </c>
      <c r="N12" s="160">
        <v>45292</v>
      </c>
      <c r="O12" s="160">
        <v>45323</v>
      </c>
      <c r="P12" s="160">
        <v>45352</v>
      </c>
      <c r="Q12" s="160">
        <v>45383</v>
      </c>
      <c r="R12" s="160">
        <v>45413</v>
      </c>
      <c r="S12" s="160">
        <v>45444</v>
      </c>
      <c r="T12" s="160">
        <v>45474</v>
      </c>
      <c r="U12" s="160">
        <v>45505</v>
      </c>
      <c r="V12" s="160">
        <v>45536</v>
      </c>
      <c r="W12" s="160">
        <v>45566</v>
      </c>
      <c r="X12" s="160">
        <v>45597</v>
      </c>
      <c r="Y12" s="160">
        <v>45627</v>
      </c>
      <c r="Z12" s="160">
        <v>45658</v>
      </c>
      <c r="AA12" s="160">
        <v>45689</v>
      </c>
      <c r="AB12" s="160">
        <v>45717</v>
      </c>
      <c r="AC12" s="160">
        <v>45748</v>
      </c>
      <c r="AD12" s="160">
        <v>45778</v>
      </c>
      <c r="AE12" s="160">
        <v>45809</v>
      </c>
      <c r="AF12" s="155">
        <v>45839</v>
      </c>
      <c r="AG12" s="155">
        <v>45870</v>
      </c>
      <c r="AH12" s="155">
        <v>45901</v>
      </c>
      <c r="AI12" s="155">
        <v>45931</v>
      </c>
    </row>
    <row r="13" spans="1:36">
      <c r="A13" s="163"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c r="AF13" s="40">
        <v>19.028741328047573</v>
      </c>
      <c r="AG13" s="40">
        <v>16.683168316831683</v>
      </c>
      <c r="AH13" s="40">
        <v>17.644135188866798</v>
      </c>
      <c r="AI13" s="40">
        <v>21.410829607550919</v>
      </c>
    </row>
    <row r="14" spans="1:36">
      <c r="A14" s="163"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c r="AF14" s="40">
        <v>41.47670961347869</v>
      </c>
      <c r="AG14" s="40">
        <v>41.039603960396036</v>
      </c>
      <c r="AH14" s="40">
        <v>42.395626242544729</v>
      </c>
      <c r="AI14" s="40">
        <v>42.126179831097865</v>
      </c>
    </row>
    <row r="15" spans="1:36">
      <c r="A15" s="163"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c r="AF15" s="40">
        <v>15.510406342913775</v>
      </c>
      <c r="AG15" s="40">
        <v>15.792079207920793</v>
      </c>
      <c r="AH15" s="40">
        <v>14.811133200795229</v>
      </c>
      <c r="AI15" s="40">
        <v>14.654744162940885</v>
      </c>
    </row>
    <row r="16" spans="1:36">
      <c r="A16" s="163"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c r="AF16" s="40">
        <v>8.4241823587710609</v>
      </c>
      <c r="AG16" s="40">
        <v>10.396039603960396</v>
      </c>
      <c r="AH16" s="40">
        <v>10.487077534791252</v>
      </c>
      <c r="AI16" s="40">
        <v>7.5012419274714359</v>
      </c>
    </row>
    <row r="17" spans="1:36">
      <c r="A17" s="163"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c r="AF17" s="40">
        <v>1.5361744301288405</v>
      </c>
      <c r="AG17" s="40">
        <v>1.1386138613861385</v>
      </c>
      <c r="AH17" s="40">
        <v>0.74552683896620275</v>
      </c>
      <c r="AI17" s="40">
        <v>0.44709388971684055</v>
      </c>
    </row>
    <row r="18" spans="1:36">
      <c r="A18" s="163"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c r="AF18" s="40">
        <v>14.023785926660059</v>
      </c>
      <c r="AG18" s="40">
        <v>14.950495049504951</v>
      </c>
      <c r="AH18" s="40">
        <v>13.916500994035784</v>
      </c>
      <c r="AI18" s="40">
        <v>13.859910581222056</v>
      </c>
    </row>
    <row r="19" spans="1:36" s="161" customFormat="1" ht="76.5" customHeight="1">
      <c r="A19" s="162" t="s">
        <v>906</v>
      </c>
      <c r="Z19" s="92"/>
    </row>
    <row r="20" spans="1:36" s="161" customFormat="1" ht="81" customHeight="1">
      <c r="A20" s="159"/>
      <c r="B20" s="160">
        <v>44927</v>
      </c>
      <c r="C20" s="160">
        <v>44958</v>
      </c>
      <c r="D20" s="160">
        <v>44986</v>
      </c>
      <c r="E20" s="160">
        <v>45017</v>
      </c>
      <c r="F20" s="160">
        <v>45047</v>
      </c>
      <c r="G20" s="160">
        <v>45078</v>
      </c>
      <c r="H20" s="160">
        <v>45108</v>
      </c>
      <c r="I20" s="160">
        <v>45139</v>
      </c>
      <c r="J20" s="160">
        <v>45170</v>
      </c>
      <c r="K20" s="160">
        <v>45200</v>
      </c>
      <c r="L20" s="160">
        <v>45231</v>
      </c>
      <c r="M20" s="160">
        <v>45261</v>
      </c>
      <c r="N20" s="160">
        <v>45292</v>
      </c>
      <c r="O20" s="160">
        <v>45323</v>
      </c>
      <c r="P20" s="160">
        <v>45352</v>
      </c>
      <c r="Q20" s="160">
        <v>45383</v>
      </c>
      <c r="R20" s="160">
        <v>45413</v>
      </c>
      <c r="S20" s="160">
        <v>45444</v>
      </c>
      <c r="T20" s="160">
        <v>45474</v>
      </c>
      <c r="U20" s="160">
        <v>45505</v>
      </c>
      <c r="V20" s="160">
        <v>45536</v>
      </c>
      <c r="W20" s="160">
        <v>45566</v>
      </c>
      <c r="X20" s="160">
        <v>45597</v>
      </c>
      <c r="Y20" s="160">
        <v>45627</v>
      </c>
      <c r="Z20" s="160">
        <v>45658</v>
      </c>
      <c r="AA20" s="160">
        <v>45689</v>
      </c>
      <c r="AB20" s="160">
        <v>45717</v>
      </c>
      <c r="AC20" s="160">
        <v>45748</v>
      </c>
      <c r="AD20" s="160">
        <v>45778</v>
      </c>
      <c r="AE20" s="160">
        <v>45809</v>
      </c>
      <c r="AF20" s="155">
        <v>45839</v>
      </c>
      <c r="AG20" s="155">
        <v>45870</v>
      </c>
      <c r="AH20" s="155">
        <v>45901</v>
      </c>
      <c r="AI20" s="155">
        <v>45931</v>
      </c>
      <c r="AJ20" s="511" t="s">
        <v>930</v>
      </c>
    </row>
    <row r="21" spans="1:36" s="156" customFormat="1">
      <c r="A21" s="134" t="s">
        <v>8</v>
      </c>
      <c r="B21" s="43">
        <v>38.946846000000001</v>
      </c>
      <c r="C21" s="43">
        <v>37.574553000000002</v>
      </c>
      <c r="D21" s="43">
        <v>35.611688999999998</v>
      </c>
      <c r="E21" s="43">
        <v>36.259920999999999</v>
      </c>
      <c r="F21" s="43">
        <v>35.479042</v>
      </c>
      <c r="G21" s="43">
        <v>35.396039999999999</v>
      </c>
      <c r="H21" s="43">
        <v>36.327542999999999</v>
      </c>
      <c r="I21" s="43">
        <v>38.225087000000002</v>
      </c>
      <c r="J21" s="43">
        <v>46.237623999999997</v>
      </c>
      <c r="K21" s="43">
        <v>51.040633999999997</v>
      </c>
      <c r="L21" s="43">
        <v>54.455446000000002</v>
      </c>
      <c r="M21" s="43">
        <v>56.346440999999999</v>
      </c>
      <c r="N21" s="43">
        <v>52.227722999999997</v>
      </c>
      <c r="O21" s="43">
        <v>45.990099000000001</v>
      </c>
      <c r="P21" s="43">
        <v>44.367246000000002</v>
      </c>
      <c r="Q21" s="43">
        <v>42.928286999999997</v>
      </c>
      <c r="R21" s="43">
        <v>43.465347000000001</v>
      </c>
      <c r="S21" s="43">
        <v>43.833581000000002</v>
      </c>
      <c r="T21" s="43">
        <v>39.712443999999998</v>
      </c>
      <c r="U21" s="43">
        <v>43.932639999999999</v>
      </c>
      <c r="V21" s="43">
        <v>44.554455445544555</v>
      </c>
      <c r="W21" s="43">
        <v>43.585933630510155</v>
      </c>
      <c r="X21" s="43">
        <v>41.732673267326732</v>
      </c>
      <c r="Y21" s="43">
        <v>46.352357320099259</v>
      </c>
      <c r="Z21" s="43">
        <v>51.370204285002494</v>
      </c>
      <c r="AA21" s="43">
        <v>47.772277227722775</v>
      </c>
      <c r="AB21" s="137">
        <v>48.960396039603964</v>
      </c>
      <c r="AC21" s="43">
        <v>46.736422521175882</v>
      </c>
      <c r="AD21" s="43">
        <v>46.941819990054697</v>
      </c>
      <c r="AE21" s="43">
        <v>46.478174603174601</v>
      </c>
      <c r="AF21" s="43">
        <v>44.796828543111992</v>
      </c>
      <c r="AG21" s="43">
        <v>44.554455445544555</v>
      </c>
      <c r="AH21" s="43">
        <v>46.968190854870777</v>
      </c>
      <c r="AI21" s="43">
        <v>45.951316443119723</v>
      </c>
      <c r="AJ21" s="43">
        <v>46.551259711733941</v>
      </c>
    </row>
    <row r="22" spans="1:36" s="156" customFormat="1">
      <c r="A22" s="134" t="s">
        <v>26</v>
      </c>
      <c r="B22" s="43">
        <v>18.479880999999999</v>
      </c>
      <c r="C22" s="43">
        <v>15.308151000000001</v>
      </c>
      <c r="D22" s="43">
        <v>13.07578</v>
      </c>
      <c r="E22" s="43">
        <v>14.285714</v>
      </c>
      <c r="F22" s="43">
        <v>13.423154</v>
      </c>
      <c r="G22" s="43">
        <v>16.683167999999998</v>
      </c>
      <c r="H22" s="43">
        <v>20.794045000000001</v>
      </c>
      <c r="I22" s="43">
        <v>22.954882999999999</v>
      </c>
      <c r="J22" s="43">
        <v>30.148515</v>
      </c>
      <c r="K22" s="43">
        <v>34.737363999999999</v>
      </c>
      <c r="L22" s="43">
        <v>28.267327000000002</v>
      </c>
      <c r="M22" s="43">
        <v>24.091588000000002</v>
      </c>
      <c r="N22" s="43">
        <v>26.138614</v>
      </c>
      <c r="O22" s="43">
        <v>17.326733000000001</v>
      </c>
      <c r="P22" s="43">
        <v>18.2134</v>
      </c>
      <c r="Q22" s="43">
        <v>16.982071999999999</v>
      </c>
      <c r="R22" s="43">
        <v>16.237624</v>
      </c>
      <c r="S22" s="43">
        <v>18.672609999999999</v>
      </c>
      <c r="T22" s="43">
        <v>20.823004000000001</v>
      </c>
      <c r="U22" s="43">
        <v>24.566617000000001</v>
      </c>
      <c r="V22" s="43">
        <v>27.623762376237625</v>
      </c>
      <c r="W22" s="43">
        <v>25.656265477959387</v>
      </c>
      <c r="X22" s="43">
        <v>24.158415841584159</v>
      </c>
      <c r="Y22" s="43">
        <v>27.047146401985113</v>
      </c>
      <c r="Z22" s="43">
        <v>32.835077229696061</v>
      </c>
      <c r="AA22" s="43">
        <v>28.217821782178216</v>
      </c>
      <c r="AB22" s="137">
        <v>28.316831683168317</v>
      </c>
      <c r="AC22" s="43">
        <v>27.3542600896861</v>
      </c>
      <c r="AD22" s="43">
        <v>25.857782197911487</v>
      </c>
      <c r="AE22" s="43">
        <v>24.454365079365079</v>
      </c>
      <c r="AF22" s="43">
        <v>23.785926660059467</v>
      </c>
      <c r="AG22" s="43">
        <v>27.772277227722771</v>
      </c>
      <c r="AH22" s="43">
        <v>29.125248508946321</v>
      </c>
      <c r="AI22" s="43">
        <v>36.711376055638354</v>
      </c>
      <c r="AJ22" s="43">
        <v>27.969710729828453</v>
      </c>
    </row>
    <row r="23" spans="1:36" s="156" customFormat="1">
      <c r="A23" s="134" t="s">
        <v>9</v>
      </c>
      <c r="B23" s="43">
        <v>32.687531</v>
      </c>
      <c r="C23" s="43">
        <v>30.516898999999999</v>
      </c>
      <c r="D23" s="43">
        <v>28.628034</v>
      </c>
      <c r="E23" s="43">
        <v>27.827380999999999</v>
      </c>
      <c r="F23" s="43">
        <v>26.746507000000001</v>
      </c>
      <c r="G23" s="43">
        <v>25.495049999999999</v>
      </c>
      <c r="H23" s="43">
        <v>27.295285</v>
      </c>
      <c r="I23" s="43">
        <v>24.789290999999999</v>
      </c>
      <c r="J23" s="43">
        <v>27.277228000000001</v>
      </c>
      <c r="K23" s="43">
        <v>28.493558</v>
      </c>
      <c r="L23" s="43">
        <v>30.445544999999999</v>
      </c>
      <c r="M23" s="43">
        <v>32.055748999999999</v>
      </c>
      <c r="N23" s="43">
        <v>29.207920999999999</v>
      </c>
      <c r="O23" s="43">
        <v>23.069306999999998</v>
      </c>
      <c r="P23" s="43">
        <v>24.665012000000001</v>
      </c>
      <c r="Q23" s="43">
        <v>26.693227</v>
      </c>
      <c r="R23" s="43">
        <v>26.287129</v>
      </c>
      <c r="S23" s="43">
        <v>27.488855999999998</v>
      </c>
      <c r="T23" s="43">
        <v>26.772434000000001</v>
      </c>
      <c r="U23" s="43">
        <v>27.191679000000001</v>
      </c>
      <c r="V23" s="43">
        <v>27.920792079207921</v>
      </c>
      <c r="W23" s="43">
        <v>28.281327389796928</v>
      </c>
      <c r="X23" s="43">
        <v>32.178217821782177</v>
      </c>
      <c r="Y23" s="43">
        <v>36.178660049627794</v>
      </c>
      <c r="Z23" s="43">
        <v>39.262580966616838</v>
      </c>
      <c r="AA23" s="43">
        <v>35.792079207920793</v>
      </c>
      <c r="AB23" s="137">
        <v>38.564356435643568</v>
      </c>
      <c r="AC23" s="43">
        <v>37.369207772795214</v>
      </c>
      <c r="AD23" s="43">
        <v>36.101442068622575</v>
      </c>
      <c r="AE23" s="43">
        <v>33.730158730158728</v>
      </c>
      <c r="AF23" s="43">
        <v>32.755203171456891</v>
      </c>
      <c r="AG23" s="43">
        <v>32.376237623762378</v>
      </c>
      <c r="AH23" s="43">
        <v>34.393638170974157</v>
      </c>
      <c r="AI23" s="43">
        <v>35.221063089915546</v>
      </c>
      <c r="AJ23" s="43">
        <v>35.326903759106393</v>
      </c>
    </row>
    <row r="24" spans="1:36" s="156" customFormat="1">
      <c r="A24" s="134" t="s">
        <v>30</v>
      </c>
      <c r="B24" s="43">
        <v>41.629409000000003</v>
      </c>
      <c r="C24" s="43">
        <v>40.308151000000002</v>
      </c>
      <c r="D24" s="43">
        <v>38.831105000000001</v>
      </c>
      <c r="E24" s="43">
        <v>35.565475999999997</v>
      </c>
      <c r="F24" s="43">
        <v>28.842314999999999</v>
      </c>
      <c r="G24" s="43">
        <v>25.742574000000001</v>
      </c>
      <c r="H24" s="43">
        <v>25.409428999999999</v>
      </c>
      <c r="I24" s="43">
        <v>26.028756000000001</v>
      </c>
      <c r="J24" s="43">
        <v>24.851485</v>
      </c>
      <c r="K24" s="43">
        <v>24.925668999999999</v>
      </c>
      <c r="L24" s="43">
        <v>24.554455000000001</v>
      </c>
      <c r="M24" s="43">
        <v>25.485316000000001</v>
      </c>
      <c r="N24" s="43">
        <v>29.059405999999999</v>
      </c>
      <c r="O24" s="43">
        <v>25.396039999999999</v>
      </c>
      <c r="P24" s="43">
        <v>26.650124000000002</v>
      </c>
      <c r="Q24" s="43">
        <v>26.693227</v>
      </c>
      <c r="R24" s="43">
        <v>21.089109000000001</v>
      </c>
      <c r="S24" s="43">
        <v>23.774146000000002</v>
      </c>
      <c r="T24" s="43">
        <v>29.152206</v>
      </c>
      <c r="U24" s="43">
        <v>34.621099999999998</v>
      </c>
      <c r="V24" s="43">
        <v>33.514851485148512</v>
      </c>
      <c r="W24" s="43">
        <v>31.698860822189204</v>
      </c>
      <c r="X24" s="43">
        <v>27.079207920792079</v>
      </c>
      <c r="Y24" s="43">
        <v>29.87593052109181</v>
      </c>
      <c r="Z24" s="43">
        <v>36.571998006975583</v>
      </c>
      <c r="AA24" s="43">
        <v>39.306930693069305</v>
      </c>
      <c r="AB24" s="137">
        <v>36.039603960396036</v>
      </c>
      <c r="AC24" s="43">
        <v>32.685600398604883</v>
      </c>
      <c r="AD24" s="43">
        <v>29.786176031824962</v>
      </c>
      <c r="AE24" s="43">
        <v>28.819444444444443</v>
      </c>
      <c r="AF24" s="43">
        <v>33.201189296333006</v>
      </c>
      <c r="AG24" s="43">
        <v>39.356435643564353</v>
      </c>
      <c r="AH24" s="43">
        <v>38.667992047713717</v>
      </c>
      <c r="AI24" s="43">
        <v>34.376552409339297</v>
      </c>
      <c r="AJ24" s="43">
        <v>33.813921781179118</v>
      </c>
    </row>
    <row r="25" spans="1:36" s="156" customFormat="1" ht="22.5">
      <c r="A25" s="134" t="s">
        <v>141</v>
      </c>
      <c r="B25" s="43">
        <v>30.30303</v>
      </c>
      <c r="C25" s="43">
        <v>30.168986</v>
      </c>
      <c r="D25" s="43">
        <v>29.123328000000001</v>
      </c>
      <c r="E25" s="43">
        <v>26.785713999999999</v>
      </c>
      <c r="F25" s="43">
        <v>25.698602999999999</v>
      </c>
      <c r="G25" s="43">
        <v>24.504950000000001</v>
      </c>
      <c r="H25" s="43">
        <v>24.119107</v>
      </c>
      <c r="I25" s="43">
        <v>23.450669000000001</v>
      </c>
      <c r="J25" s="43">
        <v>24.009900999999999</v>
      </c>
      <c r="K25" s="43">
        <v>25.966303</v>
      </c>
      <c r="L25" s="43">
        <v>27.970296999999999</v>
      </c>
      <c r="M25" s="43">
        <v>26.779492000000001</v>
      </c>
      <c r="N25" s="43">
        <v>26.534652999999999</v>
      </c>
      <c r="O25" s="43">
        <v>23.762376</v>
      </c>
      <c r="P25" s="43">
        <v>24.119107</v>
      </c>
      <c r="Q25" s="43">
        <v>25.647410000000001</v>
      </c>
      <c r="R25" s="43">
        <v>24.306930999999999</v>
      </c>
      <c r="S25" s="43">
        <v>25.557206999999998</v>
      </c>
      <c r="T25" s="43">
        <v>24.987604999999999</v>
      </c>
      <c r="U25" s="43">
        <v>26.399208000000002</v>
      </c>
      <c r="V25" s="43">
        <v>29.900990099009903</v>
      </c>
      <c r="W25" s="43">
        <v>33.036156513125313</v>
      </c>
      <c r="X25" s="43">
        <v>44.405940594059409</v>
      </c>
      <c r="Y25" s="43">
        <v>48.436724565756826</v>
      </c>
      <c r="Z25" s="43">
        <v>49.177877428998507</v>
      </c>
      <c r="AA25" s="43">
        <v>48.613861386138616</v>
      </c>
      <c r="AB25" s="137">
        <v>47.475247524752476</v>
      </c>
      <c r="AC25" s="43">
        <v>42.401594419531641</v>
      </c>
      <c r="AD25" s="43">
        <v>43.212332173048232</v>
      </c>
      <c r="AE25" s="43">
        <v>39.632936507936506</v>
      </c>
      <c r="AF25" s="43">
        <v>34.489593657086225</v>
      </c>
      <c r="AG25" s="43">
        <v>35</v>
      </c>
      <c r="AH25" s="43">
        <v>33.79721669980119</v>
      </c>
      <c r="AI25" s="43">
        <v>33.780427223050175</v>
      </c>
      <c r="AJ25" s="43">
        <v>41.701979348346654</v>
      </c>
    </row>
    <row r="26" spans="1:36" s="156" customFormat="1">
      <c r="A26" s="134" t="s">
        <v>11</v>
      </c>
      <c r="B26" s="43">
        <v>30.253353000000001</v>
      </c>
      <c r="C26" s="43">
        <v>26.590457000000001</v>
      </c>
      <c r="D26" s="43">
        <v>25.854382999999999</v>
      </c>
      <c r="E26" s="43">
        <v>22.916667</v>
      </c>
      <c r="F26" s="43">
        <v>23.902196</v>
      </c>
      <c r="G26" s="43">
        <v>22.722771999999999</v>
      </c>
      <c r="H26" s="43">
        <v>24.665012000000001</v>
      </c>
      <c r="I26" s="43">
        <v>21.764997999999999</v>
      </c>
      <c r="J26" s="43">
        <v>26.534652999999999</v>
      </c>
      <c r="K26" s="43">
        <v>26.412289000000001</v>
      </c>
      <c r="L26" s="43">
        <v>27.970296999999999</v>
      </c>
      <c r="M26" s="43">
        <v>28.621205</v>
      </c>
      <c r="N26" s="43">
        <v>27.079208000000001</v>
      </c>
      <c r="O26" s="43">
        <v>20</v>
      </c>
      <c r="P26" s="43">
        <v>22.779156</v>
      </c>
      <c r="Q26" s="43">
        <v>22.360558000000001</v>
      </c>
      <c r="R26" s="43">
        <v>22.227723000000001</v>
      </c>
      <c r="S26" s="43">
        <v>24.764735000000002</v>
      </c>
      <c r="T26" s="43">
        <v>22.310362000000001</v>
      </c>
      <c r="U26" s="43">
        <v>25.606736000000001</v>
      </c>
      <c r="V26" s="43">
        <v>24.207920792079207</v>
      </c>
      <c r="W26" s="43">
        <v>24.962852897473997</v>
      </c>
      <c r="X26" s="43">
        <v>27.277227722772277</v>
      </c>
      <c r="Y26" s="43">
        <v>32.158808933002483</v>
      </c>
      <c r="Z26" s="43">
        <v>35.376183358246138</v>
      </c>
      <c r="AA26" s="43">
        <v>34.356435643564353</v>
      </c>
      <c r="AB26" s="137">
        <v>31.881188118811881</v>
      </c>
      <c r="AC26" s="43">
        <v>30.642750373692078</v>
      </c>
      <c r="AD26" s="43">
        <v>30.830432620586773</v>
      </c>
      <c r="AE26" s="43">
        <v>30.406746031746032</v>
      </c>
      <c r="AF26" s="43">
        <v>26.90782953419227</v>
      </c>
      <c r="AG26" s="43">
        <v>30</v>
      </c>
      <c r="AH26" s="43">
        <v>26.590457256461232</v>
      </c>
      <c r="AI26" s="43">
        <v>30.153999006458022</v>
      </c>
      <c r="AJ26" s="43">
        <v>30.548504883294459</v>
      </c>
    </row>
    <row r="27" spans="1:36" s="156" customFormat="1">
      <c r="A27" s="134" t="s">
        <v>25</v>
      </c>
      <c r="B27" s="43">
        <v>33.929459000000001</v>
      </c>
      <c r="C27" s="43">
        <v>32.057653999999999</v>
      </c>
      <c r="D27" s="43">
        <v>30.80733</v>
      </c>
      <c r="E27" s="43">
        <v>31.894841</v>
      </c>
      <c r="F27" s="43">
        <v>28.842314999999999</v>
      </c>
      <c r="G27" s="43">
        <v>25.742574000000001</v>
      </c>
      <c r="H27" s="43">
        <v>26.947890999999998</v>
      </c>
      <c r="I27" s="43">
        <v>25.880019999999998</v>
      </c>
      <c r="J27" s="43">
        <v>27.722771999999999</v>
      </c>
      <c r="K27" s="43">
        <v>30.475719000000002</v>
      </c>
      <c r="L27" s="43">
        <v>31.089109000000001</v>
      </c>
      <c r="M27" s="43">
        <v>29.616724999999999</v>
      </c>
      <c r="N27" s="43">
        <v>31.138614</v>
      </c>
      <c r="O27" s="43">
        <v>25.297029999999999</v>
      </c>
      <c r="P27" s="43">
        <v>26.352357000000001</v>
      </c>
      <c r="Q27" s="43">
        <v>27.141434</v>
      </c>
      <c r="R27" s="43">
        <v>26.534652999999999</v>
      </c>
      <c r="S27" s="43">
        <v>25.507677000000001</v>
      </c>
      <c r="T27" s="43">
        <v>28.061477</v>
      </c>
      <c r="U27" s="43">
        <v>28.380386000000001</v>
      </c>
      <c r="V27" s="43">
        <v>30.049504950495049</v>
      </c>
      <c r="W27" s="43">
        <v>29.321446260525011</v>
      </c>
      <c r="X27" s="43">
        <v>26.287128712871286</v>
      </c>
      <c r="Y27" s="43">
        <v>29.081885856079406</v>
      </c>
      <c r="Z27" s="43">
        <v>34.379671150971596</v>
      </c>
      <c r="AA27" s="43">
        <v>34.75247524752475</v>
      </c>
      <c r="AB27" s="137">
        <v>34.009900990099013</v>
      </c>
      <c r="AC27" s="43">
        <v>31.290483308420526</v>
      </c>
      <c r="AD27" s="43">
        <v>31.377424167081053</v>
      </c>
      <c r="AE27" s="43">
        <v>29.365079365079364</v>
      </c>
      <c r="AF27" s="43">
        <v>27.700693756194251</v>
      </c>
      <c r="AG27" s="43">
        <v>29.554455445544555</v>
      </c>
      <c r="AH27" s="43">
        <v>31.411530815109344</v>
      </c>
      <c r="AI27" s="43">
        <v>29.657228017883757</v>
      </c>
      <c r="AJ27" s="43">
        <v>30.738996402738241</v>
      </c>
    </row>
    <row r="28" spans="1:36" s="156" customFormat="1">
      <c r="A28" s="134" t="s">
        <v>15</v>
      </c>
      <c r="B28" s="43">
        <v>28.76304</v>
      </c>
      <c r="C28" s="43">
        <v>29.373757000000001</v>
      </c>
      <c r="D28" s="43">
        <v>34.819217000000002</v>
      </c>
      <c r="E28" s="43">
        <v>32.638888999999999</v>
      </c>
      <c r="F28" s="43">
        <v>32.085827999999999</v>
      </c>
      <c r="G28" s="43">
        <v>30.940594000000001</v>
      </c>
      <c r="H28" s="43">
        <v>28.436724999999999</v>
      </c>
      <c r="I28" s="43">
        <v>24.690134</v>
      </c>
      <c r="J28" s="43">
        <v>25.445544999999999</v>
      </c>
      <c r="K28" s="43">
        <v>28.989097999999998</v>
      </c>
      <c r="L28" s="43">
        <v>31.089109000000001</v>
      </c>
      <c r="M28" s="43">
        <v>33.300148999999998</v>
      </c>
      <c r="N28" s="43">
        <v>35.693069000000001</v>
      </c>
      <c r="O28" s="43">
        <v>30</v>
      </c>
      <c r="P28" s="43">
        <v>31.215881</v>
      </c>
      <c r="Q28" s="43">
        <v>29.880478</v>
      </c>
      <c r="R28" s="43">
        <v>29.356435999999999</v>
      </c>
      <c r="S28" s="43">
        <v>35.463101000000002</v>
      </c>
      <c r="T28" s="43">
        <v>32.027763999999998</v>
      </c>
      <c r="U28" s="43">
        <v>30.906389000000001</v>
      </c>
      <c r="V28" s="43">
        <v>29.158415841584159</v>
      </c>
      <c r="W28" s="43">
        <v>28.776622090143636</v>
      </c>
      <c r="X28" s="43">
        <v>31.633663366336634</v>
      </c>
      <c r="Y28" s="43">
        <v>34.888337468982627</v>
      </c>
      <c r="Z28" s="43">
        <v>43.198804185351271</v>
      </c>
      <c r="AA28" s="43">
        <v>40.643564356435647</v>
      </c>
      <c r="AB28" s="137">
        <v>40.495049504950494</v>
      </c>
      <c r="AC28" s="43">
        <v>42.800199302441456</v>
      </c>
      <c r="AD28" s="43">
        <v>45.251118846345101</v>
      </c>
      <c r="AE28" s="43">
        <v>45.783730158730158</v>
      </c>
      <c r="AF28" s="43">
        <v>39.296333002973242</v>
      </c>
      <c r="AG28" s="43">
        <v>32.128712871287128</v>
      </c>
      <c r="AH28" s="43">
        <v>28.528827037773361</v>
      </c>
      <c r="AI28" s="43">
        <v>28.912071535022356</v>
      </c>
      <c r="AJ28" s="43">
        <v>37.796700969719119</v>
      </c>
    </row>
    <row r="29" spans="1:36" s="156" customFormat="1">
      <c r="A29" s="134" t="s">
        <v>7</v>
      </c>
      <c r="B29" s="43">
        <v>22.503726</v>
      </c>
      <c r="C29" s="43">
        <v>23.260437</v>
      </c>
      <c r="D29" s="43">
        <v>21.297671999999999</v>
      </c>
      <c r="E29" s="43">
        <v>19.593254000000002</v>
      </c>
      <c r="F29" s="43">
        <v>18.912175999999999</v>
      </c>
      <c r="G29" s="43">
        <v>17.920791999999999</v>
      </c>
      <c r="H29" s="43">
        <v>18.014887999999999</v>
      </c>
      <c r="I29" s="43">
        <v>17.203768</v>
      </c>
      <c r="J29" s="43">
        <v>19.603960000000001</v>
      </c>
      <c r="K29" s="43">
        <v>21.506442</v>
      </c>
      <c r="L29" s="43">
        <v>23.217822000000002</v>
      </c>
      <c r="M29" s="43">
        <v>22.697859999999999</v>
      </c>
      <c r="N29" s="43">
        <v>21.732672999999998</v>
      </c>
      <c r="O29" s="43">
        <v>16.683167999999998</v>
      </c>
      <c r="P29" s="43">
        <v>18.263027000000001</v>
      </c>
      <c r="Q29" s="43">
        <v>18.127490000000002</v>
      </c>
      <c r="R29" s="43">
        <v>20.148515</v>
      </c>
      <c r="S29" s="43">
        <v>23.229320999999999</v>
      </c>
      <c r="T29" s="43">
        <v>23.351512</v>
      </c>
      <c r="U29" s="43">
        <v>26.052500999999999</v>
      </c>
      <c r="V29" s="43">
        <v>26.782178217821784</v>
      </c>
      <c r="W29" s="43">
        <v>28.182268449727587</v>
      </c>
      <c r="X29" s="43">
        <v>28.415841584158414</v>
      </c>
      <c r="Y29" s="43">
        <v>29.131513647642681</v>
      </c>
      <c r="Z29" s="43">
        <v>35.027404085700049</v>
      </c>
      <c r="AA29" s="43">
        <v>33.366336633663366</v>
      </c>
      <c r="AB29" s="137">
        <v>34.504950495049506</v>
      </c>
      <c r="AC29" s="43">
        <v>31.888390632785253</v>
      </c>
      <c r="AD29" s="43">
        <v>32.123321730482346</v>
      </c>
      <c r="AE29" s="43">
        <v>30.853174603174605</v>
      </c>
      <c r="AF29" s="43">
        <v>28.097125867195242</v>
      </c>
      <c r="AG29" s="43">
        <v>28.06930693069307</v>
      </c>
      <c r="AH29" s="43">
        <v>28.876739562624255</v>
      </c>
      <c r="AI29" s="43">
        <v>28.315946348733235</v>
      </c>
      <c r="AJ29" s="43">
        <v>30.722504343491835</v>
      </c>
    </row>
    <row r="30" spans="1:36" s="156" customFormat="1">
      <c r="A30" s="134" t="s">
        <v>18</v>
      </c>
      <c r="B30" s="43">
        <v>28.266269000000001</v>
      </c>
      <c r="C30" s="43">
        <v>22.713718</v>
      </c>
      <c r="D30" s="43">
        <v>22.783556000000001</v>
      </c>
      <c r="E30" s="43">
        <v>21.974205999999999</v>
      </c>
      <c r="F30" s="43">
        <v>19.161677000000001</v>
      </c>
      <c r="G30" s="43">
        <v>19.554455000000001</v>
      </c>
      <c r="H30" s="43">
        <v>19.057072000000002</v>
      </c>
      <c r="I30" s="43">
        <v>20.079325999999998</v>
      </c>
      <c r="J30" s="43">
        <v>20.792079000000001</v>
      </c>
      <c r="K30" s="43">
        <v>23.389495</v>
      </c>
      <c r="L30" s="43">
        <v>21.386139</v>
      </c>
      <c r="M30" s="43">
        <v>21.901444000000001</v>
      </c>
      <c r="N30" s="43">
        <v>21.089109000000001</v>
      </c>
      <c r="O30" s="43">
        <v>16.980198000000001</v>
      </c>
      <c r="P30" s="43">
        <v>18.014887999999999</v>
      </c>
      <c r="Q30" s="43">
        <v>18.874502</v>
      </c>
      <c r="R30" s="43">
        <v>18.663366</v>
      </c>
      <c r="S30" s="43">
        <v>18.127786</v>
      </c>
      <c r="T30" s="43">
        <v>18.790282999999999</v>
      </c>
      <c r="U30" s="43">
        <v>21.892026000000001</v>
      </c>
      <c r="V30" s="43">
        <v>21.386138613861387</v>
      </c>
      <c r="W30" s="43">
        <v>22.288261515601782</v>
      </c>
      <c r="X30" s="43">
        <v>19.306930693069308</v>
      </c>
      <c r="Y30" s="43">
        <v>22.779156327543426</v>
      </c>
      <c r="Z30" s="43">
        <v>28.550074738415546</v>
      </c>
      <c r="AA30" s="43">
        <v>25.544554455445546</v>
      </c>
      <c r="AB30" s="137">
        <v>27.128712871287128</v>
      </c>
      <c r="AC30" s="43">
        <v>26.806178375685104</v>
      </c>
      <c r="AD30" s="43">
        <v>26.653406265539534</v>
      </c>
      <c r="AE30" s="43">
        <v>26.636904761904763</v>
      </c>
      <c r="AF30" s="43">
        <v>24.281466798810705</v>
      </c>
      <c r="AG30" s="43">
        <v>27.079207920792079</v>
      </c>
      <c r="AH30" s="43">
        <v>26.491053677932406</v>
      </c>
      <c r="AI30" s="43">
        <v>27.223050173869847</v>
      </c>
      <c r="AJ30" s="43">
        <v>25.70672475502462</v>
      </c>
    </row>
    <row r="31" spans="1:36" s="156" customFormat="1">
      <c r="A31" s="134" t="s">
        <v>31</v>
      </c>
      <c r="B31" s="43">
        <v>18.777943</v>
      </c>
      <c r="C31" s="43">
        <v>17.395626</v>
      </c>
      <c r="D31" s="43">
        <v>16.840019999999999</v>
      </c>
      <c r="E31" s="43">
        <v>17.311508</v>
      </c>
      <c r="F31" s="43">
        <v>16.067864</v>
      </c>
      <c r="G31" s="43">
        <v>13.960395999999999</v>
      </c>
      <c r="H31" s="43">
        <v>15.732010000000001</v>
      </c>
      <c r="I31" s="43">
        <v>16.906296000000001</v>
      </c>
      <c r="J31" s="43">
        <v>17.277228000000001</v>
      </c>
      <c r="K31" s="43">
        <v>16.947472999999999</v>
      </c>
      <c r="L31" s="43">
        <v>17.326733000000001</v>
      </c>
      <c r="M31" s="43">
        <v>17.869586999999999</v>
      </c>
      <c r="N31" s="43">
        <v>17.772276999999999</v>
      </c>
      <c r="O31" s="43">
        <v>13.960395999999999</v>
      </c>
      <c r="P31" s="43">
        <v>15.831265999999999</v>
      </c>
      <c r="Q31" s="43">
        <v>16.484064</v>
      </c>
      <c r="R31" s="43">
        <v>13.960395999999999</v>
      </c>
      <c r="S31" s="43">
        <v>15.106488000000001</v>
      </c>
      <c r="T31" s="43">
        <v>17.699553999999999</v>
      </c>
      <c r="U31" s="43">
        <v>18.771668999999999</v>
      </c>
      <c r="V31" s="43">
        <v>18.861386138613863</v>
      </c>
      <c r="W31" s="43">
        <v>17.979197622585438</v>
      </c>
      <c r="X31" s="43">
        <v>15.643564356435643</v>
      </c>
      <c r="Y31" s="43">
        <v>17.667493796526056</v>
      </c>
      <c r="Z31" s="43">
        <v>23.467862481315397</v>
      </c>
      <c r="AA31" s="43">
        <v>22.673267326732674</v>
      </c>
      <c r="AB31" s="137">
        <v>21.188118811881189</v>
      </c>
      <c r="AC31" s="43">
        <v>21.225710014947683</v>
      </c>
      <c r="AD31" s="43">
        <v>19.741422178020883</v>
      </c>
      <c r="AE31" s="43">
        <v>18.601190476190474</v>
      </c>
      <c r="AF31" s="43">
        <v>17.690782953419227</v>
      </c>
      <c r="AG31" s="43">
        <v>20.940594059405942</v>
      </c>
      <c r="AH31" s="43">
        <v>20.675944333996025</v>
      </c>
      <c r="AI31" s="43">
        <v>20.814704421261798</v>
      </c>
      <c r="AJ31" s="43">
        <v>20.027554600844418</v>
      </c>
    </row>
    <row r="32" spans="1:36" s="156" customFormat="1">
      <c r="A32" s="134" t="s">
        <v>21</v>
      </c>
      <c r="B32" s="43">
        <v>20.119225</v>
      </c>
      <c r="C32" s="43">
        <v>18.687873</v>
      </c>
      <c r="D32" s="43">
        <v>16.691431000000001</v>
      </c>
      <c r="E32" s="43">
        <v>17.609127000000001</v>
      </c>
      <c r="F32" s="43">
        <v>18.213573</v>
      </c>
      <c r="G32" s="43">
        <v>16.188119</v>
      </c>
      <c r="H32" s="43">
        <v>18.560794000000001</v>
      </c>
      <c r="I32" s="43">
        <v>17.352504</v>
      </c>
      <c r="J32" s="43">
        <v>19.80198</v>
      </c>
      <c r="K32" s="43">
        <v>21.456887999999999</v>
      </c>
      <c r="L32" s="43">
        <v>20.396039999999999</v>
      </c>
      <c r="M32" s="43">
        <v>19.512194999999998</v>
      </c>
      <c r="N32" s="43">
        <v>17.425743000000001</v>
      </c>
      <c r="O32" s="43">
        <v>14.356436</v>
      </c>
      <c r="P32" s="43">
        <v>14.838710000000001</v>
      </c>
      <c r="Q32" s="43">
        <v>16.484064</v>
      </c>
      <c r="R32" s="43">
        <v>14.158416000000001</v>
      </c>
      <c r="S32" s="43">
        <v>14.214957999999999</v>
      </c>
      <c r="T32" s="43">
        <v>17.402082</v>
      </c>
      <c r="U32" s="43">
        <v>19.118375</v>
      </c>
      <c r="V32" s="43">
        <v>19.306930693069308</v>
      </c>
      <c r="W32" s="43">
        <v>18.573551263001487</v>
      </c>
      <c r="X32" s="43">
        <v>16.93069306930693</v>
      </c>
      <c r="Y32" s="43">
        <v>19.801488833746898</v>
      </c>
      <c r="Z32" s="43">
        <v>21.823617339312406</v>
      </c>
      <c r="AA32" s="43">
        <v>20.544554455445546</v>
      </c>
      <c r="AB32" s="137">
        <v>20.742574257425744</v>
      </c>
      <c r="AC32" s="43">
        <v>19.780767314399601</v>
      </c>
      <c r="AD32" s="43">
        <v>19.741422178020883</v>
      </c>
      <c r="AE32" s="43">
        <v>17.460317460317459</v>
      </c>
      <c r="AF32" s="43">
        <v>17.046580773042617</v>
      </c>
      <c r="AG32" s="43">
        <v>19.653465346534652</v>
      </c>
      <c r="AH32" s="43">
        <v>19.532803180914513</v>
      </c>
      <c r="AI32" s="43">
        <v>20.466964729259811</v>
      </c>
      <c r="AJ32" s="43">
        <v>19.460437411477258</v>
      </c>
    </row>
    <row r="33" spans="1:36" s="156" customFormat="1">
      <c r="A33" s="134" t="s">
        <v>24</v>
      </c>
      <c r="B33" s="43">
        <v>22.106309</v>
      </c>
      <c r="C33" s="43">
        <v>18.489066000000001</v>
      </c>
      <c r="D33" s="43">
        <v>18.177316000000001</v>
      </c>
      <c r="E33" s="43">
        <v>18.799603000000001</v>
      </c>
      <c r="F33" s="43">
        <v>18.562874000000001</v>
      </c>
      <c r="G33" s="43">
        <v>17.970296999999999</v>
      </c>
      <c r="H33" s="43">
        <v>19.205954999999999</v>
      </c>
      <c r="I33" s="43">
        <v>19.484383000000001</v>
      </c>
      <c r="J33" s="43">
        <v>17.821781999999999</v>
      </c>
      <c r="K33" s="43">
        <v>20.366700000000002</v>
      </c>
      <c r="L33" s="43">
        <v>20.495049999999999</v>
      </c>
      <c r="M33" s="43">
        <v>19.761075000000002</v>
      </c>
      <c r="N33" s="43">
        <v>19.90099</v>
      </c>
      <c r="O33" s="43">
        <v>13.267327</v>
      </c>
      <c r="P33" s="43">
        <v>15.235732</v>
      </c>
      <c r="Q33" s="43">
        <v>17.629481999999999</v>
      </c>
      <c r="R33" s="43">
        <v>18.019801999999999</v>
      </c>
      <c r="S33" s="43">
        <v>15.799901</v>
      </c>
      <c r="T33" s="43">
        <v>19.484383000000001</v>
      </c>
      <c r="U33" s="43">
        <v>20.208024000000002</v>
      </c>
      <c r="V33" s="43">
        <v>19.158415841584159</v>
      </c>
      <c r="W33" s="43">
        <v>18.623080733036158</v>
      </c>
      <c r="X33" s="43">
        <v>16.732673267326732</v>
      </c>
      <c r="Y33" s="43">
        <v>19.751861042183624</v>
      </c>
      <c r="Z33" s="43">
        <v>23.168908819133033</v>
      </c>
      <c r="AA33" s="43">
        <v>20.89108910891089</v>
      </c>
      <c r="AB33" s="137">
        <v>20.841584158415841</v>
      </c>
      <c r="AC33" s="43">
        <v>20.328849028400597</v>
      </c>
      <c r="AD33" s="43">
        <v>21.233217304823469</v>
      </c>
      <c r="AE33" s="43">
        <v>20.783730158730158</v>
      </c>
      <c r="AF33" s="43">
        <v>20.317145688800792</v>
      </c>
      <c r="AG33" s="43">
        <v>19.85148514851485</v>
      </c>
      <c r="AH33" s="43">
        <v>20.228628230616302</v>
      </c>
      <c r="AI33" s="43">
        <v>20.069547938400397</v>
      </c>
      <c r="AJ33" s="43">
        <v>20.349893324521389</v>
      </c>
    </row>
    <row r="34" spans="1:36" s="156" customFormat="1">
      <c r="A34" s="134" t="s">
        <v>10</v>
      </c>
      <c r="B34" s="43">
        <v>21.758569000000001</v>
      </c>
      <c r="C34" s="43">
        <v>19.085487000000001</v>
      </c>
      <c r="D34" s="43">
        <v>20.455670999999999</v>
      </c>
      <c r="E34" s="43">
        <v>21.378968</v>
      </c>
      <c r="F34" s="43">
        <v>19.211576999999998</v>
      </c>
      <c r="G34" s="43">
        <v>16.089109000000001</v>
      </c>
      <c r="H34" s="43">
        <v>15.583126999999999</v>
      </c>
      <c r="I34" s="43">
        <v>14.67526</v>
      </c>
      <c r="J34" s="43">
        <v>15.891088999999999</v>
      </c>
      <c r="K34" s="43">
        <v>22.497522</v>
      </c>
      <c r="L34" s="43">
        <v>33.564355999999997</v>
      </c>
      <c r="M34" s="43">
        <v>65.306122000000002</v>
      </c>
      <c r="N34" s="43">
        <v>77.029702999999998</v>
      </c>
      <c r="O34" s="43">
        <v>64.504949999999994</v>
      </c>
      <c r="P34" s="43">
        <v>58.957816000000001</v>
      </c>
      <c r="Q34" s="43">
        <v>51.593625000000003</v>
      </c>
      <c r="R34" s="43">
        <v>45.346535000000003</v>
      </c>
      <c r="S34" s="43">
        <v>38.880634000000001</v>
      </c>
      <c r="T34" s="43">
        <v>34.9529</v>
      </c>
      <c r="U34" s="43">
        <v>31.748390000000001</v>
      </c>
      <c r="V34" s="43">
        <v>30.247524752475247</v>
      </c>
      <c r="W34" s="43">
        <v>26.894502228826152</v>
      </c>
      <c r="X34" s="43">
        <v>28.217821782178216</v>
      </c>
      <c r="Y34" s="43">
        <v>32.506203473945412</v>
      </c>
      <c r="Z34" s="43">
        <v>36.372695565520679</v>
      </c>
      <c r="AA34" s="43">
        <v>35.841584158415841</v>
      </c>
      <c r="AB34" s="137">
        <v>31.980198019801982</v>
      </c>
      <c r="AC34" s="43">
        <v>30.244145490782262</v>
      </c>
      <c r="AD34" s="43">
        <v>28.294380905022376</v>
      </c>
      <c r="AE34" s="43">
        <v>24.25595238095238</v>
      </c>
      <c r="AF34" s="43">
        <v>18.037661050545093</v>
      </c>
      <c r="AG34" s="43">
        <v>16.336633663366335</v>
      </c>
      <c r="AH34" s="43">
        <v>15.755467196819085</v>
      </c>
      <c r="AI34" s="43">
        <v>19.374068554396423</v>
      </c>
      <c r="AJ34" s="43">
        <v>26.434734353478841</v>
      </c>
    </row>
    <row r="35" spans="1:36" s="156" customFormat="1" ht="22.5">
      <c r="A35" s="134" t="s">
        <v>20</v>
      </c>
      <c r="B35" s="43">
        <v>28.614008999999999</v>
      </c>
      <c r="C35" s="43">
        <v>24.155069999999998</v>
      </c>
      <c r="D35" s="43">
        <v>22.734027000000001</v>
      </c>
      <c r="E35" s="43">
        <v>23.065476</v>
      </c>
      <c r="F35" s="43">
        <v>23.153693000000001</v>
      </c>
      <c r="G35" s="43">
        <v>20.792079000000001</v>
      </c>
      <c r="H35" s="43">
        <v>22.084367</v>
      </c>
      <c r="I35" s="43">
        <v>19.533961000000001</v>
      </c>
      <c r="J35" s="43">
        <v>19.405940999999999</v>
      </c>
      <c r="K35" s="43">
        <v>21.159564</v>
      </c>
      <c r="L35" s="43">
        <v>21.683167999999998</v>
      </c>
      <c r="M35" s="43">
        <v>19.960179</v>
      </c>
      <c r="N35" s="43">
        <v>18.910890999999999</v>
      </c>
      <c r="O35" s="43">
        <v>15.990099000000001</v>
      </c>
      <c r="P35" s="43">
        <v>14.937965</v>
      </c>
      <c r="Q35" s="43">
        <v>17.181274999999999</v>
      </c>
      <c r="R35" s="43">
        <v>14.80198</v>
      </c>
      <c r="S35" s="43">
        <v>14.165428</v>
      </c>
      <c r="T35" s="43">
        <v>18.641546999999999</v>
      </c>
      <c r="U35" s="43">
        <v>18.127786</v>
      </c>
      <c r="V35" s="43">
        <v>18.316831683168317</v>
      </c>
      <c r="W35" s="43">
        <v>18.028727092620109</v>
      </c>
      <c r="X35" s="43">
        <v>15</v>
      </c>
      <c r="Y35" s="43">
        <v>17.866004962779158</v>
      </c>
      <c r="Z35" s="43">
        <v>21.923268560039862</v>
      </c>
      <c r="AA35" s="43">
        <v>21.138613861386137</v>
      </c>
      <c r="AB35" s="137">
        <v>18.712871287128714</v>
      </c>
      <c r="AC35" s="43">
        <v>18.734429496761337</v>
      </c>
      <c r="AD35" s="43">
        <v>18.846345101939335</v>
      </c>
      <c r="AE35" s="43">
        <v>17.509920634920636</v>
      </c>
      <c r="AF35" s="43">
        <v>15.857284440039644</v>
      </c>
      <c r="AG35" s="43">
        <v>16.831683168316832</v>
      </c>
      <c r="AH35" s="43">
        <v>17.644135188866798</v>
      </c>
      <c r="AI35" s="43">
        <v>17.883755588673623</v>
      </c>
      <c r="AJ35" s="43">
        <v>18.162359357571006</v>
      </c>
    </row>
    <row r="36" spans="1:36" s="156" customFormat="1">
      <c r="A36" s="134" t="s">
        <v>27</v>
      </c>
      <c r="B36" s="43">
        <v>19.374068999999999</v>
      </c>
      <c r="C36" s="43">
        <v>15.407555</v>
      </c>
      <c r="D36" s="43">
        <v>16.344725</v>
      </c>
      <c r="E36" s="43">
        <v>16.269841</v>
      </c>
      <c r="F36" s="43">
        <v>15.219561000000001</v>
      </c>
      <c r="G36" s="43">
        <v>15.891088999999999</v>
      </c>
      <c r="H36" s="43">
        <v>17.270471000000001</v>
      </c>
      <c r="I36" s="43">
        <v>17.501239000000002</v>
      </c>
      <c r="J36" s="43">
        <v>15.693068999999999</v>
      </c>
      <c r="K36" s="43">
        <v>15.807729999999999</v>
      </c>
      <c r="L36" s="43">
        <v>14.80198</v>
      </c>
      <c r="M36" s="43">
        <v>14.484818000000001</v>
      </c>
      <c r="N36" s="43">
        <v>16.881188000000002</v>
      </c>
      <c r="O36" s="43">
        <v>14.059405999999999</v>
      </c>
      <c r="P36" s="43">
        <v>12.704715</v>
      </c>
      <c r="Q36" s="43">
        <v>14.193227</v>
      </c>
      <c r="R36" s="43">
        <v>12.970297</v>
      </c>
      <c r="S36" s="43">
        <v>13.670133999999999</v>
      </c>
      <c r="T36" s="43">
        <v>15.716411000000001</v>
      </c>
      <c r="U36" s="43">
        <v>16.245666</v>
      </c>
      <c r="V36" s="43">
        <v>16.534653465346533</v>
      </c>
      <c r="W36" s="43">
        <v>16.394254581475977</v>
      </c>
      <c r="X36" s="43">
        <v>13.168316831683168</v>
      </c>
      <c r="Y36" s="43">
        <v>15.583126550868487</v>
      </c>
      <c r="Z36" s="43">
        <v>19.980069755854508</v>
      </c>
      <c r="AA36" s="43">
        <v>17.772277227722771</v>
      </c>
      <c r="AB36" s="137">
        <v>17.475247524752476</v>
      </c>
      <c r="AC36" s="43">
        <v>18.634778276033881</v>
      </c>
      <c r="AD36" s="43">
        <v>16.459472899055196</v>
      </c>
      <c r="AE36" s="43">
        <v>15.823412698412698</v>
      </c>
      <c r="AF36" s="43">
        <v>14.965312190287413</v>
      </c>
      <c r="AG36" s="43">
        <v>15.297029702970297</v>
      </c>
      <c r="AH36" s="43">
        <v>15.159045725646124</v>
      </c>
      <c r="AI36" s="43">
        <v>17.784401390958767</v>
      </c>
      <c r="AJ36" s="43">
        <v>16.508540897853816</v>
      </c>
    </row>
    <row r="37" spans="1:36" s="156" customFormat="1">
      <c r="A37" s="134" t="s">
        <v>22</v>
      </c>
      <c r="B37" s="43">
        <v>22.106309</v>
      </c>
      <c r="C37" s="43">
        <v>18.240556999999999</v>
      </c>
      <c r="D37" s="43">
        <v>16.988607999999999</v>
      </c>
      <c r="E37" s="43">
        <v>17.906745999999998</v>
      </c>
      <c r="F37" s="43">
        <v>18.013971999999999</v>
      </c>
      <c r="G37" s="43">
        <v>15.544554</v>
      </c>
      <c r="H37" s="43">
        <v>18.759305000000001</v>
      </c>
      <c r="I37" s="43">
        <v>17.501239000000002</v>
      </c>
      <c r="J37" s="43">
        <v>18.168316999999998</v>
      </c>
      <c r="K37" s="43">
        <v>20.465807999999999</v>
      </c>
      <c r="L37" s="43">
        <v>18.069306999999998</v>
      </c>
      <c r="M37" s="43">
        <v>18.018915</v>
      </c>
      <c r="N37" s="43">
        <v>18.316832000000002</v>
      </c>
      <c r="O37" s="43">
        <v>13.861386</v>
      </c>
      <c r="P37" s="43">
        <v>13.796526</v>
      </c>
      <c r="Q37" s="43">
        <v>17.131474000000001</v>
      </c>
      <c r="R37" s="43">
        <v>14.80198</v>
      </c>
      <c r="S37" s="43">
        <v>13.422485999999999</v>
      </c>
      <c r="T37" s="43">
        <v>16.360931999999998</v>
      </c>
      <c r="U37" s="43">
        <v>17.384844000000001</v>
      </c>
      <c r="V37" s="43">
        <v>17.574257425742573</v>
      </c>
      <c r="W37" s="43">
        <v>18.672610203070828</v>
      </c>
      <c r="X37" s="43">
        <v>14.356435643564357</v>
      </c>
      <c r="Y37" s="43">
        <v>18.908188585607942</v>
      </c>
      <c r="Z37" s="43">
        <v>21.923268560039862</v>
      </c>
      <c r="AA37" s="43">
        <v>19.504950495049506</v>
      </c>
      <c r="AB37" s="137">
        <v>19.059405940594058</v>
      </c>
      <c r="AC37" s="43">
        <v>17.688091679123069</v>
      </c>
      <c r="AD37" s="43">
        <v>16.161113873694678</v>
      </c>
      <c r="AE37" s="43">
        <v>14.781746031746032</v>
      </c>
      <c r="AF37" s="43">
        <v>13.726461843409316</v>
      </c>
      <c r="AG37" s="43">
        <v>15.297029702970297</v>
      </c>
      <c r="AH37" s="43">
        <v>15.656063618290258</v>
      </c>
      <c r="AI37" s="43">
        <v>17.536015896671636</v>
      </c>
      <c r="AJ37" s="43">
        <v>17.049897655896753</v>
      </c>
    </row>
    <row r="38" spans="1:36" s="156" customFormat="1">
      <c r="A38" s="134" t="s">
        <v>19</v>
      </c>
      <c r="B38" s="43">
        <v>17.436661999999998</v>
      </c>
      <c r="C38" s="43">
        <v>15.606362000000001</v>
      </c>
      <c r="D38" s="43">
        <v>14.660723000000001</v>
      </c>
      <c r="E38" s="43">
        <v>14.682539999999999</v>
      </c>
      <c r="F38" s="43">
        <v>13.473053999999999</v>
      </c>
      <c r="G38" s="43">
        <v>12.673266999999999</v>
      </c>
      <c r="H38" s="43">
        <v>12.952854</v>
      </c>
      <c r="I38" s="43">
        <v>12.791274</v>
      </c>
      <c r="J38" s="43">
        <v>13.267327</v>
      </c>
      <c r="K38" s="43">
        <v>14.321109999999999</v>
      </c>
      <c r="L38" s="43">
        <v>14.207921000000001</v>
      </c>
      <c r="M38" s="43">
        <v>15.181682</v>
      </c>
      <c r="N38" s="43">
        <v>16.782177999999998</v>
      </c>
      <c r="O38" s="43">
        <v>11.782178</v>
      </c>
      <c r="P38" s="43">
        <v>11.662531</v>
      </c>
      <c r="Q38" s="43">
        <v>12.5</v>
      </c>
      <c r="R38" s="43">
        <v>12.128712999999999</v>
      </c>
      <c r="S38" s="43">
        <v>13.620604</v>
      </c>
      <c r="T38" s="43">
        <v>13.237481000000001</v>
      </c>
      <c r="U38" s="43">
        <v>15.056959000000001</v>
      </c>
      <c r="V38" s="43">
        <v>15.495049504950495</v>
      </c>
      <c r="W38" s="43">
        <v>13.37295690936107</v>
      </c>
      <c r="X38" s="43">
        <v>14.306930693069306</v>
      </c>
      <c r="Y38" s="43">
        <v>17.1712158808933</v>
      </c>
      <c r="Z38" s="43">
        <v>21.225710014947683</v>
      </c>
      <c r="AA38" s="43">
        <v>19.554455445544555</v>
      </c>
      <c r="AB38" s="137">
        <v>19.85148514851485</v>
      </c>
      <c r="AC38" s="43">
        <v>18.086696562032884</v>
      </c>
      <c r="AD38" s="43">
        <v>17.503729487817008</v>
      </c>
      <c r="AE38" s="43">
        <v>17.013888888888889</v>
      </c>
      <c r="AF38" s="43">
        <v>16.402378592666008</v>
      </c>
      <c r="AG38" s="43">
        <v>16.435643564356436</v>
      </c>
      <c r="AH38" s="43">
        <v>18.091451292246521</v>
      </c>
      <c r="AI38" s="43">
        <v>17.188276204669648</v>
      </c>
      <c r="AJ38" s="43">
        <v>17.735988481303924</v>
      </c>
    </row>
    <row r="39" spans="1:36" s="156" customFormat="1">
      <c r="A39" s="134" t="s">
        <v>13</v>
      </c>
      <c r="B39" s="43">
        <v>21.808246</v>
      </c>
      <c r="C39" s="43">
        <v>16.799205000000001</v>
      </c>
      <c r="D39" s="43">
        <v>17.582961999999998</v>
      </c>
      <c r="E39" s="43">
        <v>16.914683</v>
      </c>
      <c r="F39" s="43">
        <v>16.516966</v>
      </c>
      <c r="G39" s="43">
        <v>20.19802</v>
      </c>
      <c r="H39" s="43">
        <v>22.878412000000001</v>
      </c>
      <c r="I39" s="43">
        <v>26.028756000000001</v>
      </c>
      <c r="J39" s="43">
        <v>24.455445999999998</v>
      </c>
      <c r="K39" s="43">
        <v>22.943508000000001</v>
      </c>
      <c r="L39" s="43">
        <v>19.257425999999999</v>
      </c>
      <c r="M39" s="43">
        <v>17.919363000000001</v>
      </c>
      <c r="N39" s="43">
        <v>19.108910999999999</v>
      </c>
      <c r="O39" s="43">
        <v>11.930693</v>
      </c>
      <c r="P39" s="43">
        <v>13.399504</v>
      </c>
      <c r="Q39" s="43">
        <v>15.836653</v>
      </c>
      <c r="R39" s="43">
        <v>15.594059</v>
      </c>
      <c r="S39" s="43">
        <v>16.344725</v>
      </c>
      <c r="T39" s="43">
        <v>18.046603999999999</v>
      </c>
      <c r="U39" s="43">
        <v>19.910847</v>
      </c>
      <c r="V39" s="43">
        <v>18.168316831683168</v>
      </c>
      <c r="W39" s="43">
        <v>15.700842000990589</v>
      </c>
      <c r="X39" s="43">
        <v>14.801980198019802</v>
      </c>
      <c r="Y39" s="43">
        <v>15.334987593052109</v>
      </c>
      <c r="Z39" s="43">
        <v>18.784255107125063</v>
      </c>
      <c r="AA39" s="43">
        <v>17.475247524752476</v>
      </c>
      <c r="AB39" s="137">
        <v>19.009900990099009</v>
      </c>
      <c r="AC39" s="43">
        <v>16.043846537120078</v>
      </c>
      <c r="AD39" s="43">
        <v>14.619592242665341</v>
      </c>
      <c r="AE39" s="43">
        <v>15.52579365079365</v>
      </c>
      <c r="AF39" s="43">
        <v>14.618434093161547</v>
      </c>
      <c r="AG39" s="43">
        <v>13.564356435643564</v>
      </c>
      <c r="AH39" s="43">
        <v>12.127236580516898</v>
      </c>
      <c r="AI39" s="43">
        <v>15.797317436661698</v>
      </c>
      <c r="AJ39" s="43">
        <v>15.641912365800934</v>
      </c>
    </row>
    <row r="40" spans="1:36" s="156" customFormat="1">
      <c r="A40" s="134" t="s">
        <v>12</v>
      </c>
      <c r="B40" s="43">
        <v>17.188275999999998</v>
      </c>
      <c r="C40" s="43">
        <v>15.705765</v>
      </c>
      <c r="D40" s="43">
        <v>15.106488000000001</v>
      </c>
      <c r="E40" s="43">
        <v>14.087301999999999</v>
      </c>
      <c r="F40" s="43">
        <v>12.974052</v>
      </c>
      <c r="G40" s="43">
        <v>12.673266999999999</v>
      </c>
      <c r="H40" s="43">
        <v>12.506202999999999</v>
      </c>
      <c r="I40" s="43">
        <v>10.907287999999999</v>
      </c>
      <c r="J40" s="43">
        <v>12.920792</v>
      </c>
      <c r="K40" s="43">
        <v>14.469772000000001</v>
      </c>
      <c r="L40" s="43">
        <v>13.613861</v>
      </c>
      <c r="M40" s="43">
        <v>14.484818000000001</v>
      </c>
      <c r="N40" s="43">
        <v>15.19802</v>
      </c>
      <c r="O40" s="43">
        <v>9.3564360000000004</v>
      </c>
      <c r="P40" s="43">
        <v>9.8263029999999993</v>
      </c>
      <c r="Q40" s="43">
        <v>10.856574</v>
      </c>
      <c r="R40" s="43">
        <v>10.693068999999999</v>
      </c>
      <c r="S40" s="43">
        <v>10.203071</v>
      </c>
      <c r="T40" s="43">
        <v>11.006444999999999</v>
      </c>
      <c r="U40" s="43">
        <v>13.521545</v>
      </c>
      <c r="V40" s="43">
        <v>13.514851485148515</v>
      </c>
      <c r="W40" s="43">
        <v>12.481426448736999</v>
      </c>
      <c r="X40" s="43">
        <v>14.504950495049505</v>
      </c>
      <c r="Y40" s="43">
        <v>18.46153846153846</v>
      </c>
      <c r="Z40" s="43">
        <v>21.873442949676132</v>
      </c>
      <c r="AA40" s="43">
        <v>19.306930693069308</v>
      </c>
      <c r="AB40" s="137">
        <v>21.633663366336634</v>
      </c>
      <c r="AC40" s="43">
        <v>18.634778276033881</v>
      </c>
      <c r="AD40" s="43">
        <v>17.006464445549479</v>
      </c>
      <c r="AE40" s="43">
        <v>16.418650793650794</v>
      </c>
      <c r="AF40" s="43">
        <v>15.113974231912785</v>
      </c>
      <c r="AG40" s="43">
        <v>13.910891089108912</v>
      </c>
      <c r="AH40" s="43">
        <v>14.314115308151093</v>
      </c>
      <c r="AI40" s="43">
        <v>15.648286140089418</v>
      </c>
      <c r="AJ40" s="43">
        <v>17.235640520847198</v>
      </c>
    </row>
    <row r="41" spans="1:36" s="156" customFormat="1">
      <c r="A41" s="134" t="s">
        <v>36</v>
      </c>
      <c r="B41" s="43">
        <v>14.108295999999999</v>
      </c>
      <c r="C41" s="43">
        <v>12.027832999999999</v>
      </c>
      <c r="D41" s="43">
        <v>11.639424999999999</v>
      </c>
      <c r="E41" s="43">
        <v>11.40873</v>
      </c>
      <c r="F41" s="43">
        <v>11.776446999999999</v>
      </c>
      <c r="G41" s="43">
        <v>9.8514850000000003</v>
      </c>
      <c r="H41" s="43">
        <v>10.868486000000001</v>
      </c>
      <c r="I41" s="43">
        <v>9.6678239999999995</v>
      </c>
      <c r="J41" s="43">
        <v>8.3663369999999997</v>
      </c>
      <c r="K41" s="43">
        <v>11.397423</v>
      </c>
      <c r="L41" s="43">
        <v>10.990099000000001</v>
      </c>
      <c r="M41" s="43">
        <v>9.7560979999999997</v>
      </c>
      <c r="N41" s="43">
        <v>12.475248000000001</v>
      </c>
      <c r="O41" s="43">
        <v>11.386139</v>
      </c>
      <c r="P41" s="43">
        <v>10.272952999999999</v>
      </c>
      <c r="Q41" s="43">
        <v>11.105578</v>
      </c>
      <c r="R41" s="43">
        <v>10.049505</v>
      </c>
      <c r="S41" s="43">
        <v>10.004953</v>
      </c>
      <c r="T41" s="43">
        <v>11.948437999999999</v>
      </c>
      <c r="U41" s="43">
        <v>11.738484</v>
      </c>
      <c r="V41" s="43">
        <v>11.881188118811881</v>
      </c>
      <c r="W41" s="43">
        <v>10.648836057454185</v>
      </c>
      <c r="X41" s="43">
        <v>9.3564356435643568</v>
      </c>
      <c r="Y41" s="43">
        <v>12.208436724565757</v>
      </c>
      <c r="Z41" s="43">
        <v>18.784255107125063</v>
      </c>
      <c r="AA41" s="43">
        <v>17.227722772277229</v>
      </c>
      <c r="AB41" s="137">
        <v>16.584158415841586</v>
      </c>
      <c r="AC41" s="43">
        <v>16.292974588938716</v>
      </c>
      <c r="AD41" s="43">
        <v>15.564395822973644</v>
      </c>
      <c r="AE41" s="43">
        <v>14.831349206349206</v>
      </c>
      <c r="AF41" s="43">
        <v>12.487611496531219</v>
      </c>
      <c r="AG41" s="43">
        <v>16.336633663366335</v>
      </c>
      <c r="AH41" s="43">
        <v>16.600397614314115</v>
      </c>
      <c r="AI41" s="43">
        <v>15.648286140089418</v>
      </c>
      <c r="AJ41" s="43">
        <v>15.160221432994723</v>
      </c>
    </row>
    <row r="42" spans="1:36" s="156" customFormat="1">
      <c r="A42" s="134" t="s">
        <v>32</v>
      </c>
      <c r="B42" s="43">
        <v>16.989567999999998</v>
      </c>
      <c r="C42" s="43">
        <v>12.723658</v>
      </c>
      <c r="D42" s="43">
        <v>13.07578</v>
      </c>
      <c r="E42" s="43">
        <v>11.557539999999999</v>
      </c>
      <c r="F42" s="43">
        <v>9.580838</v>
      </c>
      <c r="G42" s="43">
        <v>9.1089110000000009</v>
      </c>
      <c r="H42" s="43">
        <v>10.024813999999999</v>
      </c>
      <c r="I42" s="43">
        <v>9.2216159999999991</v>
      </c>
      <c r="J42" s="43">
        <v>10.09901</v>
      </c>
      <c r="K42" s="43">
        <v>10.555005</v>
      </c>
      <c r="L42" s="43">
        <v>12.524751999999999</v>
      </c>
      <c r="M42" s="43">
        <v>10.403186</v>
      </c>
      <c r="N42" s="43">
        <v>14.405941</v>
      </c>
      <c r="O42" s="43">
        <v>9.1089110000000009</v>
      </c>
      <c r="P42" s="43">
        <v>9.8759309999999996</v>
      </c>
      <c r="Q42" s="43">
        <v>8.9143430000000006</v>
      </c>
      <c r="R42" s="43">
        <v>7.722772</v>
      </c>
      <c r="S42" s="43">
        <v>9.4601290000000002</v>
      </c>
      <c r="T42" s="43">
        <v>12.24591</v>
      </c>
      <c r="U42" s="43">
        <v>13.174839</v>
      </c>
      <c r="V42" s="43">
        <v>13.514851485148515</v>
      </c>
      <c r="W42" s="43">
        <v>12.580485388806339</v>
      </c>
      <c r="X42" s="43">
        <v>10.841584158415841</v>
      </c>
      <c r="Y42" s="43">
        <v>13.052109181141439</v>
      </c>
      <c r="Z42" s="43">
        <v>20.577977080219231</v>
      </c>
      <c r="AA42" s="43">
        <v>18.019801980198018</v>
      </c>
      <c r="AB42" s="137">
        <v>17.673267326732674</v>
      </c>
      <c r="AC42" s="43">
        <v>15.445939212755356</v>
      </c>
      <c r="AD42" s="43">
        <v>12.978617603182496</v>
      </c>
      <c r="AE42" s="43">
        <v>13.640873015873016</v>
      </c>
      <c r="AF42" s="43">
        <v>12.091179385530229</v>
      </c>
      <c r="AG42" s="43">
        <v>15.247524752475247</v>
      </c>
      <c r="AH42" s="43">
        <v>14.56262425447316</v>
      </c>
      <c r="AI42" s="43">
        <v>14.157973174366617</v>
      </c>
      <c r="AJ42" s="43">
        <v>14.857455927113611</v>
      </c>
    </row>
    <row r="43" spans="1:36" s="156" customFormat="1">
      <c r="A43" s="134" t="s">
        <v>14</v>
      </c>
      <c r="B43" s="43">
        <v>17.486339000000001</v>
      </c>
      <c r="C43" s="43">
        <v>15.656064000000001</v>
      </c>
      <c r="D43" s="43">
        <v>16.394255000000001</v>
      </c>
      <c r="E43" s="43">
        <v>13.938492</v>
      </c>
      <c r="F43" s="43">
        <v>14.071856</v>
      </c>
      <c r="G43" s="43">
        <v>12.722772000000001</v>
      </c>
      <c r="H43" s="43">
        <v>12.406948</v>
      </c>
      <c r="I43" s="43">
        <v>12.047594999999999</v>
      </c>
      <c r="J43" s="43">
        <v>12.970297</v>
      </c>
      <c r="K43" s="43">
        <v>13.280476</v>
      </c>
      <c r="L43" s="43">
        <v>14.405941</v>
      </c>
      <c r="M43" s="43">
        <v>14.33549</v>
      </c>
      <c r="N43" s="43">
        <v>14.356436</v>
      </c>
      <c r="O43" s="43">
        <v>9.5049499999999991</v>
      </c>
      <c r="P43" s="43">
        <v>11.215881</v>
      </c>
      <c r="Q43" s="43">
        <v>10.806773</v>
      </c>
      <c r="R43" s="43">
        <v>11.237624</v>
      </c>
      <c r="S43" s="43">
        <v>11.193659999999999</v>
      </c>
      <c r="T43" s="43">
        <v>11.452652</v>
      </c>
      <c r="U43" s="43">
        <v>14.214957999999999</v>
      </c>
      <c r="V43" s="43">
        <v>12.821782178217822</v>
      </c>
      <c r="W43" s="43">
        <v>12.332838038632987</v>
      </c>
      <c r="X43" s="43">
        <v>12.079207920792079</v>
      </c>
      <c r="Y43" s="43">
        <v>14.193548387096774</v>
      </c>
      <c r="Z43" s="43">
        <v>17.289486796213254</v>
      </c>
      <c r="AA43" s="43">
        <v>15.594059405940595</v>
      </c>
      <c r="AB43" s="137">
        <v>17.722772277227723</v>
      </c>
      <c r="AC43" s="43">
        <v>15.495764823119083</v>
      </c>
      <c r="AD43" s="43">
        <v>15.31576330183988</v>
      </c>
      <c r="AE43" s="43">
        <v>14.33531746031746</v>
      </c>
      <c r="AF43" s="43">
        <v>12.2398414271556</v>
      </c>
      <c r="AG43" s="43">
        <v>12.178217821782178</v>
      </c>
      <c r="AH43" s="43">
        <v>11.530815109343937</v>
      </c>
      <c r="AI43" s="43">
        <v>13.66120218579235</v>
      </c>
      <c r="AJ43" s="43">
        <v>14.302999743051743</v>
      </c>
    </row>
    <row r="44" spans="1:36" s="156" customFormat="1">
      <c r="A44" s="134" t="s">
        <v>17</v>
      </c>
      <c r="B44" s="43">
        <v>15.747640000000001</v>
      </c>
      <c r="C44" s="43">
        <v>11.033797</v>
      </c>
      <c r="D44" s="43">
        <v>11.193659999999999</v>
      </c>
      <c r="E44" s="43">
        <v>9.7718249999999998</v>
      </c>
      <c r="F44" s="43">
        <v>9.1816370000000003</v>
      </c>
      <c r="G44" s="43">
        <v>9.8514850000000003</v>
      </c>
      <c r="H44" s="43">
        <v>9.4292800000000003</v>
      </c>
      <c r="I44" s="43">
        <v>8.3292020000000004</v>
      </c>
      <c r="J44" s="43">
        <v>9.1089110000000009</v>
      </c>
      <c r="K44" s="43">
        <v>9.6630330000000004</v>
      </c>
      <c r="L44" s="43">
        <v>9.1584160000000008</v>
      </c>
      <c r="M44" s="43">
        <v>10.004977999999999</v>
      </c>
      <c r="N44" s="43">
        <v>11.485149</v>
      </c>
      <c r="O44" s="43">
        <v>7.1287130000000003</v>
      </c>
      <c r="P44" s="43">
        <v>7.3945410000000003</v>
      </c>
      <c r="Q44" s="43">
        <v>8.1673310000000008</v>
      </c>
      <c r="R44" s="43">
        <v>9.0099009999999993</v>
      </c>
      <c r="S44" s="43">
        <v>8.2714210000000001</v>
      </c>
      <c r="T44" s="43">
        <v>10.659395</v>
      </c>
      <c r="U44" s="43">
        <v>12.233779</v>
      </c>
      <c r="V44" s="43">
        <v>10.693069306930694</v>
      </c>
      <c r="W44" s="43">
        <v>9.7573055968301148</v>
      </c>
      <c r="X44" s="43">
        <v>8.9108910891089117</v>
      </c>
      <c r="Y44" s="43">
        <v>11.662531017369727</v>
      </c>
      <c r="Z44" s="43">
        <v>18.933731938216244</v>
      </c>
      <c r="AA44" s="43">
        <v>15.445544554455445</v>
      </c>
      <c r="AB44" s="137">
        <v>16.188118811881189</v>
      </c>
      <c r="AC44" s="43">
        <v>13.851519681116093</v>
      </c>
      <c r="AD44" s="43">
        <v>14.07260069617106</v>
      </c>
      <c r="AE44" s="43">
        <v>12.202380952380953</v>
      </c>
      <c r="AF44" s="43">
        <v>11.397423191278493</v>
      </c>
      <c r="AG44" s="43">
        <v>11.683168316831683</v>
      </c>
      <c r="AH44" s="43">
        <v>10.636182902584492</v>
      </c>
      <c r="AI44" s="43">
        <v>13.214108296075509</v>
      </c>
      <c r="AJ44" s="43">
        <v>13.183183453955815</v>
      </c>
    </row>
    <row r="45" spans="1:36" s="156" customFormat="1">
      <c r="A45" s="134" t="s">
        <v>23</v>
      </c>
      <c r="B45" s="43">
        <v>14.307003999999999</v>
      </c>
      <c r="C45" s="43">
        <v>11.928429</v>
      </c>
      <c r="D45" s="43">
        <v>11.441307999999999</v>
      </c>
      <c r="E45" s="43">
        <v>11.40873</v>
      </c>
      <c r="F45" s="43">
        <v>11.077844000000001</v>
      </c>
      <c r="G45" s="43">
        <v>10.148515</v>
      </c>
      <c r="H45" s="43">
        <v>11.861041999999999</v>
      </c>
      <c r="I45" s="43">
        <v>10.857709</v>
      </c>
      <c r="J45" s="43">
        <v>10.792078999999999</v>
      </c>
      <c r="K45" s="43">
        <v>12.438057000000001</v>
      </c>
      <c r="L45" s="43">
        <v>11.881188</v>
      </c>
      <c r="M45" s="43">
        <v>11.896466</v>
      </c>
      <c r="N45" s="43">
        <v>11.534653</v>
      </c>
      <c r="O45" s="43">
        <v>7.277228</v>
      </c>
      <c r="P45" s="43">
        <v>10.223325000000001</v>
      </c>
      <c r="Q45" s="43">
        <v>11.155378000000001</v>
      </c>
      <c r="R45" s="43">
        <v>9.7029700000000005</v>
      </c>
      <c r="S45" s="43">
        <v>8.9648339999999997</v>
      </c>
      <c r="T45" s="43">
        <v>11.056024000000001</v>
      </c>
      <c r="U45" s="43">
        <v>12.481426000000001</v>
      </c>
      <c r="V45" s="43">
        <v>11.435643564356436</v>
      </c>
      <c r="W45" s="43">
        <v>11.887072808320951</v>
      </c>
      <c r="X45" s="43">
        <v>9.9504950495049513</v>
      </c>
      <c r="Y45" s="43">
        <v>13.052109181141439</v>
      </c>
      <c r="Z45" s="43">
        <v>16.19332336821126</v>
      </c>
      <c r="AA45" s="43">
        <v>13.316831683168317</v>
      </c>
      <c r="AB45" s="137">
        <v>13.316831683168317</v>
      </c>
      <c r="AC45" s="43">
        <v>12.755356253114101</v>
      </c>
      <c r="AD45" s="43">
        <v>12.779711586275484</v>
      </c>
      <c r="AE45" s="43">
        <v>12.648809523809524</v>
      </c>
      <c r="AF45" s="43">
        <v>10.70366699702676</v>
      </c>
      <c r="AG45" s="43">
        <v>11.633663366336634</v>
      </c>
      <c r="AH45" s="43">
        <v>11.481113320079523</v>
      </c>
      <c r="AI45" s="43">
        <v>12.717337307501243</v>
      </c>
      <c r="AJ45" s="43">
        <v>12.545770776611462</v>
      </c>
    </row>
    <row r="46" spans="1:36" s="156" customFormat="1">
      <c r="A46" s="134" t="s">
        <v>16</v>
      </c>
      <c r="B46" s="43">
        <v>13.859911</v>
      </c>
      <c r="C46" s="43">
        <v>11.431412</v>
      </c>
      <c r="D46" s="43">
        <v>11.688955</v>
      </c>
      <c r="E46" s="43">
        <v>10.962301999999999</v>
      </c>
      <c r="F46" s="43">
        <v>9.8802400000000006</v>
      </c>
      <c r="G46" s="43">
        <v>10.445544999999999</v>
      </c>
      <c r="H46" s="43">
        <v>10.421836000000001</v>
      </c>
      <c r="I46" s="43">
        <v>10.510659</v>
      </c>
      <c r="J46" s="43">
        <v>9.6534650000000006</v>
      </c>
      <c r="K46" s="43">
        <v>10.802775</v>
      </c>
      <c r="L46" s="43">
        <v>10.396039999999999</v>
      </c>
      <c r="M46" s="43">
        <v>10.35341</v>
      </c>
      <c r="N46" s="43">
        <v>12.128712999999999</v>
      </c>
      <c r="O46" s="43">
        <v>6.831683</v>
      </c>
      <c r="P46" s="43">
        <v>8.2878410000000002</v>
      </c>
      <c r="Q46" s="43">
        <v>10.109562</v>
      </c>
      <c r="R46" s="43">
        <v>8.8613859999999995</v>
      </c>
      <c r="S46" s="43">
        <v>9.1629520000000007</v>
      </c>
      <c r="T46" s="43">
        <v>10.659395</v>
      </c>
      <c r="U46" s="43">
        <v>12.481426000000001</v>
      </c>
      <c r="V46" s="43">
        <v>11.683168316831683</v>
      </c>
      <c r="W46" s="43">
        <v>10.500247647350173</v>
      </c>
      <c r="X46" s="43">
        <v>9.8514851485148522</v>
      </c>
      <c r="Y46" s="43">
        <v>12.05955334987593</v>
      </c>
      <c r="Z46" s="43">
        <v>16.342800199302442</v>
      </c>
      <c r="AA46" s="43">
        <v>13.564356435643564</v>
      </c>
      <c r="AB46" s="137">
        <v>15.099009900990099</v>
      </c>
      <c r="AC46" s="43">
        <v>14.25012456402591</v>
      </c>
      <c r="AD46" s="43">
        <v>13.525609149676777</v>
      </c>
      <c r="AE46" s="43">
        <v>12.549603174603174</v>
      </c>
      <c r="AF46" s="43">
        <v>11.942517343904857</v>
      </c>
      <c r="AG46" s="43">
        <v>11.287128712871286</v>
      </c>
      <c r="AH46" s="43">
        <v>11.133200795228628</v>
      </c>
      <c r="AI46" s="43">
        <v>12.270243417784402</v>
      </c>
      <c r="AJ46" s="43">
        <v>12.822969349368492</v>
      </c>
    </row>
    <row r="47" spans="1:36" s="156" customFormat="1" ht="22.5">
      <c r="A47" s="134" t="s">
        <v>83</v>
      </c>
      <c r="B47" s="43">
        <v>12.270243000000001</v>
      </c>
      <c r="C47" s="43">
        <v>10.735586</v>
      </c>
      <c r="D47" s="43">
        <v>10.698366</v>
      </c>
      <c r="E47" s="43">
        <v>11.607143000000001</v>
      </c>
      <c r="F47" s="43">
        <v>10.379242</v>
      </c>
      <c r="G47" s="43">
        <v>8.7623759999999997</v>
      </c>
      <c r="H47" s="43">
        <v>10.223325000000001</v>
      </c>
      <c r="I47" s="43">
        <v>10.064451999999999</v>
      </c>
      <c r="J47" s="43">
        <v>10.693068999999999</v>
      </c>
      <c r="K47" s="43">
        <v>11.000991000000001</v>
      </c>
      <c r="L47" s="43">
        <v>10.742573999999999</v>
      </c>
      <c r="M47" s="43">
        <v>11.10005</v>
      </c>
      <c r="N47" s="43">
        <v>10.594059</v>
      </c>
      <c r="O47" s="43">
        <v>7.1287130000000003</v>
      </c>
      <c r="P47" s="43">
        <v>8.7344910000000002</v>
      </c>
      <c r="Q47" s="43">
        <v>9.9103589999999997</v>
      </c>
      <c r="R47" s="43">
        <v>8.7623759999999997</v>
      </c>
      <c r="S47" s="43">
        <v>8.1723630000000007</v>
      </c>
      <c r="T47" s="43">
        <v>9.519088</v>
      </c>
      <c r="U47" s="43">
        <v>11.24319</v>
      </c>
      <c r="V47" s="43">
        <v>11.732673267326733</v>
      </c>
      <c r="W47" s="43">
        <v>11.094601287766221</v>
      </c>
      <c r="X47" s="43">
        <v>8.1683168316831676</v>
      </c>
      <c r="Y47" s="43">
        <v>11.41439205955335</v>
      </c>
      <c r="Z47" s="43">
        <v>14.848031888390633</v>
      </c>
      <c r="AA47" s="43">
        <v>12.376237623762377</v>
      </c>
      <c r="AB47" s="137">
        <v>12.871287128712872</v>
      </c>
      <c r="AC47" s="43">
        <v>11.958146487294469</v>
      </c>
      <c r="AD47" s="43">
        <v>12.133267031327698</v>
      </c>
      <c r="AE47" s="43">
        <v>10.912698412698413</v>
      </c>
      <c r="AF47" s="43">
        <v>9.3161546085232896</v>
      </c>
      <c r="AG47" s="43">
        <v>10.544554455445544</v>
      </c>
      <c r="AH47" s="43">
        <v>10.337972166998012</v>
      </c>
      <c r="AI47" s="43">
        <v>11.525086934923001</v>
      </c>
      <c r="AJ47" s="43">
        <v>11.367178802442737</v>
      </c>
    </row>
    <row r="48" spans="1:36" s="156" customFormat="1">
      <c r="A48" s="134" t="s">
        <v>37</v>
      </c>
      <c r="B48" s="43">
        <v>9.2399400000000007</v>
      </c>
      <c r="C48" s="43">
        <v>7.6540759999999999</v>
      </c>
      <c r="D48" s="43">
        <v>8.0237739999999995</v>
      </c>
      <c r="E48" s="43">
        <v>7.0932539999999999</v>
      </c>
      <c r="F48" s="43">
        <v>7.1357290000000004</v>
      </c>
      <c r="G48" s="43">
        <v>7.0792080000000004</v>
      </c>
      <c r="H48" s="43">
        <v>7.8411910000000002</v>
      </c>
      <c r="I48" s="43">
        <v>6.6931089999999998</v>
      </c>
      <c r="J48" s="43">
        <v>7.4752479999999997</v>
      </c>
      <c r="K48" s="43">
        <v>8.0277499999999993</v>
      </c>
      <c r="L48" s="43">
        <v>8.3168319999999998</v>
      </c>
      <c r="M48" s="43">
        <v>6.5704330000000004</v>
      </c>
      <c r="N48" s="43">
        <v>9.2079210000000007</v>
      </c>
      <c r="O48" s="43">
        <v>6.3366340000000001</v>
      </c>
      <c r="P48" s="43">
        <v>6.5508680000000004</v>
      </c>
      <c r="Q48" s="43">
        <v>8.6653389999999995</v>
      </c>
      <c r="R48" s="43">
        <v>6.1881190000000004</v>
      </c>
      <c r="S48" s="43">
        <v>6.1911839999999998</v>
      </c>
      <c r="T48" s="43">
        <v>8.3292020000000004</v>
      </c>
      <c r="U48" s="43">
        <v>8.8657749999999993</v>
      </c>
      <c r="V48" s="43">
        <v>10.049504950495049</v>
      </c>
      <c r="W48" s="43">
        <v>9.5591877166914312</v>
      </c>
      <c r="X48" s="43">
        <v>7.6237623762376234</v>
      </c>
      <c r="Y48" s="43">
        <v>8.8833746898263026</v>
      </c>
      <c r="Z48" s="43">
        <v>12.207274539113104</v>
      </c>
      <c r="AA48" s="43">
        <v>10.990099009900991</v>
      </c>
      <c r="AB48" s="137">
        <v>10.049504950495049</v>
      </c>
      <c r="AC48" s="43">
        <v>10.612855007473842</v>
      </c>
      <c r="AD48" s="43">
        <v>9.9950273495773239</v>
      </c>
      <c r="AE48" s="43">
        <v>9.5238095238095237</v>
      </c>
      <c r="AF48" s="43">
        <v>8.126858275520318</v>
      </c>
      <c r="AG48" s="43">
        <v>10.099009900990099</v>
      </c>
      <c r="AH48" s="43">
        <v>11.978131212723659</v>
      </c>
      <c r="AI48" s="43">
        <v>11.376055638350721</v>
      </c>
      <c r="AJ48" s="43">
        <v>10.122146872834879</v>
      </c>
    </row>
    <row r="49" spans="1:36" s="156" customFormat="1" ht="22.5">
      <c r="A49" s="134" t="s">
        <v>35</v>
      </c>
      <c r="B49" s="43">
        <v>10.77993</v>
      </c>
      <c r="C49" s="43">
        <v>8.7972169999999998</v>
      </c>
      <c r="D49" s="43">
        <v>8.9648339999999997</v>
      </c>
      <c r="E49" s="43">
        <v>8.4821430000000007</v>
      </c>
      <c r="F49" s="43">
        <v>8.1337329999999994</v>
      </c>
      <c r="G49" s="43">
        <v>8.1188120000000001</v>
      </c>
      <c r="H49" s="43">
        <v>7.7419349999999998</v>
      </c>
      <c r="I49" s="43">
        <v>7.4367869999999998</v>
      </c>
      <c r="J49" s="43">
        <v>8.0198020000000003</v>
      </c>
      <c r="K49" s="43">
        <v>8.6223980000000005</v>
      </c>
      <c r="L49" s="43">
        <v>8.6633659999999999</v>
      </c>
      <c r="M49" s="43">
        <v>9.4574420000000003</v>
      </c>
      <c r="N49" s="43">
        <v>9.2574260000000006</v>
      </c>
      <c r="O49" s="43">
        <v>7.277228</v>
      </c>
      <c r="P49" s="43">
        <v>7.2952849999999998</v>
      </c>
      <c r="Q49" s="43">
        <v>7.8685260000000001</v>
      </c>
      <c r="R49" s="43">
        <v>7.277228</v>
      </c>
      <c r="S49" s="43">
        <v>7.2808320000000002</v>
      </c>
      <c r="T49" s="43">
        <v>9.3207730000000009</v>
      </c>
      <c r="U49" s="43">
        <v>9.6582469999999994</v>
      </c>
      <c r="V49" s="43">
        <v>10.198019801980198</v>
      </c>
      <c r="W49" s="43">
        <v>10.153541357107478</v>
      </c>
      <c r="X49" s="43">
        <v>7.6237623762376234</v>
      </c>
      <c r="Y49" s="43">
        <v>9.9255583126550864</v>
      </c>
      <c r="Z49" s="43">
        <v>14.349775784753364</v>
      </c>
      <c r="AA49" s="43">
        <v>13.762376237623762</v>
      </c>
      <c r="AB49" s="137">
        <v>13.514851485148515</v>
      </c>
      <c r="AC49" s="43">
        <v>12.805181863477827</v>
      </c>
      <c r="AD49" s="43">
        <v>11.934361014420686</v>
      </c>
      <c r="AE49" s="43">
        <v>10.218253968253968</v>
      </c>
      <c r="AF49" s="43">
        <v>9.217046580773042</v>
      </c>
      <c r="AG49" s="43">
        <v>10.346534653465346</v>
      </c>
      <c r="AH49" s="43">
        <v>10.834990059642147</v>
      </c>
      <c r="AI49" s="43">
        <v>11.276701440635867</v>
      </c>
      <c r="AJ49" s="43">
        <v>11.317449481423935</v>
      </c>
    </row>
    <row r="50" spans="1:36" s="156" customFormat="1">
      <c r="A50" s="134" t="s">
        <v>34</v>
      </c>
      <c r="B50" s="43">
        <v>9.9850969999999997</v>
      </c>
      <c r="C50" s="43">
        <v>7.4055669999999996</v>
      </c>
      <c r="D50" s="43">
        <v>7.924715</v>
      </c>
      <c r="E50" s="43">
        <v>7.390873</v>
      </c>
      <c r="F50" s="43">
        <v>7.1357290000000004</v>
      </c>
      <c r="G50" s="43">
        <v>6.782178</v>
      </c>
      <c r="H50" s="43">
        <v>7.2456579999999997</v>
      </c>
      <c r="I50" s="43">
        <v>6.6435300000000002</v>
      </c>
      <c r="J50" s="43">
        <v>6.9801979999999997</v>
      </c>
      <c r="K50" s="43">
        <v>7.9781959999999996</v>
      </c>
      <c r="L50" s="43">
        <v>7.4752479999999997</v>
      </c>
      <c r="M50" s="43">
        <v>7.6655049999999996</v>
      </c>
      <c r="N50" s="43">
        <v>8.217822</v>
      </c>
      <c r="O50" s="43">
        <v>5.6930690000000004</v>
      </c>
      <c r="P50" s="43">
        <v>6.8486349999999998</v>
      </c>
      <c r="Q50" s="43">
        <v>8.1673310000000008</v>
      </c>
      <c r="R50" s="43">
        <v>6.0891089999999997</v>
      </c>
      <c r="S50" s="43">
        <v>5.4977710000000002</v>
      </c>
      <c r="T50" s="43">
        <v>8.2300450000000005</v>
      </c>
      <c r="U50" s="43">
        <v>9.4105989999999995</v>
      </c>
      <c r="V50" s="43">
        <v>8.1188118811881189</v>
      </c>
      <c r="W50" s="43">
        <v>8.1228330856859827</v>
      </c>
      <c r="X50" s="43">
        <v>6.4851485148514856</v>
      </c>
      <c r="Y50" s="43">
        <v>9.5285359801488827</v>
      </c>
      <c r="Z50" s="43">
        <v>12.207274539113104</v>
      </c>
      <c r="AA50" s="43">
        <v>11.782178217821782</v>
      </c>
      <c r="AB50" s="137">
        <v>11.584158415841584</v>
      </c>
      <c r="AC50" s="43">
        <v>11.260587942202292</v>
      </c>
      <c r="AD50" s="43">
        <v>9.9950273495773239</v>
      </c>
      <c r="AE50" s="43">
        <v>9.8710317460317452</v>
      </c>
      <c r="AF50" s="43">
        <v>8.5728444003964324</v>
      </c>
      <c r="AG50" s="43">
        <v>9.3069306930693063</v>
      </c>
      <c r="AH50" s="43">
        <v>9.4930417495029822</v>
      </c>
      <c r="AI50" s="43">
        <v>10.978638847491306</v>
      </c>
      <c r="AJ50" s="43">
        <v>10.088783199670686</v>
      </c>
    </row>
    <row r="51" spans="1:36" s="156" customFormat="1">
      <c r="A51" s="134" t="s">
        <v>33</v>
      </c>
      <c r="B51" s="43">
        <v>9.0412320000000008</v>
      </c>
      <c r="C51" s="43">
        <v>6.1630219999999998</v>
      </c>
      <c r="D51" s="43">
        <v>8.3704800000000006</v>
      </c>
      <c r="E51" s="43">
        <v>6.25</v>
      </c>
      <c r="F51" s="43">
        <v>7.984032</v>
      </c>
      <c r="G51" s="43">
        <v>8.613861</v>
      </c>
      <c r="H51" s="43">
        <v>9.9255580000000005</v>
      </c>
      <c r="I51" s="43">
        <v>9.2711950000000005</v>
      </c>
      <c r="J51" s="43">
        <v>7.9207919999999996</v>
      </c>
      <c r="K51" s="43">
        <v>7.928642</v>
      </c>
      <c r="L51" s="43">
        <v>7.722772</v>
      </c>
      <c r="M51" s="43">
        <v>6.7197610000000001</v>
      </c>
      <c r="N51" s="43">
        <v>8.1188120000000001</v>
      </c>
      <c r="O51" s="43">
        <v>5.2970300000000003</v>
      </c>
      <c r="P51" s="43">
        <v>6.6004959999999997</v>
      </c>
      <c r="Q51" s="43">
        <v>7.6693230000000003</v>
      </c>
      <c r="R51" s="43">
        <v>6.3366340000000001</v>
      </c>
      <c r="S51" s="43">
        <v>6.3893019999999998</v>
      </c>
      <c r="T51" s="43">
        <v>9.0233019999999993</v>
      </c>
      <c r="U51" s="43">
        <v>9.9554229999999997</v>
      </c>
      <c r="V51" s="43">
        <v>9.4059405940594054</v>
      </c>
      <c r="W51" s="43">
        <v>7.8751857355126305</v>
      </c>
      <c r="X51" s="43">
        <v>5.9900990099009901</v>
      </c>
      <c r="Y51" s="43">
        <v>8.6352357320099262</v>
      </c>
      <c r="Z51" s="43">
        <v>11.808669656203289</v>
      </c>
      <c r="AA51" s="43">
        <v>11.237623762376238</v>
      </c>
      <c r="AB51" s="137">
        <v>9.8019801980198018</v>
      </c>
      <c r="AC51" s="43">
        <v>9.6661684105630297</v>
      </c>
      <c r="AD51" s="43">
        <v>9.3485827946295377</v>
      </c>
      <c r="AE51" s="43">
        <v>9.0773809523809526</v>
      </c>
      <c r="AF51" s="43">
        <v>8.7215064420218038</v>
      </c>
      <c r="AG51" s="43">
        <v>9.3069306930693063</v>
      </c>
      <c r="AH51" s="43">
        <v>7.5546719681908545</v>
      </c>
      <c r="AI51" s="43">
        <v>9.4386487829110788</v>
      </c>
      <c r="AJ51" s="43">
        <v>9.2156248668564</v>
      </c>
    </row>
    <row r="52" spans="1:36" s="156" customFormat="1">
      <c r="A52" s="134" t="s">
        <v>28</v>
      </c>
      <c r="B52" s="43">
        <v>11.872826999999999</v>
      </c>
      <c r="C52" s="43">
        <v>9.3439359999999994</v>
      </c>
      <c r="D52" s="43">
        <v>9.3610699999999998</v>
      </c>
      <c r="E52" s="43">
        <v>8.4821430000000007</v>
      </c>
      <c r="F52" s="43">
        <v>8.7325350000000004</v>
      </c>
      <c r="G52" s="43">
        <v>7.6732670000000001</v>
      </c>
      <c r="H52" s="43">
        <v>8.1389580000000006</v>
      </c>
      <c r="I52" s="43">
        <v>7.4863660000000003</v>
      </c>
      <c r="J52" s="43">
        <v>7.2277230000000001</v>
      </c>
      <c r="K52" s="43">
        <v>9.0683849999999993</v>
      </c>
      <c r="L52" s="43">
        <v>7.6237620000000001</v>
      </c>
      <c r="M52" s="43">
        <v>8.7605769999999996</v>
      </c>
      <c r="N52" s="43">
        <v>9.1584160000000008</v>
      </c>
      <c r="O52" s="43">
        <v>6.0396039999999998</v>
      </c>
      <c r="P52" s="43">
        <v>6.5012410000000003</v>
      </c>
      <c r="Q52" s="43">
        <v>7.1215140000000003</v>
      </c>
      <c r="R52" s="43">
        <v>6.1386139999999996</v>
      </c>
      <c r="S52" s="43">
        <v>4.9034180000000003</v>
      </c>
      <c r="T52" s="43">
        <v>6.6931089999999998</v>
      </c>
      <c r="U52" s="43">
        <v>8.0733040000000003</v>
      </c>
      <c r="V52" s="43">
        <v>7.7722772277227721</v>
      </c>
      <c r="W52" s="43">
        <v>8.0237741456166418</v>
      </c>
      <c r="X52" s="43">
        <v>5.891089108910891</v>
      </c>
      <c r="Y52" s="43">
        <v>8.6848635235732008</v>
      </c>
      <c r="Z52" s="43">
        <v>12.356751370204284</v>
      </c>
      <c r="AA52" s="43">
        <v>10.742574257425742</v>
      </c>
      <c r="AB52" s="137">
        <v>11.089108910891088</v>
      </c>
      <c r="AC52" s="43">
        <v>9.7159940209267557</v>
      </c>
      <c r="AD52" s="43">
        <v>9.0502237692690208</v>
      </c>
      <c r="AE52" s="43">
        <v>7.5892857142857144</v>
      </c>
      <c r="AF52" s="43">
        <v>7.5322101090188305</v>
      </c>
      <c r="AG52" s="43">
        <v>8.1188118811881189</v>
      </c>
      <c r="AH52" s="43">
        <v>7.7534791252485089</v>
      </c>
      <c r="AI52" s="43">
        <v>8.9915548931942375</v>
      </c>
      <c r="AJ52" s="43">
        <v>8.9596622236780323</v>
      </c>
    </row>
    <row r="53" spans="1:36" s="156" customFormat="1" ht="22.5">
      <c r="A53" s="134" t="s">
        <v>29</v>
      </c>
      <c r="B53" s="43">
        <v>6.9547939999999997</v>
      </c>
      <c r="C53" s="43">
        <v>6.0139170000000002</v>
      </c>
      <c r="D53" s="43">
        <v>6.0921250000000002</v>
      </c>
      <c r="E53" s="43">
        <v>5.109127</v>
      </c>
      <c r="F53" s="43">
        <v>4.790419</v>
      </c>
      <c r="G53" s="43">
        <v>4.9009900000000002</v>
      </c>
      <c r="H53" s="43">
        <v>5.1612900000000002</v>
      </c>
      <c r="I53" s="43">
        <v>3.8671289999999998</v>
      </c>
      <c r="J53" s="43">
        <v>4.2079209999999998</v>
      </c>
      <c r="K53" s="43">
        <v>5.4509420000000004</v>
      </c>
      <c r="L53" s="43">
        <v>5.3465350000000003</v>
      </c>
      <c r="M53" s="43">
        <v>5.3260329999999998</v>
      </c>
      <c r="N53" s="43">
        <v>5.1980199999999996</v>
      </c>
      <c r="O53" s="43">
        <v>3.5643560000000001</v>
      </c>
      <c r="P53" s="43">
        <v>4.0198510000000001</v>
      </c>
      <c r="Q53" s="43">
        <v>4.7310759999999998</v>
      </c>
      <c r="R53" s="43">
        <v>4.0099010000000002</v>
      </c>
      <c r="S53" s="43">
        <v>2.9222389999999998</v>
      </c>
      <c r="T53" s="43">
        <v>4.6603870000000001</v>
      </c>
      <c r="U53" s="43">
        <v>5.547301</v>
      </c>
      <c r="V53" s="43">
        <v>5.6930693069306928</v>
      </c>
      <c r="W53" s="43">
        <v>5.1510648836057458</v>
      </c>
      <c r="X53" s="43">
        <v>3.7128712871287131</v>
      </c>
      <c r="Y53" s="43">
        <v>6.3027295285359806</v>
      </c>
      <c r="Z53" s="43">
        <v>9.2177379172894867</v>
      </c>
      <c r="AA53" s="43">
        <v>7.4752475247524757</v>
      </c>
      <c r="AB53" s="137">
        <v>7.0297029702970297</v>
      </c>
      <c r="AC53" s="43">
        <v>7.0254110612855012</v>
      </c>
      <c r="AD53" s="43">
        <v>6.4644455494778716</v>
      </c>
      <c r="AE53" s="43">
        <v>5.3571428571428568</v>
      </c>
      <c r="AF53" s="43">
        <v>4.9554013875123886</v>
      </c>
      <c r="AG53" s="43">
        <v>4.8019801980198018</v>
      </c>
      <c r="AH53" s="43">
        <v>5.2186878727634198</v>
      </c>
      <c r="AI53" s="43">
        <v>6.7560854446100347</v>
      </c>
      <c r="AJ53" s="43">
        <v>6.193120299901298</v>
      </c>
    </row>
    <row r="54" spans="1:36" s="156" customFormat="1" ht="22.5">
      <c r="A54" s="134" t="s">
        <v>142</v>
      </c>
      <c r="B54" s="43">
        <v>5.911575</v>
      </c>
      <c r="C54" s="43">
        <v>5.0198809999999998</v>
      </c>
      <c r="D54" s="43">
        <v>5.7454190000000001</v>
      </c>
      <c r="E54" s="43">
        <v>4.4642860000000004</v>
      </c>
      <c r="F54" s="43">
        <v>4.790419</v>
      </c>
      <c r="G54" s="43">
        <v>4.7029699999999997</v>
      </c>
      <c r="H54" s="43">
        <v>4.7642680000000004</v>
      </c>
      <c r="I54" s="43">
        <v>3.3217650000000001</v>
      </c>
      <c r="J54" s="43">
        <v>2.970297</v>
      </c>
      <c r="K54" s="43">
        <v>4.856293</v>
      </c>
      <c r="L54" s="43">
        <v>4.5544549999999999</v>
      </c>
      <c r="M54" s="43">
        <v>4.3802890000000003</v>
      </c>
      <c r="N54" s="43">
        <v>5.3960400000000002</v>
      </c>
      <c r="O54" s="43">
        <v>4.0099010000000002</v>
      </c>
      <c r="P54" s="43">
        <v>4.0198510000000001</v>
      </c>
      <c r="Q54" s="43">
        <v>4.531873</v>
      </c>
      <c r="R54" s="43">
        <v>3.8118810000000001</v>
      </c>
      <c r="S54" s="43">
        <v>2.7241209999999998</v>
      </c>
      <c r="T54" s="43">
        <v>4.2141789999999997</v>
      </c>
      <c r="U54" s="43">
        <v>5.7454190000000001</v>
      </c>
      <c r="V54" s="43">
        <v>5.1980198019801982</v>
      </c>
      <c r="W54" s="43">
        <v>5.052005943536404</v>
      </c>
      <c r="X54" s="43">
        <v>3.8118811881188117</v>
      </c>
      <c r="Y54" s="43">
        <v>6.9478908188585606</v>
      </c>
      <c r="Z54" s="43">
        <v>9.3672147483806683</v>
      </c>
      <c r="AA54" s="43">
        <v>8.3168316831683171</v>
      </c>
      <c r="AB54" s="137">
        <v>8.4158415841584162</v>
      </c>
      <c r="AC54" s="43">
        <v>7.4240159441953164</v>
      </c>
      <c r="AD54" s="43">
        <v>7.1108901044256587</v>
      </c>
      <c r="AE54" s="43">
        <v>6.25</v>
      </c>
      <c r="AF54" s="43">
        <v>5.0545094152626362</v>
      </c>
      <c r="AG54" s="43">
        <v>5.7425742574257423</v>
      </c>
      <c r="AH54" s="43">
        <v>5.6660039761431413</v>
      </c>
      <c r="AI54" s="43">
        <v>6.5076999503229009</v>
      </c>
      <c r="AJ54" s="43">
        <v>6.7179461392050142</v>
      </c>
    </row>
    <row r="55" spans="1:36" s="156" customFormat="1">
      <c r="A55" s="134" t="s">
        <v>38</v>
      </c>
      <c r="B55" s="43">
        <v>2.1857920000000002</v>
      </c>
      <c r="C55" s="43">
        <v>2.1868789999999998</v>
      </c>
      <c r="D55" s="43">
        <v>2.4764740000000001</v>
      </c>
      <c r="E55" s="43">
        <v>2.480159</v>
      </c>
      <c r="F55" s="43">
        <v>2.6946110000000001</v>
      </c>
      <c r="G55" s="43">
        <v>3.3663370000000001</v>
      </c>
      <c r="H55" s="43">
        <v>3.0769229999999999</v>
      </c>
      <c r="I55" s="43">
        <v>2.8259789999999998</v>
      </c>
      <c r="J55" s="43">
        <v>3.2673269999999999</v>
      </c>
      <c r="K55" s="43">
        <v>3.2705649999999999</v>
      </c>
      <c r="L55" s="43">
        <v>3.3663370000000001</v>
      </c>
      <c r="M55" s="43">
        <v>2.3892479999999998</v>
      </c>
      <c r="N55" s="43">
        <v>3.2673269999999999</v>
      </c>
      <c r="O55" s="43">
        <v>4.0099010000000002</v>
      </c>
      <c r="P55" s="43">
        <v>2.9280400000000002</v>
      </c>
      <c r="Q55" s="43">
        <v>3.535857</v>
      </c>
      <c r="R55" s="43">
        <v>2.3762379999999999</v>
      </c>
      <c r="S55" s="43">
        <v>2.5755319999999999</v>
      </c>
      <c r="T55" s="43">
        <v>3.6688149999999999</v>
      </c>
      <c r="U55" s="43">
        <v>3.467063</v>
      </c>
      <c r="V55" s="43">
        <v>2.9207920792079207</v>
      </c>
      <c r="W55" s="43">
        <v>3.2689450222882614</v>
      </c>
      <c r="X55" s="43">
        <v>2.5742574257425743</v>
      </c>
      <c r="Y55" s="43">
        <v>2.4317617866004961</v>
      </c>
      <c r="Z55" s="43">
        <v>2.8898854010961634</v>
      </c>
      <c r="AA55" s="43">
        <v>2.0297029702970297</v>
      </c>
      <c r="AB55" s="137">
        <v>2.0792079207920793</v>
      </c>
      <c r="AC55" s="43">
        <v>3.2386646736422522</v>
      </c>
      <c r="AD55" s="43">
        <v>3.1824962705121829</v>
      </c>
      <c r="AE55" s="43">
        <v>1.8849206349206349</v>
      </c>
      <c r="AF55" s="43">
        <v>2.3290386521308224</v>
      </c>
      <c r="AG55" s="43">
        <v>1.7821782178217822</v>
      </c>
      <c r="AH55" s="43">
        <v>2.5347912524850895</v>
      </c>
      <c r="AI55" s="43">
        <v>1.8380526577247889</v>
      </c>
      <c r="AJ55" s="43">
        <v>2.3995798219804914</v>
      </c>
    </row>
    <row r="56" spans="1:36" s="156" customFormat="1">
      <c r="A56" s="134" t="s">
        <v>39</v>
      </c>
      <c r="B56" s="43">
        <v>3.7257820000000001</v>
      </c>
      <c r="C56" s="43">
        <v>5.4671969999999996</v>
      </c>
      <c r="D56" s="43">
        <v>5.4482419999999996</v>
      </c>
      <c r="E56" s="43">
        <v>4.5138889999999998</v>
      </c>
      <c r="F56" s="43">
        <v>5.4890220000000003</v>
      </c>
      <c r="G56" s="43">
        <v>5.6930690000000004</v>
      </c>
      <c r="H56" s="43">
        <v>6.5012410000000003</v>
      </c>
      <c r="I56" s="43">
        <v>4.5612300000000001</v>
      </c>
      <c r="J56" s="43">
        <v>4.50495</v>
      </c>
      <c r="K56" s="43">
        <v>2.824579</v>
      </c>
      <c r="L56" s="43">
        <v>3.415842</v>
      </c>
      <c r="M56" s="43">
        <v>1.9412640000000001</v>
      </c>
      <c r="N56" s="43">
        <v>1.782178</v>
      </c>
      <c r="O56" s="43">
        <v>3.3663370000000001</v>
      </c>
      <c r="P56" s="43">
        <v>5.4590569999999996</v>
      </c>
      <c r="Q56" s="43">
        <v>5.1792829999999999</v>
      </c>
      <c r="R56" s="43">
        <v>4.9504950000000001</v>
      </c>
      <c r="S56" s="43">
        <v>4.9034180000000003</v>
      </c>
      <c r="T56" s="43">
        <v>4.6603870000000001</v>
      </c>
      <c r="U56" s="43">
        <v>3.962358</v>
      </c>
      <c r="V56" s="43">
        <v>3.6633663366336635</v>
      </c>
      <c r="W56" s="43">
        <v>4.1604754829123332</v>
      </c>
      <c r="X56" s="43">
        <v>3.8613861386138613</v>
      </c>
      <c r="Y56" s="43">
        <v>2.7295285359801489</v>
      </c>
      <c r="Z56" s="43">
        <v>1.7937219730941705</v>
      </c>
      <c r="AA56" s="43">
        <v>1.7821782178217822</v>
      </c>
      <c r="AB56" s="137">
        <v>2.5247524752475248</v>
      </c>
      <c r="AC56" s="43">
        <v>3.1888390632785253</v>
      </c>
      <c r="AD56" s="43">
        <v>3.0830432620586774</v>
      </c>
      <c r="AE56" s="43">
        <v>2.1825396825396823</v>
      </c>
      <c r="AF56" s="43">
        <v>2.7254707631318138</v>
      </c>
      <c r="AG56" s="43">
        <v>3.1683168316831685</v>
      </c>
      <c r="AH56" s="43">
        <v>3.5785288270377733</v>
      </c>
      <c r="AI56" s="43">
        <v>3.9741679085941382</v>
      </c>
      <c r="AJ56" s="43">
        <v>2.8827061399234388</v>
      </c>
    </row>
    <row r="57" spans="1:36" s="156" customFormat="1">
      <c r="A57" s="134" t="s">
        <v>3</v>
      </c>
      <c r="B57" s="43">
        <v>12.468952</v>
      </c>
      <c r="C57" s="43">
        <v>12.326044</v>
      </c>
      <c r="D57" s="43">
        <v>12.035660999999999</v>
      </c>
      <c r="E57" s="43">
        <v>13.492063</v>
      </c>
      <c r="F57" s="43">
        <v>12.225549000000001</v>
      </c>
      <c r="G57" s="43">
        <v>13.514851</v>
      </c>
      <c r="H57" s="43">
        <v>12.605459</v>
      </c>
      <c r="I57" s="43">
        <v>13.981159999999999</v>
      </c>
      <c r="J57" s="43">
        <v>13.514851</v>
      </c>
      <c r="K57" s="43">
        <v>10.852328999999999</v>
      </c>
      <c r="L57" s="43">
        <v>9.0099009999999993</v>
      </c>
      <c r="M57" s="43">
        <v>7.167745</v>
      </c>
      <c r="N57" s="43">
        <v>6.386139</v>
      </c>
      <c r="O57" s="43">
        <v>9.0099009999999993</v>
      </c>
      <c r="P57" s="43">
        <v>9.4789080000000006</v>
      </c>
      <c r="Q57" s="43">
        <v>10.806773</v>
      </c>
      <c r="R57" s="43">
        <v>13.168317</v>
      </c>
      <c r="S57" s="43">
        <v>9.905894</v>
      </c>
      <c r="T57" s="43">
        <v>12.840852999999999</v>
      </c>
      <c r="U57" s="43">
        <v>11.639424999999999</v>
      </c>
      <c r="V57" s="43">
        <v>11.584158415841584</v>
      </c>
      <c r="W57" s="43">
        <v>12.035661218424963</v>
      </c>
      <c r="X57" s="43">
        <v>10.049504950495049</v>
      </c>
      <c r="Y57" s="43">
        <v>9.578163771712159</v>
      </c>
      <c r="Z57" s="43">
        <v>8.8191330343796714</v>
      </c>
      <c r="AA57" s="43">
        <v>10</v>
      </c>
      <c r="AB57" s="137">
        <v>8.5148514851485153</v>
      </c>
      <c r="AC57" s="43">
        <v>10.214250124564026</v>
      </c>
      <c r="AD57" s="43">
        <v>9.7463948284435595</v>
      </c>
      <c r="AE57" s="43">
        <v>11.30952380952381</v>
      </c>
      <c r="AF57" s="43">
        <v>12.537165510406343</v>
      </c>
      <c r="AG57" s="43">
        <v>12.524752475247524</v>
      </c>
      <c r="AH57" s="43">
        <v>11.978131212723659</v>
      </c>
      <c r="AI57" s="43">
        <v>11.326378539493293</v>
      </c>
      <c r="AJ57" s="43">
        <v>10.549854145178132</v>
      </c>
    </row>
    <row r="58" spans="1:36" ht="33.75">
      <c r="A58" s="162" t="s">
        <v>495</v>
      </c>
    </row>
    <row r="59" spans="1:36" s="161" customFormat="1" ht="47.25" customHeight="1">
      <c r="A59" s="159"/>
      <c r="B59" s="160">
        <v>44927</v>
      </c>
      <c r="C59" s="160">
        <v>44958</v>
      </c>
      <c r="D59" s="160">
        <v>44986</v>
      </c>
      <c r="E59" s="160">
        <v>45017</v>
      </c>
      <c r="F59" s="160">
        <v>45047</v>
      </c>
      <c r="G59" s="160">
        <v>45078</v>
      </c>
      <c r="H59" s="160">
        <v>45108</v>
      </c>
      <c r="I59" s="160">
        <v>45139</v>
      </c>
      <c r="J59" s="160">
        <v>45170</v>
      </c>
      <c r="K59" s="160">
        <v>45200</v>
      </c>
      <c r="L59" s="160">
        <v>45231</v>
      </c>
      <c r="M59" s="160">
        <v>45261</v>
      </c>
      <c r="N59" s="160">
        <v>45292</v>
      </c>
      <c r="O59" s="160">
        <v>45323</v>
      </c>
      <c r="P59" s="160">
        <v>45352</v>
      </c>
      <c r="Q59" s="160">
        <v>45383</v>
      </c>
      <c r="R59" s="160">
        <v>45413</v>
      </c>
      <c r="S59" s="160">
        <v>45444</v>
      </c>
      <c r="T59" s="160">
        <v>45474</v>
      </c>
      <c r="U59" s="160">
        <v>45505</v>
      </c>
      <c r="V59" s="160">
        <v>45536</v>
      </c>
      <c r="W59" s="160">
        <v>45566</v>
      </c>
      <c r="X59" s="160">
        <v>45597</v>
      </c>
      <c r="Y59" s="160">
        <v>45627</v>
      </c>
      <c r="Z59" s="160">
        <v>45658</v>
      </c>
      <c r="AA59" s="160">
        <v>45689</v>
      </c>
      <c r="AB59" s="160">
        <v>45717</v>
      </c>
      <c r="AC59" s="160">
        <v>45748</v>
      </c>
      <c r="AD59" s="160">
        <v>45778</v>
      </c>
      <c r="AE59" s="160">
        <v>45809</v>
      </c>
      <c r="AF59" s="155">
        <v>45839</v>
      </c>
      <c r="AG59" s="155">
        <v>45870</v>
      </c>
      <c r="AH59" s="155">
        <v>45901</v>
      </c>
      <c r="AI59" s="155">
        <v>45931</v>
      </c>
    </row>
    <row r="60" spans="1:36">
      <c r="A60" s="163"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c r="AF60" s="40">
        <v>56.739345887016846</v>
      </c>
      <c r="AG60" s="40">
        <v>58.910891089108908</v>
      </c>
      <c r="AH60" s="40">
        <v>53.876739562624252</v>
      </c>
      <c r="AI60" s="40">
        <v>52.955787382016894</v>
      </c>
    </row>
    <row r="61" spans="1:36">
      <c r="A61" s="163"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c r="AF61" s="43">
        <v>29.930624380574827</v>
      </c>
      <c r="AG61" s="43">
        <v>27.574257425742573</v>
      </c>
      <c r="AH61" s="43">
        <v>31.560636182902584</v>
      </c>
      <c r="AI61" s="43">
        <v>31.99205166418281</v>
      </c>
    </row>
    <row r="62" spans="1:36">
      <c r="A62" s="163"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c r="AF62" s="40">
        <v>5.2031714568880076</v>
      </c>
      <c r="AG62" s="40">
        <v>5.2970297029702973</v>
      </c>
      <c r="AH62" s="40">
        <v>5.7654075546719685</v>
      </c>
      <c r="AI62" s="40">
        <v>6.6070541480377543</v>
      </c>
    </row>
    <row r="63" spans="1:36" ht="22.5">
      <c r="A63" s="163"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c r="AF63" s="40">
        <v>1.6352824578790881</v>
      </c>
      <c r="AG63" s="40">
        <v>1.6336633663366336</v>
      </c>
      <c r="AH63" s="40">
        <v>1.5904572564612327</v>
      </c>
      <c r="AI63" s="40">
        <v>1.5399900645802285</v>
      </c>
    </row>
    <row r="64" spans="1:36">
      <c r="A64" s="163"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c r="AF64" s="40">
        <v>0.29732408325074333</v>
      </c>
      <c r="AG64" s="40">
        <v>0.34653465346534651</v>
      </c>
      <c r="AH64" s="40">
        <v>0.29821073558648109</v>
      </c>
      <c r="AI64" s="40">
        <v>0.14903129657228018</v>
      </c>
    </row>
    <row r="65" spans="1:35">
      <c r="A65" s="163"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c r="AF65" s="43">
        <v>6.1942517343904857</v>
      </c>
      <c r="AG65" s="43">
        <v>6.2376237623762378</v>
      </c>
      <c r="AH65" s="43">
        <v>6.9085487077534795</v>
      </c>
      <c r="AI65" s="43">
        <v>6.7560854446100347</v>
      </c>
    </row>
    <row r="66" spans="1:35" ht="41.1" customHeight="1">
      <c r="A66" s="162" t="s">
        <v>496</v>
      </c>
    </row>
    <row r="67" spans="1:35" s="161" customFormat="1" ht="63" customHeight="1">
      <c r="A67" s="159"/>
      <c r="B67" s="160">
        <v>44927</v>
      </c>
      <c r="C67" s="160">
        <v>44958</v>
      </c>
      <c r="D67" s="160">
        <v>44986</v>
      </c>
      <c r="E67" s="160">
        <v>45017</v>
      </c>
      <c r="F67" s="160">
        <v>45047</v>
      </c>
      <c r="G67" s="160">
        <v>45078</v>
      </c>
      <c r="H67" s="160">
        <v>45108</v>
      </c>
      <c r="I67" s="160">
        <v>45139</v>
      </c>
      <c r="J67" s="160">
        <v>45170</v>
      </c>
      <c r="K67" s="160">
        <v>45200</v>
      </c>
      <c r="L67" s="160">
        <v>45231</v>
      </c>
      <c r="M67" s="160">
        <v>45261</v>
      </c>
      <c r="N67" s="160">
        <v>45292</v>
      </c>
      <c r="O67" s="160">
        <v>45323</v>
      </c>
      <c r="P67" s="160">
        <v>45352</v>
      </c>
      <c r="Q67" s="160">
        <v>45383</v>
      </c>
      <c r="R67" s="160">
        <v>45413</v>
      </c>
      <c r="S67" s="160">
        <v>45444</v>
      </c>
      <c r="T67" s="160">
        <v>45474</v>
      </c>
      <c r="U67" s="160">
        <v>45505</v>
      </c>
      <c r="V67" s="160">
        <v>45536</v>
      </c>
      <c r="W67" s="160">
        <v>45566</v>
      </c>
      <c r="X67" s="160">
        <v>45597</v>
      </c>
      <c r="Y67" s="160">
        <v>45627</v>
      </c>
      <c r="Z67" s="160">
        <v>45658</v>
      </c>
      <c r="AA67" s="160">
        <v>45689</v>
      </c>
      <c r="AB67" s="160">
        <v>45717</v>
      </c>
      <c r="AC67" s="160">
        <v>45748</v>
      </c>
      <c r="AD67" s="160">
        <v>45778</v>
      </c>
      <c r="AE67" s="160">
        <v>45809</v>
      </c>
      <c r="AF67" s="155">
        <v>45839</v>
      </c>
      <c r="AG67" s="155">
        <v>45870</v>
      </c>
      <c r="AH67" s="155">
        <v>45901</v>
      </c>
      <c r="AI67" s="155">
        <v>45931</v>
      </c>
    </row>
    <row r="68" spans="1:35">
      <c r="A68" s="163"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c r="AF68" s="43">
        <v>19.722497522299307</v>
      </c>
      <c r="AG68" s="43">
        <v>19.009900990099009</v>
      </c>
      <c r="AH68" s="43">
        <v>18.538767395626241</v>
      </c>
      <c r="AI68" s="43">
        <v>23.298559364133133</v>
      </c>
    </row>
    <row r="69" spans="1:35">
      <c r="A69" s="163"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c r="AF69" s="43">
        <v>55.153617443012884</v>
      </c>
      <c r="AG69" s="43">
        <v>53.168316831683171</v>
      </c>
      <c r="AH69" s="43">
        <v>56.510934393638173</v>
      </c>
      <c r="AI69" s="43">
        <v>54.595131644311969</v>
      </c>
    </row>
    <row r="70" spans="1:35">
      <c r="A70" s="163"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c r="AF70" s="40">
        <v>7.6808721506442019</v>
      </c>
      <c r="AG70" s="40">
        <v>8.217821782178218</v>
      </c>
      <c r="AH70" s="40">
        <v>8.5984095427435392</v>
      </c>
      <c r="AI70" s="40">
        <v>6.1102831594634877</v>
      </c>
    </row>
    <row r="71" spans="1:35" ht="22.5">
      <c r="A71" s="163"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c r="AF71" s="40">
        <v>2.9732408325074333</v>
      </c>
      <c r="AG71" s="40">
        <v>4.1584158415841586</v>
      </c>
      <c r="AH71" s="40">
        <v>3.429423459244533</v>
      </c>
      <c r="AI71" s="40">
        <v>2.4838549428713361</v>
      </c>
    </row>
    <row r="72" spans="1:35">
      <c r="A72" s="163"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c r="AF72" s="40">
        <v>0.59464816650148666</v>
      </c>
      <c r="AG72" s="40">
        <v>0.84158415841584155</v>
      </c>
      <c r="AH72" s="40">
        <v>0.74552683896620275</v>
      </c>
      <c r="AI72" s="40">
        <v>0.5961251862891207</v>
      </c>
    </row>
    <row r="73" spans="1:35">
      <c r="A73" s="163"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c r="AF73" s="40">
        <v>13.875123885034688</v>
      </c>
      <c r="AG73" s="40">
        <v>14.603960396039604</v>
      </c>
      <c r="AH73" s="40">
        <v>12.176938369781313</v>
      </c>
      <c r="AI73" s="40">
        <v>12.916045702930949</v>
      </c>
    </row>
    <row r="74" spans="1:35" s="161" customFormat="1" ht="41.1" customHeight="1">
      <c r="A74" s="162" t="s">
        <v>145</v>
      </c>
      <c r="D74" s="158"/>
      <c r="E74" s="158"/>
      <c r="F74" s="158"/>
      <c r="G74" s="158"/>
      <c r="H74" s="158"/>
      <c r="I74" s="158"/>
    </row>
    <row r="75" spans="1:35" s="161" customFormat="1" ht="63" customHeight="1">
      <c r="A75" s="159"/>
      <c r="B75" s="160">
        <v>44927</v>
      </c>
      <c r="C75" s="160">
        <v>44958</v>
      </c>
      <c r="D75" s="160">
        <v>44986</v>
      </c>
      <c r="E75" s="160">
        <v>45017</v>
      </c>
      <c r="F75" s="160">
        <v>45047</v>
      </c>
      <c r="G75" s="160">
        <v>45078</v>
      </c>
      <c r="H75" s="160">
        <v>45108</v>
      </c>
      <c r="I75" s="160">
        <v>45139</v>
      </c>
      <c r="J75" s="160">
        <v>45170</v>
      </c>
      <c r="K75" s="160">
        <v>45200</v>
      </c>
      <c r="L75" s="160">
        <v>45231</v>
      </c>
      <c r="M75" s="160">
        <v>45261</v>
      </c>
      <c r="N75" s="160">
        <v>45292</v>
      </c>
      <c r="O75" s="160">
        <v>45323</v>
      </c>
      <c r="P75" s="160">
        <v>45352</v>
      </c>
      <c r="Q75" s="160">
        <v>45383</v>
      </c>
      <c r="R75" s="160">
        <v>45413</v>
      </c>
      <c r="S75" s="160">
        <v>45444</v>
      </c>
      <c r="T75" s="160">
        <v>45474</v>
      </c>
      <c r="U75" s="160">
        <v>45505</v>
      </c>
      <c r="V75" s="160">
        <v>45536</v>
      </c>
      <c r="W75" s="160">
        <v>45566</v>
      </c>
      <c r="X75" s="160">
        <v>45597</v>
      </c>
      <c r="Y75" s="160">
        <v>45627</v>
      </c>
      <c r="Z75" s="160">
        <v>45658</v>
      </c>
      <c r="AA75" s="160">
        <v>45689</v>
      </c>
      <c r="AB75" s="160">
        <v>45717</v>
      </c>
      <c r="AC75" s="160">
        <v>45748</v>
      </c>
      <c r="AD75" s="160">
        <v>45778</v>
      </c>
      <c r="AE75" s="160">
        <v>45809</v>
      </c>
      <c r="AF75" s="155">
        <v>45839</v>
      </c>
      <c r="AG75" s="155">
        <v>45870</v>
      </c>
      <c r="AH75" s="155">
        <v>45901</v>
      </c>
      <c r="AI75" s="155">
        <v>45931</v>
      </c>
    </row>
    <row r="76" spans="1:35" ht="15" customHeight="1">
      <c r="A76" s="164" t="s">
        <v>84</v>
      </c>
      <c r="B76" s="165">
        <v>14.850300000000001</v>
      </c>
      <c r="C76" s="165">
        <v>15.013400000000001</v>
      </c>
      <c r="D76" s="165">
        <v>14.277200000000001</v>
      </c>
      <c r="E76" s="165">
        <v>14.8917</v>
      </c>
      <c r="F76" s="165">
        <v>14.1135</v>
      </c>
      <c r="G76" s="165">
        <v>13.8695</v>
      </c>
      <c r="H76" s="165">
        <v>13.808999999999999</v>
      </c>
      <c r="I76" s="165">
        <v>13.4613</v>
      </c>
      <c r="J76" s="165">
        <v>13.753500000000001</v>
      </c>
      <c r="K76" s="165">
        <v>13.8604</v>
      </c>
      <c r="L76" s="165">
        <v>15.119</v>
      </c>
      <c r="M76" s="165">
        <v>17.040099999999999</v>
      </c>
      <c r="N76" s="165">
        <v>16.337</v>
      </c>
      <c r="O76" s="165">
        <v>15.1904</v>
      </c>
      <c r="P76" s="165">
        <v>14.8499</v>
      </c>
      <c r="Q76" s="165">
        <v>14.402699999999999</v>
      </c>
      <c r="R76" s="165">
        <v>14.0311</v>
      </c>
      <c r="S76" s="165">
        <v>14.4216</v>
      </c>
      <c r="T76" s="165">
        <v>14.2425</v>
      </c>
      <c r="U76" s="165">
        <v>14.961499999999999</v>
      </c>
      <c r="V76" s="165">
        <v>14.389099999999999</v>
      </c>
      <c r="W76" s="165">
        <v>15.2845</v>
      </c>
      <c r="X76" s="165">
        <v>15.2958</v>
      </c>
      <c r="Y76" s="165">
        <v>15.853199999999999</v>
      </c>
      <c r="Z76" s="165">
        <v>16.446200000000001</v>
      </c>
      <c r="AA76" s="165">
        <v>16.505500000000001</v>
      </c>
      <c r="AB76" s="165">
        <v>16.5151</v>
      </c>
      <c r="AC76" s="165">
        <v>15.855700000000001</v>
      </c>
      <c r="AD76" s="165">
        <v>15.539400000000001</v>
      </c>
      <c r="AE76" s="165">
        <v>15.6556</v>
      </c>
      <c r="AF76" s="56">
        <v>15.0053</v>
      </c>
      <c r="AG76" s="56">
        <v>16.084499999999998</v>
      </c>
      <c r="AH76" s="56">
        <v>14.702199999999999</v>
      </c>
      <c r="AI76" s="56">
        <v>14.087400000000001</v>
      </c>
    </row>
    <row r="77" spans="1:35" ht="15" customHeight="1">
      <c r="A77" s="164" t="s">
        <v>85</v>
      </c>
      <c r="B77" s="166">
        <v>11.615399999999999</v>
      </c>
      <c r="C77" s="166">
        <v>12.1595</v>
      </c>
      <c r="D77" s="166">
        <v>10.713200000000001</v>
      </c>
      <c r="E77" s="166">
        <v>10.354200000000001</v>
      </c>
      <c r="F77" s="166">
        <v>10.805300000000001</v>
      </c>
      <c r="G77" s="166">
        <v>10.1907</v>
      </c>
      <c r="H77" s="166">
        <v>11.0586</v>
      </c>
      <c r="I77" s="166">
        <v>11.519399999999999</v>
      </c>
      <c r="J77" s="166">
        <v>11.720800000000001</v>
      </c>
      <c r="K77" s="166">
        <v>11.164999999999999</v>
      </c>
      <c r="L77" s="166">
        <v>12.1777</v>
      </c>
      <c r="M77" s="165">
        <v>14.2423</v>
      </c>
      <c r="N77" s="165">
        <v>12.7157</v>
      </c>
      <c r="O77" s="165">
        <v>11.8985</v>
      </c>
      <c r="P77" s="165">
        <v>11.4659</v>
      </c>
      <c r="Q77" s="165">
        <v>10.9688</v>
      </c>
      <c r="R77" s="165">
        <v>11.7072</v>
      </c>
      <c r="S77" s="165">
        <v>11.9129</v>
      </c>
      <c r="T77" s="165">
        <v>12.414300000000001</v>
      </c>
      <c r="U77" s="165">
        <v>12.8889</v>
      </c>
      <c r="V77" s="165">
        <v>12.5205</v>
      </c>
      <c r="W77" s="165">
        <v>13.412699999999999</v>
      </c>
      <c r="X77" s="165">
        <v>13.3667</v>
      </c>
      <c r="Y77" s="165">
        <v>13.9412</v>
      </c>
      <c r="Z77" s="165">
        <v>14.032999999999999</v>
      </c>
      <c r="AA77" s="165">
        <v>13.7157</v>
      </c>
      <c r="AB77" s="165">
        <v>12.9262</v>
      </c>
      <c r="AC77" s="165">
        <v>13.101900000000001</v>
      </c>
      <c r="AD77" s="165">
        <v>13.4</v>
      </c>
      <c r="AE77" s="165">
        <v>13.0497</v>
      </c>
      <c r="AF77" s="56">
        <v>13.0479</v>
      </c>
      <c r="AG77" s="56">
        <v>13.4838</v>
      </c>
      <c r="AH77" s="56">
        <v>12.6022</v>
      </c>
      <c r="AI77" s="56">
        <v>12.606199999999999</v>
      </c>
    </row>
    <row r="78" spans="1:35" s="161" customFormat="1" ht="54.75" customHeight="1">
      <c r="A78" s="162" t="s">
        <v>709</v>
      </c>
      <c r="D78" s="158"/>
      <c r="E78" s="158"/>
      <c r="F78" s="158"/>
      <c r="G78" s="158"/>
      <c r="H78" s="158"/>
      <c r="I78" s="158"/>
    </row>
    <row r="79" spans="1:35" ht="63" customHeight="1">
      <c r="A79" s="167"/>
      <c r="B79" s="160">
        <v>44927</v>
      </c>
      <c r="C79" s="160">
        <v>44958</v>
      </c>
      <c r="D79" s="160">
        <v>44986</v>
      </c>
      <c r="E79" s="160">
        <v>45017</v>
      </c>
      <c r="F79" s="160">
        <v>45047</v>
      </c>
      <c r="G79" s="160">
        <v>45078</v>
      </c>
      <c r="H79" s="160">
        <v>45108</v>
      </c>
      <c r="I79" s="160">
        <v>45139</v>
      </c>
      <c r="J79" s="160">
        <v>45170</v>
      </c>
      <c r="K79" s="160">
        <v>45200</v>
      </c>
      <c r="L79" s="160">
        <v>45231</v>
      </c>
      <c r="M79" s="160">
        <v>45261</v>
      </c>
      <c r="N79" s="160">
        <v>45292</v>
      </c>
      <c r="O79" s="160">
        <v>45323</v>
      </c>
      <c r="P79" s="160">
        <v>45352</v>
      </c>
      <c r="Q79" s="160">
        <v>45383</v>
      </c>
      <c r="R79" s="160">
        <v>45413</v>
      </c>
      <c r="S79" s="160">
        <v>45444</v>
      </c>
      <c r="T79" s="160">
        <v>45474</v>
      </c>
      <c r="U79" s="160">
        <v>45505</v>
      </c>
      <c r="V79" s="160">
        <v>45536</v>
      </c>
      <c r="W79" s="160">
        <v>45566</v>
      </c>
      <c r="X79" s="160">
        <v>45597</v>
      </c>
      <c r="Y79" s="160">
        <v>45627</v>
      </c>
      <c r="Z79" s="160">
        <v>45658</v>
      </c>
      <c r="AA79" s="160">
        <v>45689</v>
      </c>
      <c r="AB79" s="160">
        <v>45717</v>
      </c>
      <c r="AC79" s="160">
        <v>45748</v>
      </c>
      <c r="AD79" s="160">
        <v>45778</v>
      </c>
      <c r="AE79" s="160">
        <v>45809</v>
      </c>
      <c r="AF79" s="155">
        <v>45839</v>
      </c>
      <c r="AG79" s="155">
        <v>45870</v>
      </c>
      <c r="AH79" s="155">
        <v>45901</v>
      </c>
      <c r="AI79" s="155">
        <v>45931</v>
      </c>
    </row>
    <row r="80" spans="1:35" ht="22.5">
      <c r="A80" s="163" t="s">
        <v>705</v>
      </c>
      <c r="B80" s="165">
        <v>13.674603174603174</v>
      </c>
      <c r="C80" s="165">
        <v>13.893258426966291</v>
      </c>
      <c r="D80" s="165">
        <v>12.867816091954023</v>
      </c>
      <c r="E80" s="165">
        <v>13.576923076923077</v>
      </c>
      <c r="F80" s="165">
        <v>12.477528089887642</v>
      </c>
      <c r="G80" s="165">
        <v>12.366666666666667</v>
      </c>
      <c r="H80" s="165">
        <v>12.394736842105264</v>
      </c>
      <c r="I80" s="165">
        <v>12.334146341463416</v>
      </c>
      <c r="J80" s="165">
        <v>12.3429319371728</v>
      </c>
      <c r="K80" s="165">
        <v>11.909523809523808</v>
      </c>
      <c r="L80" s="165">
        <v>13.436936936936938</v>
      </c>
      <c r="M80" s="165">
        <v>14.529411764705884</v>
      </c>
      <c r="N80" s="165">
        <v>13.955497382198953</v>
      </c>
      <c r="O80" s="165">
        <v>13.54225352112676</v>
      </c>
      <c r="P80" s="165">
        <v>12.969945355191257</v>
      </c>
      <c r="Q80" s="165">
        <v>13.079234972677595</v>
      </c>
      <c r="R80" s="165">
        <v>11.970588235294118</v>
      </c>
      <c r="S80" s="165">
        <v>12.466480446927374</v>
      </c>
      <c r="T80" s="165">
        <v>12.092233009708737</v>
      </c>
      <c r="U80" s="165">
        <v>13.481366459627329</v>
      </c>
      <c r="V80" s="165">
        <v>12.899999999999999</v>
      </c>
      <c r="W80" s="165">
        <v>13.73529411764706</v>
      </c>
      <c r="X80" s="165">
        <v>13.9375</v>
      </c>
      <c r="Y80" s="165">
        <v>14.395833333333334</v>
      </c>
      <c r="Z80" s="165">
        <v>15.4186602870813</v>
      </c>
      <c r="AA80" s="165">
        <v>13.644508670520231</v>
      </c>
      <c r="AB80" s="165">
        <v>13.617647058823529</v>
      </c>
      <c r="AC80" s="165">
        <v>14.223502304147466</v>
      </c>
      <c r="AD80" s="165">
        <v>14.026881720430108</v>
      </c>
      <c r="AE80" s="165">
        <v>14.008379888268156</v>
      </c>
      <c r="AF80" s="56">
        <v>13.944444444444445</v>
      </c>
      <c r="AG80" s="56">
        <v>14.245664739884392</v>
      </c>
      <c r="AH80" s="56">
        <v>12.257961783439491</v>
      </c>
      <c r="AI80" s="56">
        <v>12.899999999999999</v>
      </c>
    </row>
    <row r="81" spans="1:35" ht="22.5">
      <c r="A81" s="163" t="s">
        <v>706</v>
      </c>
      <c r="B81" s="166">
        <v>15.905405405405405</v>
      </c>
      <c r="C81" s="166">
        <v>16.022727272727273</v>
      </c>
      <c r="D81" s="166">
        <v>15.526178010471204</v>
      </c>
      <c r="E81" s="166">
        <v>16.095854922279791</v>
      </c>
      <c r="F81" s="166">
        <v>15.549180327868852</v>
      </c>
      <c r="G81" s="166">
        <v>15.40909090909091</v>
      </c>
      <c r="H81" s="166">
        <v>15.108187134502923</v>
      </c>
      <c r="I81" s="166">
        <v>14.307017543859649</v>
      </c>
      <c r="J81" s="166">
        <v>14.974226804123711</v>
      </c>
      <c r="K81" s="166">
        <v>15.920000000000002</v>
      </c>
      <c r="L81" s="166">
        <v>16.613537117903931</v>
      </c>
      <c r="M81" s="166">
        <v>18.994505494505496</v>
      </c>
      <c r="N81" s="166">
        <v>18.232057416267942</v>
      </c>
      <c r="O81" s="166">
        <v>17.011111111111113</v>
      </c>
      <c r="P81" s="166">
        <v>16.653846153846153</v>
      </c>
      <c r="Q81" s="166">
        <v>15.737569060773481</v>
      </c>
      <c r="R81" s="166">
        <v>16.25</v>
      </c>
      <c r="S81" s="166">
        <v>15.986238532110093</v>
      </c>
      <c r="T81" s="166">
        <v>16.662162162162161</v>
      </c>
      <c r="U81" s="166">
        <v>16.11165048543689</v>
      </c>
      <c r="V81" s="166">
        <v>15.557692307692308</v>
      </c>
      <c r="W81" s="166">
        <v>16.611675126903556</v>
      </c>
      <c r="X81" s="166">
        <v>16.254716981132077</v>
      </c>
      <c r="Y81" s="166">
        <v>16.856164383561644</v>
      </c>
      <c r="Z81" s="166">
        <v>17.462962962962962</v>
      </c>
      <c r="AA81" s="166">
        <v>18.388372093023257</v>
      </c>
      <c r="AB81" s="166">
        <v>18.833333333333332</v>
      </c>
      <c r="AC81" s="166">
        <v>17.426315789473684</v>
      </c>
      <c r="AD81" s="166">
        <v>16.767281105990783</v>
      </c>
      <c r="AE81" s="166">
        <v>17.02216748768473</v>
      </c>
      <c r="AF81" s="77">
        <v>16.035135135135135</v>
      </c>
      <c r="AG81" s="77">
        <v>17.357142857142858</v>
      </c>
      <c r="AH81" s="77">
        <v>16.474248927038627</v>
      </c>
      <c r="AI81" s="77">
        <v>15.129441624365482</v>
      </c>
    </row>
    <row r="82" spans="1:35" s="161" customFormat="1" ht="51.75" customHeight="1">
      <c r="A82" s="162" t="s">
        <v>711</v>
      </c>
      <c r="D82" s="158"/>
      <c r="E82" s="158"/>
      <c r="F82" s="158"/>
      <c r="G82" s="158"/>
      <c r="H82" s="158"/>
      <c r="I82" s="158"/>
    </row>
    <row r="83" spans="1:35" ht="63" customHeight="1">
      <c r="A83" s="167"/>
      <c r="B83" s="160">
        <v>44927</v>
      </c>
      <c r="C83" s="160">
        <v>44958</v>
      </c>
      <c r="D83" s="160">
        <v>44986</v>
      </c>
      <c r="E83" s="160">
        <v>45017</v>
      </c>
      <c r="F83" s="160">
        <v>45047</v>
      </c>
      <c r="G83" s="160">
        <v>45078</v>
      </c>
      <c r="H83" s="160">
        <v>45108</v>
      </c>
      <c r="I83" s="160">
        <v>45139</v>
      </c>
      <c r="J83" s="160">
        <v>45170</v>
      </c>
      <c r="K83" s="160">
        <v>45200</v>
      </c>
      <c r="L83" s="160">
        <v>45231</v>
      </c>
      <c r="M83" s="160">
        <v>45261</v>
      </c>
      <c r="N83" s="160">
        <v>45292</v>
      </c>
      <c r="O83" s="160">
        <v>45323</v>
      </c>
      <c r="P83" s="160">
        <v>45352</v>
      </c>
      <c r="Q83" s="160">
        <v>45383</v>
      </c>
      <c r="R83" s="160">
        <v>45413</v>
      </c>
      <c r="S83" s="160">
        <v>45444</v>
      </c>
      <c r="T83" s="160">
        <v>45474</v>
      </c>
      <c r="U83" s="160">
        <v>45505</v>
      </c>
      <c r="V83" s="160">
        <v>45536</v>
      </c>
      <c r="W83" s="160">
        <v>45566</v>
      </c>
      <c r="X83" s="160">
        <v>45597</v>
      </c>
      <c r="Y83" s="160">
        <v>45627</v>
      </c>
      <c r="Z83" s="160">
        <v>45658</v>
      </c>
      <c r="AA83" s="160">
        <v>45689</v>
      </c>
      <c r="AB83" s="160">
        <v>45717</v>
      </c>
      <c r="AC83" s="160">
        <v>45748</v>
      </c>
      <c r="AD83" s="160">
        <v>45778</v>
      </c>
      <c r="AE83" s="160">
        <v>45809</v>
      </c>
      <c r="AF83" s="155">
        <v>45839</v>
      </c>
      <c r="AG83" s="155">
        <v>45870</v>
      </c>
      <c r="AH83" s="155">
        <v>45901</v>
      </c>
      <c r="AI83" s="155">
        <v>45931</v>
      </c>
    </row>
    <row r="84" spans="1:35" ht="22.5">
      <c r="A84" s="163" t="s">
        <v>707</v>
      </c>
      <c r="B84" s="165">
        <v>10.263285024154589</v>
      </c>
      <c r="C84" s="165">
        <v>10.571428571428571</v>
      </c>
      <c r="D84" s="165">
        <v>9.9513513513513523</v>
      </c>
      <c r="E84" s="165">
        <v>9.4157608695652169</v>
      </c>
      <c r="F84" s="165">
        <v>9.7202970297029712</v>
      </c>
      <c r="G84" s="165">
        <v>9.2225000000000001</v>
      </c>
      <c r="H84" s="165">
        <v>10.324999999999999</v>
      </c>
      <c r="I84" s="165">
        <v>10.279279279279278</v>
      </c>
      <c r="J84" s="165">
        <v>10.411199999999999</v>
      </c>
      <c r="K84" s="165">
        <v>9.4436936936936924</v>
      </c>
      <c r="L84" s="165">
        <v>10.7512077294686</v>
      </c>
      <c r="M84" s="165">
        <v>12.204545454545453</v>
      </c>
      <c r="N84" s="165">
        <v>11.199453551912569</v>
      </c>
      <c r="O84" s="165">
        <v>10.519607843137255</v>
      </c>
      <c r="P84" s="165">
        <v>9.828282828282827</v>
      </c>
      <c r="Q84" s="165">
        <v>9.9166666666666661</v>
      </c>
      <c r="R84" s="165">
        <v>9.9577464788732399</v>
      </c>
      <c r="S84" s="165">
        <v>10.349282296650717</v>
      </c>
      <c r="T84" s="165">
        <v>10.204225352112676</v>
      </c>
      <c r="U84" s="165">
        <v>11.545454545454545</v>
      </c>
      <c r="V84" s="165">
        <v>11.238853503184714</v>
      </c>
      <c r="W84" s="165">
        <v>12.072815533980581</v>
      </c>
      <c r="X84" s="165">
        <v>11.774725274725274</v>
      </c>
      <c r="Y84" s="165">
        <v>12.744897959183673</v>
      </c>
      <c r="Z84" s="165">
        <v>12.647783251231527</v>
      </c>
      <c r="AA84" s="165">
        <v>11.253246753246755</v>
      </c>
      <c r="AB84" s="165">
        <v>11.012315270935961</v>
      </c>
      <c r="AC84" s="165">
        <v>12.370967741935484</v>
      </c>
      <c r="AD84" s="165">
        <v>11.582352941176472</v>
      </c>
      <c r="AE84" s="165">
        <v>11.642857142857142</v>
      </c>
      <c r="AF84" s="56">
        <v>11.858851674641148</v>
      </c>
      <c r="AG84" s="56">
        <v>11.86898395721925</v>
      </c>
      <c r="AH84" s="56">
        <v>10.773291925465838</v>
      </c>
      <c r="AI84" s="56">
        <v>11.145833333333334</v>
      </c>
    </row>
    <row r="85" spans="1:35" ht="22.5">
      <c r="A85" s="163" t="s">
        <v>708</v>
      </c>
      <c r="B85" s="166">
        <v>12.688340807174889</v>
      </c>
      <c r="C85" s="166">
        <v>13.303418803418804</v>
      </c>
      <c r="D85" s="166">
        <v>11.404347826086957</v>
      </c>
      <c r="E85" s="166">
        <v>11.349056603773585</v>
      </c>
      <c r="F85" s="166">
        <v>11.911764705882351</v>
      </c>
      <c r="G85" s="166">
        <v>11.27948717948718</v>
      </c>
      <c r="H85" s="166">
        <v>11.961928934010153</v>
      </c>
      <c r="I85" s="166">
        <v>12.810679611650485</v>
      </c>
      <c r="J85" s="166">
        <v>12.7281</v>
      </c>
      <c r="K85" s="166">
        <v>13.12200956937799</v>
      </c>
      <c r="L85" s="166">
        <v>13.390756302521009</v>
      </c>
      <c r="M85" s="166">
        <v>16.316425120772948</v>
      </c>
      <c r="N85" s="166">
        <v>14.11290322580645</v>
      </c>
      <c r="O85" s="166">
        <v>13.510309278350515</v>
      </c>
      <c r="P85" s="166">
        <v>12.911764705882353</v>
      </c>
      <c r="Q85" s="166">
        <v>12.161538461538461</v>
      </c>
      <c r="R85" s="166">
        <v>13.5</v>
      </c>
      <c r="S85" s="166">
        <v>13.099078341013824</v>
      </c>
      <c r="T85" s="166">
        <v>14.521621621621621</v>
      </c>
      <c r="U85" s="166">
        <v>13.898373983739837</v>
      </c>
      <c r="V85" s="166">
        <v>13.307339449541285</v>
      </c>
      <c r="W85" s="166">
        <v>15.019774011299436</v>
      </c>
      <c r="X85" s="166">
        <v>14.396103896103897</v>
      </c>
      <c r="Y85" s="166">
        <v>14.9375</v>
      </c>
      <c r="Z85" s="166">
        <v>15.384422110552762</v>
      </c>
      <c r="AA85" s="166">
        <v>15.205882352941178</v>
      </c>
      <c r="AB85" s="166">
        <v>15.068421052631578</v>
      </c>
      <c r="AC85" s="166">
        <v>13.904651162790698</v>
      </c>
      <c r="AD85" s="166">
        <v>15.034653465346535</v>
      </c>
      <c r="AE85" s="166">
        <v>14.278723404255318</v>
      </c>
      <c r="AF85" s="77">
        <v>14.243119266055047</v>
      </c>
      <c r="AG85" s="77">
        <v>14.615942028985506</v>
      </c>
      <c r="AH85" s="77">
        <v>14.098326359832637</v>
      </c>
      <c r="AI85" s="77">
        <v>13.766932270916335</v>
      </c>
    </row>
    <row r="86" spans="1:35" s="161" customFormat="1" ht="51" customHeight="1">
      <c r="A86" s="162" t="s">
        <v>644</v>
      </c>
    </row>
    <row r="87" spans="1:35" s="161" customFormat="1" ht="63" customHeight="1">
      <c r="A87" s="159"/>
      <c r="B87" s="160">
        <v>44927</v>
      </c>
      <c r="C87" s="160">
        <v>44958</v>
      </c>
      <c r="D87" s="160">
        <v>44986</v>
      </c>
      <c r="E87" s="160">
        <v>45017</v>
      </c>
      <c r="F87" s="160">
        <v>45047</v>
      </c>
      <c r="G87" s="160">
        <v>45078</v>
      </c>
      <c r="H87" s="160">
        <v>45108</v>
      </c>
      <c r="I87" s="160">
        <v>45139</v>
      </c>
      <c r="J87" s="160">
        <v>45170</v>
      </c>
      <c r="K87" s="160">
        <v>45200</v>
      </c>
      <c r="L87" s="160">
        <v>45231</v>
      </c>
      <c r="M87" s="160">
        <v>45261</v>
      </c>
      <c r="N87" s="160">
        <v>45292</v>
      </c>
      <c r="O87" s="160">
        <v>45323</v>
      </c>
      <c r="P87" s="160">
        <v>45352</v>
      </c>
      <c r="Q87" s="160">
        <v>45383</v>
      </c>
      <c r="R87" s="160">
        <v>45413</v>
      </c>
      <c r="S87" s="160">
        <v>45444</v>
      </c>
      <c r="T87" s="160">
        <v>45474</v>
      </c>
      <c r="U87" s="160">
        <v>45505</v>
      </c>
      <c r="V87" s="160">
        <v>45536</v>
      </c>
      <c r="W87" s="160">
        <v>45566</v>
      </c>
      <c r="X87" s="160">
        <v>45597</v>
      </c>
      <c r="Y87" s="160">
        <v>45627</v>
      </c>
      <c r="Z87" s="160">
        <v>45658</v>
      </c>
      <c r="AA87" s="160">
        <v>45689</v>
      </c>
      <c r="AB87" s="160">
        <v>45717</v>
      </c>
      <c r="AC87" s="160">
        <v>45748</v>
      </c>
      <c r="AD87" s="160">
        <v>45778</v>
      </c>
      <c r="AE87" s="160">
        <v>45809</v>
      </c>
      <c r="AF87" s="155">
        <v>45839</v>
      </c>
      <c r="AG87" s="155">
        <v>45870</v>
      </c>
      <c r="AH87" s="155">
        <v>45901</v>
      </c>
      <c r="AI87" s="155">
        <v>45931</v>
      </c>
    </row>
    <row r="88" spans="1:35" ht="24.6" customHeight="1">
      <c r="A88" s="164" t="s">
        <v>226</v>
      </c>
      <c r="B88" s="165">
        <v>15.101838000000001</v>
      </c>
      <c r="C88" s="165">
        <v>15.059642</v>
      </c>
      <c r="D88" s="165">
        <v>15.304606</v>
      </c>
      <c r="E88" s="165">
        <v>14.53373</v>
      </c>
      <c r="F88" s="165">
        <v>12.674651000000001</v>
      </c>
      <c r="G88" s="165">
        <v>13.613861</v>
      </c>
      <c r="H88" s="165">
        <v>13.647643</v>
      </c>
      <c r="I88" s="165">
        <v>11.849281</v>
      </c>
      <c r="J88" s="165">
        <v>12.178217999999999</v>
      </c>
      <c r="K88" s="165">
        <v>13.627354</v>
      </c>
      <c r="L88" s="165">
        <v>13.762376</v>
      </c>
      <c r="M88" s="165">
        <v>17.919363000000001</v>
      </c>
      <c r="N88" s="165">
        <v>17.079208000000001</v>
      </c>
      <c r="O88" s="165">
        <v>15.346534999999999</v>
      </c>
      <c r="P88" s="165">
        <v>14.739454</v>
      </c>
      <c r="Q88" s="165">
        <v>13.545817</v>
      </c>
      <c r="R88" s="165">
        <v>12.574256999999999</v>
      </c>
      <c r="S88" s="165">
        <v>12.927192</v>
      </c>
      <c r="T88" s="165">
        <v>14.873575000000001</v>
      </c>
      <c r="U88" s="165">
        <v>12.233779</v>
      </c>
      <c r="V88" s="165">
        <v>13.01980198019802</v>
      </c>
      <c r="W88" s="165">
        <v>13.273897969291729</v>
      </c>
      <c r="X88" s="165">
        <v>13.217821782178218</v>
      </c>
      <c r="Y88" s="165">
        <v>14.441687344913152</v>
      </c>
      <c r="Z88" s="165">
        <v>15.246636771300448</v>
      </c>
      <c r="AA88" s="165">
        <v>15.445544554455445</v>
      </c>
      <c r="AB88" s="165">
        <v>15.346534653465346</v>
      </c>
      <c r="AC88" s="165">
        <v>15.994020926756352</v>
      </c>
      <c r="AD88" s="165">
        <v>15.614122327200398</v>
      </c>
      <c r="AE88" s="165">
        <v>14.980158730158729</v>
      </c>
      <c r="AF88" s="56">
        <v>13.379583746283449</v>
      </c>
      <c r="AG88" s="56">
        <v>14.158415841584159</v>
      </c>
      <c r="AH88" s="56">
        <v>12.176938369781313</v>
      </c>
      <c r="AI88" s="56">
        <v>11.475409836065573</v>
      </c>
    </row>
    <row r="89" spans="1:35" s="161" customFormat="1" ht="111" customHeight="1">
      <c r="A89" s="162" t="s">
        <v>787</v>
      </c>
    </row>
    <row r="90" spans="1:35" s="161" customFormat="1" ht="63" customHeight="1">
      <c r="A90" s="159"/>
      <c r="B90" s="160">
        <v>44927</v>
      </c>
      <c r="C90" s="160">
        <v>44958</v>
      </c>
      <c r="D90" s="160">
        <v>44986</v>
      </c>
      <c r="E90" s="160">
        <v>45017</v>
      </c>
      <c r="F90" s="160">
        <v>45047</v>
      </c>
      <c r="G90" s="160">
        <v>45078</v>
      </c>
      <c r="H90" s="160">
        <v>45108</v>
      </c>
      <c r="I90" s="160">
        <v>45139</v>
      </c>
      <c r="J90" s="160">
        <v>45170</v>
      </c>
      <c r="K90" s="160">
        <v>45200</v>
      </c>
      <c r="L90" s="160">
        <v>45231</v>
      </c>
      <c r="M90" s="160">
        <v>45261</v>
      </c>
      <c r="N90" s="160">
        <v>45292</v>
      </c>
      <c r="O90" s="160">
        <v>45323</v>
      </c>
      <c r="P90" s="160">
        <v>45352</v>
      </c>
      <c r="Q90" s="160">
        <v>45383</v>
      </c>
      <c r="R90" s="160">
        <v>45413</v>
      </c>
      <c r="S90" s="160">
        <v>45444</v>
      </c>
      <c r="T90" s="160">
        <v>45474</v>
      </c>
      <c r="U90" s="160">
        <v>45505</v>
      </c>
      <c r="V90" s="160">
        <v>45536</v>
      </c>
      <c r="W90" s="160">
        <v>45566</v>
      </c>
      <c r="X90" s="160">
        <v>45597</v>
      </c>
      <c r="Y90" s="160">
        <v>45627</v>
      </c>
      <c r="Z90" s="160">
        <v>45658</v>
      </c>
      <c r="AA90" s="160">
        <v>45689</v>
      </c>
      <c r="AB90" s="160">
        <v>45717</v>
      </c>
      <c r="AC90" s="160">
        <v>45748</v>
      </c>
      <c r="AD90" s="160">
        <v>45778</v>
      </c>
      <c r="AE90" s="160">
        <v>45809</v>
      </c>
      <c r="AF90" s="155">
        <v>45839</v>
      </c>
      <c r="AG90" s="155">
        <v>45870</v>
      </c>
      <c r="AH90" s="155">
        <v>45901</v>
      </c>
      <c r="AI90" s="155">
        <v>45931</v>
      </c>
    </row>
    <row r="91" spans="1:35" s="156" customFormat="1">
      <c r="A91" s="134" t="s">
        <v>44</v>
      </c>
      <c r="B91" s="43">
        <v>45.206159999999997</v>
      </c>
      <c r="C91" s="43"/>
      <c r="D91" s="43">
        <v>43.288756999999997</v>
      </c>
      <c r="E91" s="43">
        <v>42.212302000000001</v>
      </c>
      <c r="F91" s="43">
        <v>44.710579000000003</v>
      </c>
      <c r="G91" s="43">
        <v>47.821781999999999</v>
      </c>
      <c r="H91" s="43">
        <v>46.203474</v>
      </c>
      <c r="I91" s="43"/>
      <c r="J91" s="43">
        <v>46.237623999999997</v>
      </c>
      <c r="K91" s="43">
        <v>46.679881000000002</v>
      </c>
      <c r="L91" s="43">
        <v>49.108910999999999</v>
      </c>
      <c r="M91" s="43">
        <v>50.572423999999998</v>
      </c>
      <c r="N91" s="43">
        <v>45.297029999999999</v>
      </c>
      <c r="O91" s="43"/>
      <c r="P91" s="43">
        <v>45.459057000000001</v>
      </c>
      <c r="Q91" s="43">
        <v>43.276891999999997</v>
      </c>
      <c r="R91" s="43">
        <v>47.574257000000003</v>
      </c>
      <c r="S91" s="43">
        <v>49.182763999999999</v>
      </c>
      <c r="T91" s="43">
        <v>49.975211000000002</v>
      </c>
      <c r="U91" s="43"/>
      <c r="V91" s="43">
        <v>50.24752475247525</v>
      </c>
      <c r="W91" s="43">
        <v>53.046062407132247</v>
      </c>
      <c r="X91" s="43">
        <v>50.990099009900987</v>
      </c>
      <c r="Y91" s="43">
        <v>52.70471464019851</v>
      </c>
      <c r="Z91" s="43">
        <v>56.552067762830092</v>
      </c>
      <c r="AA91" s="43"/>
      <c r="AB91" s="137">
        <v>59.009900990099013</v>
      </c>
      <c r="AC91" s="43">
        <v>53.313403089187844</v>
      </c>
      <c r="AD91" s="43">
        <v>59.273993038289412</v>
      </c>
      <c r="AE91" s="43">
        <v>57.390873015873019</v>
      </c>
      <c r="AF91" s="43">
        <v>59.266600594648168</v>
      </c>
      <c r="AG91" s="43"/>
      <c r="AH91" s="43">
        <v>60.934393638170974</v>
      </c>
      <c r="AI91" s="43">
        <v>57.923497267759565</v>
      </c>
    </row>
    <row r="92" spans="1:35" s="156" customFormat="1">
      <c r="A92" s="134" t="s">
        <v>45</v>
      </c>
      <c r="B92" s="43">
        <v>27.421759000000002</v>
      </c>
      <c r="C92" s="43"/>
      <c r="D92" s="43">
        <v>27.934621</v>
      </c>
      <c r="E92" s="43">
        <v>29.861111000000001</v>
      </c>
      <c r="F92" s="43">
        <v>27.295408999999999</v>
      </c>
      <c r="G92" s="43">
        <v>25.19802</v>
      </c>
      <c r="H92" s="43">
        <v>26.104217999999999</v>
      </c>
      <c r="I92" s="43"/>
      <c r="J92" s="43">
        <v>27.970296999999999</v>
      </c>
      <c r="K92" s="43">
        <v>26.560950999999999</v>
      </c>
      <c r="L92" s="43">
        <v>26.188119</v>
      </c>
      <c r="M92" s="43">
        <v>24.141363999999999</v>
      </c>
      <c r="N92" s="43">
        <v>25.445544999999999</v>
      </c>
      <c r="O92" s="43"/>
      <c r="P92" s="43">
        <v>27.990074</v>
      </c>
      <c r="Q92" s="43">
        <v>29.133465999999999</v>
      </c>
      <c r="R92" s="43">
        <v>25.445544999999999</v>
      </c>
      <c r="S92" s="43">
        <v>24.566617000000001</v>
      </c>
      <c r="T92" s="43">
        <v>24.045611999999998</v>
      </c>
      <c r="U92" s="43"/>
      <c r="V92" s="43">
        <v>23.762376237623762</v>
      </c>
      <c r="W92" s="43">
        <v>20.703318474492324</v>
      </c>
      <c r="X92" s="43">
        <v>23.564356435643564</v>
      </c>
      <c r="Y92" s="43">
        <v>21.736972704714642</v>
      </c>
      <c r="Z92" s="43">
        <v>24.065769805680119</v>
      </c>
      <c r="AA92" s="43"/>
      <c r="AB92" s="137">
        <v>24.257425742574256</v>
      </c>
      <c r="AC92" s="43">
        <v>27.603388141504734</v>
      </c>
      <c r="AD92" s="43">
        <v>24.31626056688215</v>
      </c>
      <c r="AE92" s="43">
        <v>25.099206349206348</v>
      </c>
      <c r="AF92" s="43">
        <v>23.686818632309215</v>
      </c>
      <c r="AG92" s="43"/>
      <c r="AH92" s="43">
        <v>21.669980119284293</v>
      </c>
      <c r="AI92" s="43">
        <v>23.099850968703429</v>
      </c>
    </row>
    <row r="93" spans="1:35" s="156" customFormat="1">
      <c r="A93" s="134" t="s">
        <v>46</v>
      </c>
      <c r="B93" s="40">
        <v>4.0735219999999996</v>
      </c>
      <c r="C93" s="40"/>
      <c r="D93" s="40">
        <v>4.5071820000000002</v>
      </c>
      <c r="E93" s="40">
        <v>4.8115079999999999</v>
      </c>
      <c r="F93" s="40">
        <v>4.5409179999999996</v>
      </c>
      <c r="G93" s="40">
        <v>4.0594060000000001</v>
      </c>
      <c r="H93" s="40">
        <v>4.4168729999999998</v>
      </c>
      <c r="I93" s="40"/>
      <c r="J93" s="40">
        <v>3.613861</v>
      </c>
      <c r="K93" s="40">
        <v>3.9147669999999999</v>
      </c>
      <c r="L93" s="40">
        <v>3.415842</v>
      </c>
      <c r="M93" s="40">
        <v>3.7332010000000002</v>
      </c>
      <c r="N93" s="40">
        <v>3.9108909999999999</v>
      </c>
      <c r="O93" s="40"/>
      <c r="P93" s="40">
        <v>4.4168729999999998</v>
      </c>
      <c r="Q93" s="40">
        <v>3.486056</v>
      </c>
      <c r="R93" s="40">
        <v>4.0099010000000002</v>
      </c>
      <c r="S93" s="40">
        <v>3.863299</v>
      </c>
      <c r="T93" s="40">
        <v>3.718394</v>
      </c>
      <c r="U93" s="40"/>
      <c r="V93" s="40">
        <v>3.2673267326732671</v>
      </c>
      <c r="W93" s="40">
        <v>2.6250619118375433</v>
      </c>
      <c r="X93" s="40">
        <v>2.9207920792079207</v>
      </c>
      <c r="Y93" s="40">
        <v>3.5732009925558312</v>
      </c>
      <c r="Z93" s="40">
        <v>2.2919780767314402</v>
      </c>
      <c r="AA93" s="40"/>
      <c r="AB93" s="136">
        <v>2.3762376237623761</v>
      </c>
      <c r="AC93" s="40">
        <v>2.6407573492775285</v>
      </c>
      <c r="AD93" s="40">
        <v>1.790154152163103</v>
      </c>
      <c r="AE93" s="40">
        <v>1.9841269841269842</v>
      </c>
      <c r="AF93" s="40">
        <v>2.9236868186323091</v>
      </c>
      <c r="AG93" s="40"/>
      <c r="AH93" s="40">
        <v>2.8827037773359843</v>
      </c>
      <c r="AI93" s="40">
        <v>2.7322404371584699</v>
      </c>
    </row>
    <row r="94" spans="1:35" s="156" customFormat="1">
      <c r="A94" s="134" t="s">
        <v>3</v>
      </c>
      <c r="B94" s="43">
        <v>23.298559000000001</v>
      </c>
      <c r="C94" s="43"/>
      <c r="D94" s="43">
        <v>24.269439999999999</v>
      </c>
      <c r="E94" s="43">
        <v>23.115079000000001</v>
      </c>
      <c r="F94" s="43">
        <v>23.453094</v>
      </c>
      <c r="G94" s="43">
        <v>22.920791999999999</v>
      </c>
      <c r="H94" s="43">
        <v>23.275434000000001</v>
      </c>
      <c r="I94" s="43"/>
      <c r="J94" s="43">
        <v>22.128713000000001</v>
      </c>
      <c r="K94" s="43">
        <v>22.8444</v>
      </c>
      <c r="L94" s="43">
        <v>21.287129</v>
      </c>
      <c r="M94" s="43">
        <v>21.553011000000001</v>
      </c>
      <c r="N94" s="43">
        <v>25.346534999999999</v>
      </c>
      <c r="O94" s="43"/>
      <c r="P94" s="43">
        <v>22.133994999999999</v>
      </c>
      <c r="Q94" s="43">
        <v>24.103586</v>
      </c>
      <c r="R94" s="43">
        <v>22.970296999999999</v>
      </c>
      <c r="S94" s="43">
        <v>22.387319999999999</v>
      </c>
      <c r="T94" s="43">
        <v>22.260783</v>
      </c>
      <c r="U94" s="43"/>
      <c r="V94" s="43">
        <v>22.673267326732674</v>
      </c>
      <c r="W94" s="43">
        <v>23.625557206537891</v>
      </c>
      <c r="X94" s="43">
        <v>22.524752475247524</v>
      </c>
      <c r="Y94" s="43">
        <v>21.985111662531018</v>
      </c>
      <c r="Z94" s="43">
        <v>17.090184354758346</v>
      </c>
      <c r="AA94" s="43"/>
      <c r="AB94" s="137">
        <v>14.356435643564357</v>
      </c>
      <c r="AC94" s="43">
        <v>16.442451420029894</v>
      </c>
      <c r="AD94" s="43">
        <v>14.619592242665341</v>
      </c>
      <c r="AE94" s="43">
        <v>15.52579365079365</v>
      </c>
      <c r="AF94" s="43">
        <v>14.122893954410307</v>
      </c>
      <c r="AG94" s="43"/>
      <c r="AH94" s="43">
        <v>14.512922465208748</v>
      </c>
      <c r="AI94" s="43">
        <v>16.24441132637854</v>
      </c>
    </row>
    <row r="95" spans="1:35" s="161" customFormat="1" ht="71.25" customHeight="1">
      <c r="A95" s="162" t="s">
        <v>907</v>
      </c>
    </row>
    <row r="96" spans="1:35" s="161" customFormat="1" ht="63" customHeight="1">
      <c r="A96" s="159"/>
      <c r="B96" s="160">
        <v>44927</v>
      </c>
      <c r="C96" s="160">
        <v>44958</v>
      </c>
      <c r="D96" s="160">
        <v>44986</v>
      </c>
      <c r="E96" s="160">
        <v>45017</v>
      </c>
      <c r="F96" s="160">
        <v>45047</v>
      </c>
      <c r="G96" s="160">
        <v>45078</v>
      </c>
      <c r="H96" s="160">
        <v>45108</v>
      </c>
      <c r="I96" s="160">
        <v>45139</v>
      </c>
      <c r="J96" s="160">
        <v>45170</v>
      </c>
      <c r="K96" s="160">
        <v>45200</v>
      </c>
      <c r="L96" s="160">
        <v>45231</v>
      </c>
      <c r="M96" s="160">
        <v>45261</v>
      </c>
      <c r="N96" s="160">
        <v>45292</v>
      </c>
      <c r="O96" s="160">
        <v>45323</v>
      </c>
      <c r="P96" s="160">
        <v>45352</v>
      </c>
      <c r="Q96" s="160">
        <v>45383</v>
      </c>
      <c r="R96" s="160">
        <v>45413</v>
      </c>
      <c r="S96" s="160">
        <v>45444</v>
      </c>
      <c r="T96" s="160">
        <v>45474</v>
      </c>
      <c r="U96" s="160">
        <v>45505</v>
      </c>
      <c r="V96" s="160">
        <v>45536</v>
      </c>
      <c r="W96" s="160">
        <v>45566</v>
      </c>
      <c r="X96" s="160">
        <v>45597</v>
      </c>
      <c r="Y96" s="160">
        <v>45627</v>
      </c>
      <c r="Z96" s="160">
        <v>45658</v>
      </c>
      <c r="AA96" s="160">
        <v>45689</v>
      </c>
      <c r="AB96" s="160">
        <v>45717</v>
      </c>
      <c r="AC96" s="160">
        <v>45748</v>
      </c>
      <c r="AD96" s="160">
        <v>45778</v>
      </c>
      <c r="AE96" s="160">
        <v>45809</v>
      </c>
      <c r="AF96" s="155">
        <v>45839</v>
      </c>
      <c r="AG96" s="155">
        <v>45870</v>
      </c>
      <c r="AH96" s="155">
        <v>45901</v>
      </c>
      <c r="AI96" s="155">
        <v>45931</v>
      </c>
    </row>
    <row r="97" spans="1:35">
      <c r="A97" s="163" t="s">
        <v>632</v>
      </c>
      <c r="B97" s="86">
        <v>2.6328860000000001</v>
      </c>
      <c r="C97" s="86">
        <v>1.4910540000000001</v>
      </c>
      <c r="D97" s="86">
        <v>1.7335309999999999</v>
      </c>
      <c r="E97" s="86">
        <v>1.537698</v>
      </c>
      <c r="F97" s="86">
        <v>2.0958079999999999</v>
      </c>
      <c r="G97" s="86">
        <v>1.584158</v>
      </c>
      <c r="H97" s="86">
        <v>1.7369730000000001</v>
      </c>
      <c r="I97" s="86">
        <v>1.2890429999999999</v>
      </c>
      <c r="J97" s="86">
        <v>0.99009899999999995</v>
      </c>
      <c r="K97" s="86">
        <v>1.9821610000000001</v>
      </c>
      <c r="L97" s="86">
        <v>1.930693</v>
      </c>
      <c r="M97" s="86">
        <v>1.2444</v>
      </c>
      <c r="N97" s="86">
        <v>1.3366340000000001</v>
      </c>
      <c r="O97" s="86">
        <v>1.782178</v>
      </c>
      <c r="P97" s="86">
        <v>1.042184</v>
      </c>
      <c r="Q97" s="86">
        <v>1.3944220000000001</v>
      </c>
      <c r="R97" s="86">
        <v>1.534653</v>
      </c>
      <c r="S97" s="86">
        <v>1.584943</v>
      </c>
      <c r="T97" s="86">
        <v>0.94199299999999997</v>
      </c>
      <c r="U97" s="86">
        <v>1.5354140000000001</v>
      </c>
      <c r="V97" s="86">
        <v>1.3366336633663367</v>
      </c>
      <c r="W97" s="86">
        <v>1.4858841010401189</v>
      </c>
      <c r="X97" s="86">
        <v>1.6831683168316831</v>
      </c>
      <c r="Y97" s="86">
        <v>1.0421836228287842</v>
      </c>
      <c r="Z97" s="86">
        <v>0.94668659691081214</v>
      </c>
      <c r="AA97" s="86">
        <v>1.2871287128712872</v>
      </c>
      <c r="AB97" s="86">
        <v>0.74257425742574257</v>
      </c>
      <c r="AC97" s="86">
        <v>1.2954658694569008</v>
      </c>
      <c r="AD97" s="86">
        <v>0.79562406762804572</v>
      </c>
      <c r="AE97" s="86">
        <v>1.5376984126984128</v>
      </c>
      <c r="AF97" s="154">
        <v>1.1892963330029733</v>
      </c>
      <c r="AG97" s="154">
        <v>0.84158415841584155</v>
      </c>
      <c r="AH97" s="154">
        <v>0.74552683896620275</v>
      </c>
      <c r="AI97" s="154">
        <v>0.89418777943368111</v>
      </c>
    </row>
    <row r="98" spans="1:35">
      <c r="A98" s="163" t="s">
        <v>660</v>
      </c>
      <c r="B98" s="86">
        <v>2.1361150000000002</v>
      </c>
      <c r="C98" s="86">
        <v>3.777336</v>
      </c>
      <c r="D98" s="86">
        <v>2.7736499999999999</v>
      </c>
      <c r="E98" s="86">
        <v>3.7202380000000002</v>
      </c>
      <c r="F98" s="86">
        <v>2.6946110000000001</v>
      </c>
      <c r="G98" s="86">
        <v>2.1287129999999999</v>
      </c>
      <c r="H98" s="86">
        <v>3.225806</v>
      </c>
      <c r="I98" s="86">
        <v>3.420922</v>
      </c>
      <c r="J98" s="86">
        <v>2.6732670000000001</v>
      </c>
      <c r="K98" s="86">
        <v>2.7254710000000002</v>
      </c>
      <c r="L98" s="86">
        <v>2.3267329999999999</v>
      </c>
      <c r="M98" s="86">
        <v>1.9412640000000001</v>
      </c>
      <c r="N98" s="86">
        <v>3.1188120000000001</v>
      </c>
      <c r="O98" s="86">
        <v>3.6633659999999999</v>
      </c>
      <c r="P98" s="86">
        <v>3.1265510000000001</v>
      </c>
      <c r="Q98" s="86">
        <v>2.1414339999999998</v>
      </c>
      <c r="R98" s="86">
        <v>2.4752480000000001</v>
      </c>
      <c r="S98" s="86">
        <v>2.8231799999999998</v>
      </c>
      <c r="T98" s="86">
        <v>2.330193</v>
      </c>
      <c r="U98" s="86">
        <v>3.467063</v>
      </c>
      <c r="V98" s="86">
        <v>2.0792079207920793</v>
      </c>
      <c r="W98" s="86">
        <v>1.8325903912828132</v>
      </c>
      <c r="X98" s="86">
        <v>1.5346534653465347</v>
      </c>
      <c r="Y98" s="86">
        <v>2.0347394540942929</v>
      </c>
      <c r="Z98" s="86">
        <v>1.4947683109118086</v>
      </c>
      <c r="AA98" s="86">
        <v>3.0693069306930694</v>
      </c>
      <c r="AB98" s="86">
        <v>1.6831683168316831</v>
      </c>
      <c r="AC98" s="86">
        <v>2.7404085700049827</v>
      </c>
      <c r="AD98" s="86">
        <v>1.6907011437095971</v>
      </c>
      <c r="AE98" s="86">
        <v>2.1329365079365079</v>
      </c>
      <c r="AF98" s="154">
        <v>1.7839444995044598</v>
      </c>
      <c r="AG98" s="154">
        <v>2.1782178217821784</v>
      </c>
      <c r="AH98" s="154">
        <v>0.94433399602385681</v>
      </c>
      <c r="AI98" s="154">
        <v>1.6890213611525087</v>
      </c>
    </row>
    <row r="99" spans="1:35">
      <c r="A99" s="163" t="s">
        <v>651</v>
      </c>
      <c r="B99" s="86">
        <v>8.1470439999999993</v>
      </c>
      <c r="C99" s="86">
        <v>9.3439359999999994</v>
      </c>
      <c r="D99" s="86">
        <v>7.3798909999999998</v>
      </c>
      <c r="E99" s="86">
        <v>8.9781750000000002</v>
      </c>
      <c r="F99" s="86">
        <v>7.2355289999999997</v>
      </c>
      <c r="G99" s="86">
        <v>9.1089110000000009</v>
      </c>
      <c r="H99" s="86">
        <v>9.5781639999999992</v>
      </c>
      <c r="I99" s="86">
        <v>9.9652949999999993</v>
      </c>
      <c r="J99" s="86">
        <v>7.277228</v>
      </c>
      <c r="K99" s="86">
        <v>7.8295339999999998</v>
      </c>
      <c r="L99" s="86">
        <v>8.217822</v>
      </c>
      <c r="M99" s="86">
        <v>8.1134889999999995</v>
      </c>
      <c r="N99" s="86">
        <v>9.3069310000000005</v>
      </c>
      <c r="O99" s="86">
        <v>9.2574260000000006</v>
      </c>
      <c r="P99" s="86">
        <v>8.9826300000000003</v>
      </c>
      <c r="Q99" s="86">
        <v>8.6653389999999995</v>
      </c>
      <c r="R99" s="86">
        <v>8.2673269999999999</v>
      </c>
      <c r="S99" s="86">
        <v>6.9836549999999997</v>
      </c>
      <c r="T99" s="86">
        <v>9.0233019999999993</v>
      </c>
      <c r="U99" s="86">
        <v>7.924715</v>
      </c>
      <c r="V99" s="86">
        <v>7.4752475247524757</v>
      </c>
      <c r="W99" s="86">
        <v>5.9930658741951461</v>
      </c>
      <c r="X99" s="86">
        <v>6.435643564356436</v>
      </c>
      <c r="Y99" s="86">
        <v>5.9553349875930524</v>
      </c>
      <c r="Z99" s="86">
        <v>6.6268061783756851</v>
      </c>
      <c r="AA99" s="86">
        <v>6.2871287128712874</v>
      </c>
      <c r="AB99" s="86">
        <v>7.5247524752475243</v>
      </c>
      <c r="AC99" s="86">
        <v>6.2780269058295968</v>
      </c>
      <c r="AD99" s="86">
        <v>5.2710094480358034</v>
      </c>
      <c r="AE99" s="86">
        <v>5.8531746031746028</v>
      </c>
      <c r="AF99" s="154">
        <v>6.8384539147670962</v>
      </c>
      <c r="AG99" s="154">
        <v>5.6930693069306928</v>
      </c>
      <c r="AH99" s="154">
        <v>6.3618290258449308</v>
      </c>
      <c r="AI99" s="154">
        <v>6.0606060606060606</v>
      </c>
    </row>
    <row r="100" spans="1:35">
      <c r="A100" s="163" t="s">
        <v>652</v>
      </c>
      <c r="B100" s="86">
        <v>8.0476899999999993</v>
      </c>
      <c r="C100" s="86">
        <v>10.039761</v>
      </c>
      <c r="D100" s="86">
        <v>8.8162459999999996</v>
      </c>
      <c r="E100" s="86">
        <v>8.1845239999999997</v>
      </c>
      <c r="F100" s="86">
        <v>6.3872260000000001</v>
      </c>
      <c r="G100" s="86">
        <v>8.4158419999999996</v>
      </c>
      <c r="H100" s="86">
        <v>7.9404469999999998</v>
      </c>
      <c r="I100" s="86">
        <v>9.8165589999999998</v>
      </c>
      <c r="J100" s="86">
        <v>8.168317</v>
      </c>
      <c r="K100" s="86">
        <v>7.03667</v>
      </c>
      <c r="L100" s="86">
        <v>7.6237620000000001</v>
      </c>
      <c r="M100" s="86">
        <v>7.5659530000000004</v>
      </c>
      <c r="N100" s="86">
        <v>8.1188120000000001</v>
      </c>
      <c r="O100" s="86">
        <v>9.2574260000000006</v>
      </c>
      <c r="P100" s="86">
        <v>9.3300249999999991</v>
      </c>
      <c r="Q100" s="86">
        <v>9.7111549999999998</v>
      </c>
      <c r="R100" s="86">
        <v>9.0594059999999992</v>
      </c>
      <c r="S100" s="86">
        <v>7.8751860000000002</v>
      </c>
      <c r="T100" s="86">
        <v>8.8249879999999994</v>
      </c>
      <c r="U100" s="86">
        <v>8.0237739999999995</v>
      </c>
      <c r="V100" s="86">
        <v>7.326732673267327</v>
      </c>
      <c r="W100" s="86">
        <v>7.7265973254086182</v>
      </c>
      <c r="X100" s="86">
        <v>7.2772277227722775</v>
      </c>
      <c r="Y100" s="86">
        <v>8.1885856079404462</v>
      </c>
      <c r="Z100" s="86">
        <v>8.2212257100149468</v>
      </c>
      <c r="AA100" s="86">
        <v>7.1782178217821784</v>
      </c>
      <c r="AB100" s="86">
        <v>7.8217821782178216</v>
      </c>
      <c r="AC100" s="86">
        <v>7.9720976581963132</v>
      </c>
      <c r="AD100" s="86">
        <v>8.005967180507211</v>
      </c>
      <c r="AE100" s="86">
        <v>8.0357142857142865</v>
      </c>
      <c r="AF100" s="154">
        <v>9.5639246778989104</v>
      </c>
      <c r="AG100" s="154">
        <v>8.8118811881188126</v>
      </c>
      <c r="AH100" s="154">
        <v>7.7037773359840953</v>
      </c>
      <c r="AI100" s="154">
        <v>7.3522106308991555</v>
      </c>
    </row>
    <row r="101" spans="1:35">
      <c r="A101" s="163" t="s">
        <v>654</v>
      </c>
      <c r="B101" s="86">
        <v>9.5380029999999998</v>
      </c>
      <c r="C101" s="86">
        <v>10.636183000000001</v>
      </c>
      <c r="D101" s="86">
        <v>9.5591880000000007</v>
      </c>
      <c r="E101" s="86">
        <v>10.267856999999999</v>
      </c>
      <c r="F101" s="86">
        <v>9.031936</v>
      </c>
      <c r="G101" s="86">
        <v>9.3069310000000005</v>
      </c>
      <c r="H101" s="86">
        <v>9.7766749999999991</v>
      </c>
      <c r="I101" s="86">
        <v>8.3787800000000008</v>
      </c>
      <c r="J101" s="86">
        <v>9.4059410000000003</v>
      </c>
      <c r="K101" s="86">
        <v>8.3746279999999995</v>
      </c>
      <c r="L101" s="86">
        <v>10.049505</v>
      </c>
      <c r="M101" s="86">
        <v>9.5072179999999999</v>
      </c>
      <c r="N101" s="86">
        <v>7.9207919999999996</v>
      </c>
      <c r="O101" s="86">
        <v>9.1089110000000009</v>
      </c>
      <c r="P101" s="86">
        <v>8.8337470000000007</v>
      </c>
      <c r="Q101" s="86">
        <v>8.7151390000000006</v>
      </c>
      <c r="R101" s="86">
        <v>7.6237620000000001</v>
      </c>
      <c r="S101" s="86">
        <v>8.4200099999999996</v>
      </c>
      <c r="T101" s="86">
        <v>8.6266730000000003</v>
      </c>
      <c r="U101" s="86">
        <v>8.8657749999999993</v>
      </c>
      <c r="V101" s="86">
        <v>7.2772277227722775</v>
      </c>
      <c r="W101" s="86">
        <v>7.132243684992571</v>
      </c>
      <c r="X101" s="86">
        <v>8.3663366336633658</v>
      </c>
      <c r="Y101" s="86">
        <v>8.933002481389579</v>
      </c>
      <c r="Z101" s="86">
        <v>9.5665171898355759</v>
      </c>
      <c r="AA101" s="86">
        <v>7.3762376237623766</v>
      </c>
      <c r="AB101" s="86">
        <v>9.8514851485148522</v>
      </c>
      <c r="AC101" s="86">
        <v>9.4668659691081221</v>
      </c>
      <c r="AD101" s="86">
        <v>9.696668324216807</v>
      </c>
      <c r="AE101" s="86">
        <v>8.4821428571428577</v>
      </c>
      <c r="AF101" s="154">
        <v>9.3657086223984134</v>
      </c>
      <c r="AG101" s="154">
        <v>8.564356435643564</v>
      </c>
      <c r="AH101" s="154">
        <v>9.6421471172962221</v>
      </c>
      <c r="AI101" s="154">
        <v>8.7928464977645309</v>
      </c>
    </row>
    <row r="102" spans="1:35">
      <c r="A102" s="163" t="s">
        <v>653</v>
      </c>
      <c r="B102" s="86">
        <v>5.1664180000000002</v>
      </c>
      <c r="C102" s="86">
        <v>5.1689860000000003</v>
      </c>
      <c r="D102" s="86">
        <v>5.4482419999999996</v>
      </c>
      <c r="E102" s="86">
        <v>5.5059519999999997</v>
      </c>
      <c r="F102" s="86">
        <v>4.9401200000000003</v>
      </c>
      <c r="G102" s="86">
        <v>5.9405939999999999</v>
      </c>
      <c r="H102" s="86">
        <v>4.4168729999999998</v>
      </c>
      <c r="I102" s="86">
        <v>4.5612300000000001</v>
      </c>
      <c r="J102" s="86">
        <v>5.8415840000000001</v>
      </c>
      <c r="K102" s="86">
        <v>4.7076310000000001</v>
      </c>
      <c r="L102" s="86">
        <v>5.2475250000000004</v>
      </c>
      <c r="M102" s="86">
        <v>5.1767050000000001</v>
      </c>
      <c r="N102" s="86">
        <v>4.8019800000000004</v>
      </c>
      <c r="O102" s="86">
        <v>4.7029699999999997</v>
      </c>
      <c r="P102" s="86">
        <v>4.8138959999999997</v>
      </c>
      <c r="Q102" s="86">
        <v>4.9302789999999996</v>
      </c>
      <c r="R102" s="86">
        <v>5.49505</v>
      </c>
      <c r="S102" s="86">
        <v>3.962358</v>
      </c>
      <c r="T102" s="86">
        <v>4.4124939999999997</v>
      </c>
      <c r="U102" s="86">
        <v>5.1015350000000002</v>
      </c>
      <c r="V102" s="86">
        <v>5.7425742574257423</v>
      </c>
      <c r="W102" s="86">
        <v>5.1510648836057458</v>
      </c>
      <c r="X102" s="86">
        <v>4.6534653465346532</v>
      </c>
      <c r="Y102" s="86">
        <v>3.9702233250620349</v>
      </c>
      <c r="Z102" s="86">
        <v>6.0288988540109614</v>
      </c>
      <c r="AA102" s="86">
        <v>4.9504950495049505</v>
      </c>
      <c r="AB102" s="86">
        <v>7.1287128712871288</v>
      </c>
      <c r="AC102" s="86">
        <v>5.8295964125560538</v>
      </c>
      <c r="AD102" s="86">
        <v>5.967180507210343</v>
      </c>
      <c r="AE102" s="86">
        <v>4.8115079365079367</v>
      </c>
      <c r="AF102" s="154">
        <v>4.7076313181367695</v>
      </c>
      <c r="AG102" s="154">
        <v>5.9405940594059405</v>
      </c>
      <c r="AH102" s="154">
        <v>5.964214711729622</v>
      </c>
      <c r="AI102" s="154">
        <v>4.8683556880278189</v>
      </c>
    </row>
    <row r="103" spans="1:35">
      <c r="A103" s="163" t="s">
        <v>655</v>
      </c>
      <c r="B103" s="86">
        <v>4.3219079999999996</v>
      </c>
      <c r="C103" s="86">
        <v>3.5785290000000001</v>
      </c>
      <c r="D103" s="86">
        <v>4.5071820000000002</v>
      </c>
      <c r="E103" s="86">
        <v>4.2162699999999997</v>
      </c>
      <c r="F103" s="86">
        <v>4.6906189999999999</v>
      </c>
      <c r="G103" s="86">
        <v>5.49505</v>
      </c>
      <c r="H103" s="86">
        <v>3.7220840000000002</v>
      </c>
      <c r="I103" s="86">
        <v>5.2057510000000002</v>
      </c>
      <c r="J103" s="86">
        <v>5</v>
      </c>
      <c r="K103" s="86">
        <v>4.2616449999999997</v>
      </c>
      <c r="L103" s="86">
        <v>5.2475250000000004</v>
      </c>
      <c r="M103" s="86">
        <v>4.5793929999999996</v>
      </c>
      <c r="N103" s="86">
        <v>4.1584159999999999</v>
      </c>
      <c r="O103" s="86">
        <v>3.5643560000000001</v>
      </c>
      <c r="P103" s="86">
        <v>4.6650119999999999</v>
      </c>
      <c r="Q103" s="86">
        <v>3.984064</v>
      </c>
      <c r="R103" s="86">
        <v>5</v>
      </c>
      <c r="S103" s="86">
        <v>4.8538880000000004</v>
      </c>
      <c r="T103" s="86">
        <v>4.2141789999999997</v>
      </c>
      <c r="U103" s="86">
        <v>3.5165920000000002</v>
      </c>
      <c r="V103" s="86">
        <v>5.6930693069306928</v>
      </c>
      <c r="W103" s="86">
        <v>4.6062407132243681</v>
      </c>
      <c r="X103" s="86">
        <v>4.9009900990099009</v>
      </c>
      <c r="Y103" s="86">
        <v>5.6575682382133996</v>
      </c>
      <c r="Z103" s="86">
        <v>4.8330842052815148</v>
      </c>
      <c r="AA103" s="86">
        <v>4.7029702970297027</v>
      </c>
      <c r="AB103" s="86">
        <v>5.3465346534653468</v>
      </c>
      <c r="AC103" s="86">
        <v>4.4344793223716987</v>
      </c>
      <c r="AD103" s="86">
        <v>3.8289408254599699</v>
      </c>
      <c r="AE103" s="86">
        <v>4.4146825396825395</v>
      </c>
      <c r="AF103" s="154">
        <v>5.5004955401387514</v>
      </c>
      <c r="AG103" s="154">
        <v>5.0990099009900991</v>
      </c>
      <c r="AH103" s="154">
        <v>5.3677932405566597</v>
      </c>
      <c r="AI103" s="154">
        <v>4.2722305017386981</v>
      </c>
    </row>
    <row r="104" spans="1:35">
      <c r="A104" s="163" t="s">
        <v>656</v>
      </c>
      <c r="B104" s="86">
        <v>2.8812720000000001</v>
      </c>
      <c r="C104" s="86">
        <v>2.5347909999999998</v>
      </c>
      <c r="D104" s="86">
        <v>2.7736499999999999</v>
      </c>
      <c r="E104" s="86">
        <v>2.8273809999999999</v>
      </c>
      <c r="F104" s="86">
        <v>2.7445110000000001</v>
      </c>
      <c r="G104" s="86">
        <v>2.3762379999999999</v>
      </c>
      <c r="H104" s="86">
        <v>2.2828780000000002</v>
      </c>
      <c r="I104" s="86">
        <v>2.379772</v>
      </c>
      <c r="J104" s="86">
        <v>3.415842</v>
      </c>
      <c r="K104" s="86">
        <v>3.1219030000000001</v>
      </c>
      <c r="L104" s="86">
        <v>2.5742569999999998</v>
      </c>
      <c r="M104" s="86">
        <v>3.0363359999999999</v>
      </c>
      <c r="N104" s="86">
        <v>2.722772</v>
      </c>
      <c r="O104" s="86">
        <v>2.722772</v>
      </c>
      <c r="P104" s="86">
        <v>2.8287840000000002</v>
      </c>
      <c r="Q104" s="86">
        <v>1.992032</v>
      </c>
      <c r="R104" s="86">
        <v>2.8712870000000001</v>
      </c>
      <c r="S104" s="86">
        <v>2.9222389999999998</v>
      </c>
      <c r="T104" s="86">
        <v>3.3713440000000001</v>
      </c>
      <c r="U104" s="86">
        <v>2.6745909999999999</v>
      </c>
      <c r="V104" s="86">
        <v>3.7623762376237622</v>
      </c>
      <c r="W104" s="86">
        <v>3.2689450222882614</v>
      </c>
      <c r="X104" s="86">
        <v>2.9207920792079207</v>
      </c>
      <c r="Y104" s="86">
        <v>3.0272952853598016</v>
      </c>
      <c r="Z104" s="86">
        <v>3.4877927254608867</v>
      </c>
      <c r="AA104" s="86">
        <v>3.5643564356435644</v>
      </c>
      <c r="AB104" s="86">
        <v>3.0693069306930694</v>
      </c>
      <c r="AC104" s="86">
        <v>3.089187842551071</v>
      </c>
      <c r="AD104" s="86">
        <v>2.6852312282446542</v>
      </c>
      <c r="AE104" s="86">
        <v>2.7777777777777777</v>
      </c>
      <c r="AF104" s="154">
        <v>2.2299306243805748</v>
      </c>
      <c r="AG104" s="154">
        <v>3.0693069306930694</v>
      </c>
      <c r="AH104" s="154">
        <v>3.1312127236580518</v>
      </c>
      <c r="AI104" s="154">
        <v>3.4773969200198707</v>
      </c>
    </row>
    <row r="105" spans="1:35">
      <c r="A105" s="163" t="s">
        <v>657</v>
      </c>
      <c r="B105" s="86">
        <v>2.4838550000000001</v>
      </c>
      <c r="C105" s="86">
        <v>1.1928430000000001</v>
      </c>
      <c r="D105" s="86">
        <v>2.4764740000000001</v>
      </c>
      <c r="E105" s="86">
        <v>1.8353170000000001</v>
      </c>
      <c r="F105" s="86">
        <v>2.1457090000000001</v>
      </c>
      <c r="G105" s="86">
        <v>1.7326729999999999</v>
      </c>
      <c r="H105" s="86">
        <v>1.836228</v>
      </c>
      <c r="I105" s="86">
        <v>1.73525</v>
      </c>
      <c r="J105" s="86">
        <v>2.6732670000000001</v>
      </c>
      <c r="K105" s="86">
        <v>1.7343900000000001</v>
      </c>
      <c r="L105" s="86">
        <v>2.6732670000000001</v>
      </c>
      <c r="M105" s="86">
        <v>2.638128</v>
      </c>
      <c r="N105" s="86">
        <v>1.782178</v>
      </c>
      <c r="O105" s="86">
        <v>1.7326729999999999</v>
      </c>
      <c r="P105" s="86">
        <v>2.1339950000000001</v>
      </c>
      <c r="Q105" s="86">
        <v>1.8426290000000001</v>
      </c>
      <c r="R105" s="86">
        <v>2.029703</v>
      </c>
      <c r="S105" s="86">
        <v>2.6745909999999999</v>
      </c>
      <c r="T105" s="86">
        <v>2.6772429999999998</v>
      </c>
      <c r="U105" s="86">
        <v>2.3278850000000002</v>
      </c>
      <c r="V105" s="86">
        <v>2.1287128712871288</v>
      </c>
      <c r="W105" s="86">
        <v>2.4269440316988606</v>
      </c>
      <c r="X105" s="86">
        <v>1.8811881188118811</v>
      </c>
      <c r="Y105" s="86">
        <v>2.2332506203473947</v>
      </c>
      <c r="Z105" s="86">
        <v>2.9397110114598903</v>
      </c>
      <c r="AA105" s="86">
        <v>2.9207920792079207</v>
      </c>
      <c r="AB105" s="86">
        <v>2.722772277227723</v>
      </c>
      <c r="AC105" s="86">
        <v>2.3418036870951671</v>
      </c>
      <c r="AD105" s="86">
        <v>2.4863252113376428</v>
      </c>
      <c r="AE105" s="86">
        <v>2.8273809523809526</v>
      </c>
      <c r="AF105" s="154">
        <v>2.5272547076313181</v>
      </c>
      <c r="AG105" s="154">
        <v>3.0198019801980198</v>
      </c>
      <c r="AH105" s="154">
        <v>3.0815109343936382</v>
      </c>
      <c r="AI105" s="154">
        <v>2.6328862394436165</v>
      </c>
    </row>
    <row r="106" spans="1:35">
      <c r="A106" s="163" t="s">
        <v>658</v>
      </c>
      <c r="B106" s="86">
        <v>1.9870840000000001</v>
      </c>
      <c r="C106" s="86">
        <v>1.093439</v>
      </c>
      <c r="D106" s="86">
        <v>1.188707</v>
      </c>
      <c r="E106" s="86">
        <v>1.2400789999999999</v>
      </c>
      <c r="F106" s="86">
        <v>1.746507</v>
      </c>
      <c r="G106" s="86">
        <v>2.029703</v>
      </c>
      <c r="H106" s="86">
        <v>1.1414390000000001</v>
      </c>
      <c r="I106" s="86">
        <v>1.5369360000000001</v>
      </c>
      <c r="J106" s="86">
        <v>1.0891090000000001</v>
      </c>
      <c r="K106" s="86">
        <v>1.437066</v>
      </c>
      <c r="L106" s="86">
        <v>1.4356439999999999</v>
      </c>
      <c r="M106" s="86">
        <v>1.9910399999999999</v>
      </c>
      <c r="N106" s="86">
        <v>1.3366340000000001</v>
      </c>
      <c r="O106" s="86">
        <v>0.89108900000000002</v>
      </c>
      <c r="P106" s="86">
        <v>1.2903230000000001</v>
      </c>
      <c r="Q106" s="86">
        <v>1.743028</v>
      </c>
      <c r="R106" s="86">
        <v>1.3366340000000001</v>
      </c>
      <c r="S106" s="86">
        <v>1.485884</v>
      </c>
      <c r="T106" s="86">
        <v>1.3882000000000001</v>
      </c>
      <c r="U106" s="86">
        <v>1.6344730000000001</v>
      </c>
      <c r="V106" s="86">
        <v>1.8811881188118811</v>
      </c>
      <c r="W106" s="86">
        <v>1.5354135710747896</v>
      </c>
      <c r="X106" s="86">
        <v>1.8316831683168318</v>
      </c>
      <c r="Y106" s="86">
        <v>1.3895781637717122</v>
      </c>
      <c r="Z106" s="86">
        <v>1.7438963627304434</v>
      </c>
      <c r="AA106" s="86">
        <v>1.6336633663366336</v>
      </c>
      <c r="AB106" s="86">
        <v>1.8811881188118811</v>
      </c>
      <c r="AC106" s="86">
        <v>1.8933731938216243</v>
      </c>
      <c r="AD106" s="86">
        <v>1.6409746394828444</v>
      </c>
      <c r="AE106" s="86">
        <v>1.6865079365079365</v>
      </c>
      <c r="AF106" s="154">
        <v>1.1892963330029733</v>
      </c>
      <c r="AG106" s="154">
        <v>1.4356435643564356</v>
      </c>
      <c r="AH106" s="154">
        <v>1.6401590457256461</v>
      </c>
      <c r="AI106" s="154">
        <v>1.2916045702930949</v>
      </c>
    </row>
    <row r="107" spans="1:35">
      <c r="A107" s="163" t="s">
        <v>659</v>
      </c>
      <c r="B107" s="86">
        <v>2.73224</v>
      </c>
      <c r="C107" s="86">
        <v>1.1928430000000001</v>
      </c>
      <c r="D107" s="86">
        <v>1.5354140000000001</v>
      </c>
      <c r="E107" s="86">
        <v>1.1904760000000001</v>
      </c>
      <c r="F107" s="86">
        <v>2.1457090000000001</v>
      </c>
      <c r="G107" s="86">
        <v>2.029703</v>
      </c>
      <c r="H107" s="86">
        <v>1.6873450000000001</v>
      </c>
      <c r="I107" s="86">
        <v>1.0907290000000001</v>
      </c>
      <c r="J107" s="86">
        <v>1.6336630000000001</v>
      </c>
      <c r="K107" s="86">
        <v>2.0317150000000002</v>
      </c>
      <c r="L107" s="86">
        <v>1.584158</v>
      </c>
      <c r="M107" s="86">
        <v>2.588352</v>
      </c>
      <c r="N107" s="86">
        <v>1.683168</v>
      </c>
      <c r="O107" s="86">
        <v>1.4851490000000001</v>
      </c>
      <c r="P107" s="86">
        <v>1.538462</v>
      </c>
      <c r="Q107" s="86">
        <v>1.494024</v>
      </c>
      <c r="R107" s="86">
        <v>1.3366340000000001</v>
      </c>
      <c r="S107" s="86">
        <v>1.386825</v>
      </c>
      <c r="T107" s="86">
        <v>2.379772</v>
      </c>
      <c r="U107" s="86">
        <v>1.684002</v>
      </c>
      <c r="V107" s="86">
        <v>1.9801980198019802</v>
      </c>
      <c r="W107" s="86">
        <v>2.2288261515601784</v>
      </c>
      <c r="X107" s="86">
        <v>1.9801980198019802</v>
      </c>
      <c r="Y107" s="86">
        <v>2.0347394540942929</v>
      </c>
      <c r="Z107" s="86">
        <v>2.3418036870951671</v>
      </c>
      <c r="AA107" s="86">
        <v>1.9801980198019802</v>
      </c>
      <c r="AB107" s="86">
        <v>1.2376237623762376</v>
      </c>
      <c r="AC107" s="86">
        <v>1.5944195316392626</v>
      </c>
      <c r="AD107" s="86">
        <v>1.790154152163103</v>
      </c>
      <c r="AE107" s="86">
        <v>1.6865079365079365</v>
      </c>
      <c r="AF107" s="154">
        <v>2.0812685827552033</v>
      </c>
      <c r="AG107" s="154">
        <v>1.8811881188118811</v>
      </c>
      <c r="AH107" s="154">
        <v>2.1371769383697812</v>
      </c>
      <c r="AI107" s="154">
        <v>1.4406358668653751</v>
      </c>
    </row>
    <row r="108" spans="1:35">
      <c r="A108" s="163" t="s">
        <v>638</v>
      </c>
      <c r="B108" s="86">
        <v>2.930949</v>
      </c>
      <c r="C108" s="86">
        <v>2.5347909999999998</v>
      </c>
      <c r="D108" s="86">
        <v>2.0307080000000002</v>
      </c>
      <c r="E108" s="86">
        <v>2.3809520000000002</v>
      </c>
      <c r="F108" s="86">
        <v>2.8443109999999998</v>
      </c>
      <c r="G108" s="86">
        <v>2.722772</v>
      </c>
      <c r="H108" s="86">
        <v>2.5806450000000001</v>
      </c>
      <c r="I108" s="86">
        <v>2.7268219999999999</v>
      </c>
      <c r="J108" s="86">
        <v>2.722772</v>
      </c>
      <c r="K108" s="86">
        <v>3.8652129999999998</v>
      </c>
      <c r="L108" s="86">
        <v>3.217822</v>
      </c>
      <c r="M108" s="86">
        <v>2.8870079999999998</v>
      </c>
      <c r="N108" s="86">
        <v>2.3267329999999999</v>
      </c>
      <c r="O108" s="86">
        <v>2.3267329999999999</v>
      </c>
      <c r="P108" s="86">
        <v>2.431762</v>
      </c>
      <c r="Q108" s="86">
        <v>2.2410359999999998</v>
      </c>
      <c r="R108" s="86">
        <v>2.9207920000000001</v>
      </c>
      <c r="S108" s="86">
        <v>2.5260030000000002</v>
      </c>
      <c r="T108" s="86">
        <v>3.0738720000000002</v>
      </c>
      <c r="U108" s="86">
        <v>3.4175330000000002</v>
      </c>
      <c r="V108" s="86">
        <v>3.3168316831683167</v>
      </c>
      <c r="W108" s="86">
        <v>3.3680039623576028</v>
      </c>
      <c r="X108" s="86">
        <v>2.722772277227723</v>
      </c>
      <c r="Y108" s="86">
        <v>3.1265508684863526</v>
      </c>
      <c r="Z108" s="86">
        <v>2.9895366218236172</v>
      </c>
      <c r="AA108" s="86">
        <v>3.7128712871287131</v>
      </c>
      <c r="AB108" s="86">
        <v>2.9702970297029703</v>
      </c>
      <c r="AC108" s="86">
        <v>2.8898854010961634</v>
      </c>
      <c r="AD108" s="86">
        <v>2.5360517155643958</v>
      </c>
      <c r="AE108" s="86">
        <v>2.3809523809523809</v>
      </c>
      <c r="AF108" s="154">
        <v>2.0812685827552033</v>
      </c>
      <c r="AG108" s="154">
        <v>3.0198019801980198</v>
      </c>
      <c r="AH108" s="154">
        <v>2.7833001988071571</v>
      </c>
      <c r="AI108" s="154">
        <v>2.6825633383010432</v>
      </c>
    </row>
    <row r="109" spans="1:35" ht="33.75">
      <c r="A109" s="163" t="s">
        <v>639</v>
      </c>
      <c r="B109" s="86">
        <v>38.002980999999998</v>
      </c>
      <c r="C109" s="86">
        <v>39.463220999999997</v>
      </c>
      <c r="D109" s="86">
        <v>40.960872000000002</v>
      </c>
      <c r="E109" s="86">
        <v>39.980159</v>
      </c>
      <c r="F109" s="86">
        <v>44.161676999999997</v>
      </c>
      <c r="G109" s="86">
        <v>40</v>
      </c>
      <c r="H109" s="86">
        <v>43.771712000000001</v>
      </c>
      <c r="I109" s="86">
        <v>40.704016000000003</v>
      </c>
      <c r="J109" s="86">
        <v>40.148515000000003</v>
      </c>
      <c r="K109" s="86">
        <v>44.598612000000003</v>
      </c>
      <c r="L109" s="86">
        <v>40.19802</v>
      </c>
      <c r="M109" s="86">
        <v>39.771030000000003</v>
      </c>
      <c r="N109" s="86">
        <v>44.950494999999997</v>
      </c>
      <c r="O109" s="86">
        <v>42.079208000000001</v>
      </c>
      <c r="P109" s="86">
        <v>40.049627999999998</v>
      </c>
      <c r="Q109" s="86">
        <v>43.476095999999998</v>
      </c>
      <c r="R109" s="86">
        <v>42.277228000000001</v>
      </c>
      <c r="S109" s="86">
        <v>46.953938000000001</v>
      </c>
      <c r="T109" s="86">
        <v>43.083787999999998</v>
      </c>
      <c r="U109" s="86">
        <v>42.000990999999999</v>
      </c>
      <c r="V109" s="86">
        <v>41.188118811881189</v>
      </c>
      <c r="W109" s="86">
        <v>46.755819712729071</v>
      </c>
      <c r="X109" s="86">
        <v>46.78217821782178</v>
      </c>
      <c r="Y109" s="86">
        <v>45.707196029776675</v>
      </c>
      <c r="Z109" s="86">
        <v>39.611360239162927</v>
      </c>
      <c r="AA109" s="86">
        <v>42.376237623762378</v>
      </c>
      <c r="AB109" s="86">
        <v>39.504950495049506</v>
      </c>
      <c r="AC109" s="86">
        <v>42.850024912805182</v>
      </c>
      <c r="AD109" s="86">
        <v>45.549477871705619</v>
      </c>
      <c r="AE109" s="86">
        <v>46.626984126984127</v>
      </c>
      <c r="AF109" s="154">
        <v>42.319127849355795</v>
      </c>
      <c r="AG109" s="154">
        <v>43.21782178217822</v>
      </c>
      <c r="AH109" s="154">
        <v>43.936381709741553</v>
      </c>
      <c r="AI109" s="154">
        <v>48.28614008941878</v>
      </c>
    </row>
    <row r="110" spans="1:35">
      <c r="A110" s="163" t="s">
        <v>3</v>
      </c>
      <c r="B110" s="86">
        <v>8.991555</v>
      </c>
      <c r="C110" s="86">
        <v>7.952286</v>
      </c>
      <c r="D110" s="86">
        <v>8.8162459999999996</v>
      </c>
      <c r="E110" s="86">
        <v>8.1349210000000003</v>
      </c>
      <c r="F110" s="86">
        <v>7.1357290000000004</v>
      </c>
      <c r="G110" s="86">
        <v>7.1287130000000003</v>
      </c>
      <c r="H110" s="86">
        <v>6.3027300000000004</v>
      </c>
      <c r="I110" s="86">
        <v>7.1888940000000003</v>
      </c>
      <c r="J110" s="86">
        <v>8.9603959999999994</v>
      </c>
      <c r="K110" s="86">
        <v>5.9960360000000001</v>
      </c>
      <c r="L110" s="86">
        <v>7.6732670000000001</v>
      </c>
      <c r="M110" s="86">
        <v>8.9099050000000002</v>
      </c>
      <c r="N110" s="86">
        <v>6.4356439999999999</v>
      </c>
      <c r="O110" s="86">
        <v>7.4257429999999998</v>
      </c>
      <c r="P110" s="86">
        <v>8.9330020000000001</v>
      </c>
      <c r="Q110" s="86">
        <v>7.6195219999999999</v>
      </c>
      <c r="R110" s="86">
        <v>7.7722769999999999</v>
      </c>
      <c r="S110" s="86">
        <v>5.547301</v>
      </c>
      <c r="T110" s="86">
        <v>5.6519579999999996</v>
      </c>
      <c r="U110" s="86">
        <v>7.8256560000000004</v>
      </c>
      <c r="V110" s="86">
        <v>8.8118811881188126</v>
      </c>
      <c r="W110" s="86">
        <v>6.4883605745418524</v>
      </c>
      <c r="X110" s="86">
        <v>7.0297029702970297</v>
      </c>
      <c r="Y110" s="86">
        <v>6.6997518610421833</v>
      </c>
      <c r="Z110" s="86">
        <v>9.1679123069257606</v>
      </c>
      <c r="AA110" s="86">
        <v>8.9603960396039604</v>
      </c>
      <c r="AB110" s="86">
        <v>8.5148514851485153</v>
      </c>
      <c r="AC110" s="86">
        <v>7.3243647234678626</v>
      </c>
      <c r="AD110" s="86">
        <v>8.0556936847339635</v>
      </c>
      <c r="AE110" s="86">
        <v>6.746031746031746</v>
      </c>
      <c r="AF110" s="154">
        <v>8.6223984142715562</v>
      </c>
      <c r="AG110" s="154">
        <v>7.2277227722772279</v>
      </c>
      <c r="AH110" s="154">
        <v>6.5606361829025843</v>
      </c>
      <c r="AI110" s="154">
        <v>6.2593144560357672</v>
      </c>
    </row>
    <row r="111" spans="1:35" s="161" customFormat="1" ht="81" customHeight="1">
      <c r="A111" s="162" t="s">
        <v>911</v>
      </c>
    </row>
    <row r="112" spans="1:35" s="161" customFormat="1" ht="63" customHeight="1">
      <c r="A112" s="159"/>
      <c r="B112" s="160">
        <v>44927</v>
      </c>
      <c r="C112" s="160">
        <v>44958</v>
      </c>
      <c r="D112" s="160">
        <v>44986</v>
      </c>
      <c r="E112" s="160">
        <v>45017</v>
      </c>
      <c r="F112" s="160">
        <v>45047</v>
      </c>
      <c r="G112" s="160">
        <v>45078</v>
      </c>
      <c r="H112" s="160">
        <v>45108</v>
      </c>
      <c r="I112" s="160">
        <v>45139</v>
      </c>
      <c r="J112" s="160">
        <v>45170</v>
      </c>
      <c r="K112" s="160">
        <v>45200</v>
      </c>
      <c r="L112" s="160">
        <v>45231</v>
      </c>
      <c r="M112" s="160">
        <v>45261</v>
      </c>
      <c r="N112" s="160">
        <v>45292</v>
      </c>
      <c r="O112" s="160">
        <v>45323</v>
      </c>
      <c r="P112" s="160">
        <v>45352</v>
      </c>
      <c r="Q112" s="160">
        <v>45383</v>
      </c>
      <c r="R112" s="160">
        <v>45413</v>
      </c>
      <c r="S112" s="160">
        <v>45444</v>
      </c>
      <c r="T112" s="160">
        <v>45474</v>
      </c>
      <c r="U112" s="160">
        <v>45505</v>
      </c>
      <c r="V112" s="160">
        <v>45536</v>
      </c>
      <c r="W112" s="160">
        <v>45566</v>
      </c>
      <c r="X112" s="160">
        <v>45597</v>
      </c>
      <c r="Y112" s="160">
        <v>45627</v>
      </c>
      <c r="Z112" s="160">
        <v>45658</v>
      </c>
      <c r="AA112" s="160">
        <v>45689</v>
      </c>
      <c r="AB112" s="160">
        <v>45717</v>
      </c>
      <c r="AC112" s="160">
        <v>45748</v>
      </c>
      <c r="AD112" s="160">
        <v>45778</v>
      </c>
      <c r="AE112" s="160">
        <v>45809</v>
      </c>
      <c r="AF112" s="155">
        <v>45839</v>
      </c>
      <c r="AG112" s="155">
        <v>45870</v>
      </c>
      <c r="AH112" s="155">
        <v>45901</v>
      </c>
      <c r="AI112" s="155">
        <v>45931</v>
      </c>
    </row>
    <row r="113" spans="1:35" s="156" customFormat="1" ht="22.5">
      <c r="A113" s="134" t="s">
        <v>986</v>
      </c>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v>21.474838066766317</v>
      </c>
      <c r="AA113" s="40"/>
      <c r="AB113" s="136"/>
      <c r="AC113" s="40">
        <v>22.122571001494769</v>
      </c>
      <c r="AD113" s="40"/>
      <c r="AE113" s="40"/>
      <c r="AF113" s="40">
        <v>22.844400396432111</v>
      </c>
      <c r="AG113" s="40"/>
      <c r="AH113" s="40"/>
      <c r="AI113" s="40">
        <v>22.652757078986586</v>
      </c>
    </row>
    <row r="114" spans="1:35" s="156" customFormat="1" ht="22.5">
      <c r="A114" s="134" t="s">
        <v>914</v>
      </c>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v>15.994020926756352</v>
      </c>
      <c r="AA114" s="40"/>
      <c r="AB114" s="40"/>
      <c r="AC114" s="40">
        <v>16.243148978574986</v>
      </c>
      <c r="AD114" s="40"/>
      <c r="AE114" s="40"/>
      <c r="AF114" s="40">
        <v>16.055500495540137</v>
      </c>
      <c r="AG114" s="40"/>
      <c r="AH114" s="40"/>
      <c r="AI114" s="40">
        <v>18.628912071535023</v>
      </c>
    </row>
    <row r="115" spans="1:35" s="156" customFormat="1" ht="33.75">
      <c r="A115" s="134" t="s">
        <v>913</v>
      </c>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92">
        <v>16.143497757847534</v>
      </c>
      <c r="AA115" s="92"/>
      <c r="AB115" s="92"/>
      <c r="AC115" s="92">
        <v>15.04733432984554</v>
      </c>
      <c r="AD115" s="92"/>
      <c r="AE115" s="40"/>
      <c r="AF115" s="92">
        <v>16.551040634291379</v>
      </c>
      <c r="AG115" s="40"/>
      <c r="AH115" s="40"/>
      <c r="AI115" s="40">
        <v>15.946348733233979</v>
      </c>
    </row>
    <row r="116" spans="1:35" s="156" customFormat="1" ht="22.5">
      <c r="A116" s="134" t="s">
        <v>915</v>
      </c>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v>12.45640259093174</v>
      </c>
      <c r="AA116" s="40"/>
      <c r="AB116" s="40"/>
      <c r="AC116" s="40">
        <v>11.509715994020926</v>
      </c>
      <c r="AD116" s="40"/>
      <c r="AE116" s="40"/>
      <c r="AF116" s="40">
        <v>11.050545094152627</v>
      </c>
      <c r="AG116" s="40"/>
      <c r="AH116" s="40"/>
      <c r="AI116" s="40">
        <v>12.767014406358669</v>
      </c>
    </row>
    <row r="117" spans="1:35" s="156" customFormat="1" ht="22.5">
      <c r="A117" s="134" t="s">
        <v>916</v>
      </c>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v>7.7727952167414047</v>
      </c>
      <c r="AA117" s="40"/>
      <c r="AB117" s="40"/>
      <c r="AC117" s="40">
        <v>8.4205281514698562</v>
      </c>
      <c r="AD117" s="40"/>
      <c r="AE117" s="40"/>
      <c r="AF117" s="40">
        <v>8.1764122893954418</v>
      </c>
      <c r="AG117" s="40"/>
      <c r="AH117" s="40"/>
      <c r="AI117" s="40">
        <v>9.1405861897665179</v>
      </c>
    </row>
    <row r="118" spans="1:35" s="156" customFormat="1">
      <c r="A118" s="134" t="s">
        <v>917</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v>10.612855007473842</v>
      </c>
      <c r="AA118" s="40"/>
      <c r="AB118" s="40"/>
      <c r="AC118" s="40">
        <v>8.9686098654708513</v>
      </c>
      <c r="AD118" s="40"/>
      <c r="AE118" s="40"/>
      <c r="AF118" s="40">
        <v>7.6313181367690781</v>
      </c>
      <c r="AG118" s="40"/>
      <c r="AH118" s="40"/>
      <c r="AI118" s="40">
        <v>8.4451068057625438</v>
      </c>
    </row>
    <row r="119" spans="1:35" s="156" customFormat="1" ht="33.75">
      <c r="A119" s="134" t="s">
        <v>918</v>
      </c>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v>6.3776781265570506</v>
      </c>
      <c r="AA119" s="40"/>
      <c r="AB119" s="40"/>
      <c r="AC119" s="40">
        <v>6.0787244643746883</v>
      </c>
      <c r="AD119" s="40"/>
      <c r="AE119" s="40"/>
      <c r="AF119" s="40">
        <v>5.9960356788899905</v>
      </c>
      <c r="AG119" s="40"/>
      <c r="AH119" s="40"/>
      <c r="AI119" s="40">
        <v>6.6070541480377543</v>
      </c>
    </row>
    <row r="120" spans="1:35" s="156" customFormat="1" ht="22.5">
      <c r="A120" s="134" t="s">
        <v>919</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v>2.2919780767314402</v>
      </c>
      <c r="AA120" s="40"/>
      <c r="AB120" s="40"/>
      <c r="AC120" s="40">
        <v>2.7902341803687096</v>
      </c>
      <c r="AD120" s="40"/>
      <c r="AE120" s="40"/>
      <c r="AF120" s="40">
        <v>2.9236868186323091</v>
      </c>
      <c r="AG120" s="40"/>
      <c r="AH120" s="40"/>
      <c r="AI120" s="40">
        <v>2.930948832588177</v>
      </c>
    </row>
    <row r="121" spans="1:35" s="156" customFormat="1" ht="33.75">
      <c r="A121" s="134" t="s">
        <v>921</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92">
        <v>2.8898854010961634</v>
      </c>
      <c r="AA121" s="92"/>
      <c r="AB121" s="92"/>
      <c r="AC121" s="92">
        <v>2.3418036870951671</v>
      </c>
      <c r="AD121" s="40"/>
      <c r="AE121" s="40"/>
      <c r="AF121" s="92">
        <v>1.5857284440039643</v>
      </c>
      <c r="AG121" s="40"/>
      <c r="AH121" s="40"/>
      <c r="AI121" s="40">
        <v>2.4341778440139095</v>
      </c>
    </row>
    <row r="122" spans="1:35" s="156" customFormat="1" ht="33.75">
      <c r="A122" s="134" t="s">
        <v>920</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v>1.8933731938216243</v>
      </c>
      <c r="AA122" s="40"/>
      <c r="AB122" s="40"/>
      <c r="AC122" s="40">
        <v>1.195814648729447</v>
      </c>
      <c r="AD122" s="40"/>
      <c r="AE122" s="40"/>
      <c r="AF122" s="40">
        <v>1.8830525272547076</v>
      </c>
      <c r="AG122" s="40"/>
      <c r="AH122" s="40"/>
      <c r="AI122" s="40">
        <v>1.7386984600099353</v>
      </c>
    </row>
    <row r="123" spans="1:35" s="156" customFormat="1" ht="33.75">
      <c r="A123" s="134" t="s">
        <v>922</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v>1.6940707523667164</v>
      </c>
      <c r="AA123" s="40"/>
      <c r="AB123" s="40"/>
      <c r="AC123" s="40">
        <v>1.3951170901843548</v>
      </c>
      <c r="AD123" s="40"/>
      <c r="AE123" s="40"/>
      <c r="AF123" s="40">
        <v>1.5857284440039643</v>
      </c>
      <c r="AG123" s="40"/>
      <c r="AH123" s="40"/>
      <c r="AI123" s="40">
        <v>1.3909587680079483</v>
      </c>
    </row>
    <row r="124" spans="1:35" s="156" customFormat="1">
      <c r="A124" s="134" t="s">
        <v>47</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v>40.607872446437469</v>
      </c>
      <c r="AA124" s="40"/>
      <c r="AB124" s="40"/>
      <c r="AC124" s="40">
        <v>44.992526158445443</v>
      </c>
      <c r="AD124" s="40"/>
      <c r="AE124" s="40"/>
      <c r="AF124" s="40">
        <v>45.143706640237859</v>
      </c>
      <c r="AG124" s="40"/>
      <c r="AH124" s="40"/>
      <c r="AI124" s="40">
        <v>40.735221063089917</v>
      </c>
    </row>
    <row r="125" spans="1:35" s="156" customFormat="1">
      <c r="A125" s="134" t="s">
        <v>3</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v>2.6905829596412558</v>
      </c>
      <c r="AA125" s="40"/>
      <c r="AB125" s="40"/>
      <c r="AC125" s="40">
        <v>1.5445939212755355</v>
      </c>
      <c r="AD125" s="40"/>
      <c r="AE125" s="40"/>
      <c r="AF125" s="40">
        <v>1.6352824578790881</v>
      </c>
      <c r="AG125" s="40"/>
      <c r="AH125" s="40"/>
      <c r="AI125" s="40">
        <v>2.1857923497267762</v>
      </c>
    </row>
    <row r="126" spans="1:35" ht="41.1" customHeight="1">
      <c r="A126" s="162" t="s">
        <v>148</v>
      </c>
      <c r="AG126" s="168"/>
    </row>
    <row r="127" spans="1:35" s="161" customFormat="1" ht="63" customHeight="1">
      <c r="A127" s="159"/>
      <c r="B127" s="160">
        <v>44927</v>
      </c>
      <c r="C127" s="160">
        <v>44958</v>
      </c>
      <c r="D127" s="160">
        <v>44986</v>
      </c>
      <c r="E127" s="160">
        <v>45017</v>
      </c>
      <c r="F127" s="160">
        <v>45047</v>
      </c>
      <c r="G127" s="160">
        <v>45078</v>
      </c>
      <c r="H127" s="160">
        <v>45108</v>
      </c>
      <c r="I127" s="160">
        <v>45139</v>
      </c>
      <c r="J127" s="160">
        <v>45170</v>
      </c>
      <c r="K127" s="160">
        <v>45200</v>
      </c>
      <c r="L127" s="160">
        <v>45231</v>
      </c>
      <c r="M127" s="160">
        <v>45261</v>
      </c>
      <c r="N127" s="160">
        <v>45292</v>
      </c>
      <c r="O127" s="160">
        <v>45323</v>
      </c>
      <c r="P127" s="160">
        <v>45352</v>
      </c>
      <c r="Q127" s="160">
        <v>45383</v>
      </c>
      <c r="R127" s="160">
        <v>45413</v>
      </c>
      <c r="S127" s="160">
        <v>45444</v>
      </c>
      <c r="T127" s="160">
        <v>45474</v>
      </c>
      <c r="U127" s="160">
        <v>45505</v>
      </c>
      <c r="V127" s="160">
        <v>45536</v>
      </c>
      <c r="W127" s="160">
        <v>45566</v>
      </c>
      <c r="X127" s="160">
        <v>45597</v>
      </c>
      <c r="Y127" s="160">
        <v>45627</v>
      </c>
      <c r="Z127" s="160">
        <v>45658</v>
      </c>
      <c r="AA127" s="160">
        <v>45689</v>
      </c>
      <c r="AB127" s="160">
        <v>45717</v>
      </c>
      <c r="AC127" s="160">
        <v>45748</v>
      </c>
      <c r="AD127" s="160">
        <v>45778</v>
      </c>
      <c r="AE127" s="160">
        <v>45809</v>
      </c>
      <c r="AF127" s="155">
        <v>45839</v>
      </c>
      <c r="AG127" s="155">
        <v>45870</v>
      </c>
      <c r="AH127" s="155">
        <v>45901</v>
      </c>
      <c r="AI127" s="155">
        <v>45931</v>
      </c>
    </row>
    <row r="128" spans="1:35" ht="15" customHeight="1">
      <c r="A128" s="164" t="s">
        <v>79</v>
      </c>
      <c r="B128" s="92">
        <v>101.390959</v>
      </c>
      <c r="C128" s="92">
        <v>102.16699800000001</v>
      </c>
      <c r="D128" s="92">
        <v>103.80386300000001</v>
      </c>
      <c r="E128" s="92">
        <v>105.85317499999999</v>
      </c>
      <c r="F128" s="92">
        <v>103.722555</v>
      </c>
      <c r="G128" s="92">
        <v>103.10891100000001</v>
      </c>
      <c r="H128" s="92">
        <v>102.73945399999999</v>
      </c>
      <c r="I128" s="92">
        <v>105.62221099999999</v>
      </c>
      <c r="J128" s="92">
        <v>102.356436</v>
      </c>
      <c r="K128" s="92">
        <v>101.922696</v>
      </c>
      <c r="L128" s="92">
        <v>102.30693100000001</v>
      </c>
      <c r="M128" s="92">
        <v>101.79193600000001</v>
      </c>
      <c r="N128" s="92">
        <v>108.188119</v>
      </c>
      <c r="O128" s="92">
        <v>109.326733</v>
      </c>
      <c r="P128" s="92">
        <v>113.33002500000001</v>
      </c>
      <c r="Q128" s="92">
        <v>112.619522</v>
      </c>
      <c r="R128" s="92">
        <v>112.247525</v>
      </c>
      <c r="S128" s="92">
        <v>109.905894</v>
      </c>
      <c r="T128" s="92">
        <v>108.666336</v>
      </c>
      <c r="U128" s="92">
        <v>104.982665</v>
      </c>
      <c r="V128" s="92">
        <v>105.19801980198019</v>
      </c>
      <c r="W128" s="92">
        <v>104.42793462109955</v>
      </c>
      <c r="X128" s="92">
        <v>103.96039603960396</v>
      </c>
      <c r="Y128" s="92">
        <v>101.05210918114143</v>
      </c>
      <c r="Z128" s="92">
        <v>103.53761833582462</v>
      </c>
      <c r="AA128" s="92">
        <v>106.29702970297029</v>
      </c>
      <c r="AB128" s="92">
        <v>108.97029702970298</v>
      </c>
      <c r="AC128" s="92">
        <v>108.96860986547085</v>
      </c>
      <c r="AD128" s="92">
        <v>107.13078070611635</v>
      </c>
      <c r="AE128" s="92">
        <v>104.04761904761905</v>
      </c>
      <c r="AF128" s="40">
        <v>104.98513379583746</v>
      </c>
      <c r="AG128" s="40">
        <v>103.15841584158416</v>
      </c>
      <c r="AH128" s="40">
        <v>104.3041749502982</v>
      </c>
      <c r="AI128" s="40">
        <v>102.21559860904124</v>
      </c>
    </row>
    <row r="129" spans="1:35" ht="41.1" customHeight="1">
      <c r="A129" s="162" t="s">
        <v>149</v>
      </c>
      <c r="AG129" s="168"/>
    </row>
    <row r="130" spans="1:35" s="161" customFormat="1" ht="63" customHeight="1">
      <c r="A130" s="159"/>
      <c r="B130" s="160">
        <v>44927</v>
      </c>
      <c r="C130" s="160">
        <v>44958</v>
      </c>
      <c r="D130" s="160">
        <v>44986</v>
      </c>
      <c r="E130" s="160">
        <v>45017</v>
      </c>
      <c r="F130" s="160">
        <v>45047</v>
      </c>
      <c r="G130" s="160">
        <v>45078</v>
      </c>
      <c r="H130" s="160">
        <v>45108</v>
      </c>
      <c r="I130" s="160">
        <v>45139</v>
      </c>
      <c r="J130" s="160">
        <v>45170</v>
      </c>
      <c r="K130" s="160">
        <v>45200</v>
      </c>
      <c r="L130" s="160">
        <v>45231</v>
      </c>
      <c r="M130" s="160">
        <v>45261</v>
      </c>
      <c r="N130" s="160">
        <v>45292</v>
      </c>
      <c r="O130" s="160">
        <v>45323</v>
      </c>
      <c r="P130" s="160">
        <v>45352</v>
      </c>
      <c r="Q130" s="160">
        <v>45383</v>
      </c>
      <c r="R130" s="160">
        <v>45413</v>
      </c>
      <c r="S130" s="160">
        <v>45444</v>
      </c>
      <c r="T130" s="160">
        <v>45474</v>
      </c>
      <c r="U130" s="160">
        <v>45505</v>
      </c>
      <c r="V130" s="160">
        <v>45536</v>
      </c>
      <c r="W130" s="160">
        <v>45566</v>
      </c>
      <c r="X130" s="160">
        <v>45597</v>
      </c>
      <c r="Y130" s="160">
        <v>45627</v>
      </c>
      <c r="Z130" s="160">
        <v>45658</v>
      </c>
      <c r="AA130" s="160">
        <v>45689</v>
      </c>
      <c r="AB130" s="160">
        <v>45717</v>
      </c>
      <c r="AC130" s="160">
        <v>45748</v>
      </c>
      <c r="AD130" s="160">
        <v>45778</v>
      </c>
      <c r="AE130" s="160">
        <v>45809</v>
      </c>
      <c r="AF130" s="155">
        <v>45839</v>
      </c>
      <c r="AG130" s="155">
        <v>45870</v>
      </c>
      <c r="AH130" s="155">
        <v>45901</v>
      </c>
      <c r="AI130" s="155">
        <v>45931</v>
      </c>
    </row>
    <row r="131" spans="1:35" ht="15" customHeight="1">
      <c r="A131" s="164" t="s">
        <v>80</v>
      </c>
      <c r="B131" s="92">
        <v>111.177347</v>
      </c>
      <c r="C131" s="92">
        <v>111.332008</v>
      </c>
      <c r="D131" s="92">
        <v>114.115899</v>
      </c>
      <c r="E131" s="92">
        <v>115.75727500000001</v>
      </c>
      <c r="F131" s="92">
        <v>112.05921499999999</v>
      </c>
      <c r="G131" s="92">
        <v>110.610561</v>
      </c>
      <c r="H131" s="92">
        <v>110.421836</v>
      </c>
      <c r="I131" s="92">
        <v>113.568005</v>
      </c>
      <c r="J131" s="92">
        <v>110.313531</v>
      </c>
      <c r="K131" s="92">
        <v>110.703667</v>
      </c>
      <c r="L131" s="92">
        <v>111.22112199999999</v>
      </c>
      <c r="M131" s="92">
        <v>111.979426</v>
      </c>
      <c r="N131" s="92">
        <v>119.30693100000001</v>
      </c>
      <c r="O131" s="92">
        <v>119.323432</v>
      </c>
      <c r="P131" s="92">
        <v>123.970223</v>
      </c>
      <c r="Q131" s="92">
        <v>123.48937599999999</v>
      </c>
      <c r="R131" s="92">
        <v>122.09571</v>
      </c>
      <c r="S131" s="92">
        <v>117.830609</v>
      </c>
      <c r="T131" s="92">
        <v>118.046604</v>
      </c>
      <c r="U131" s="92">
        <v>113.1088</v>
      </c>
      <c r="V131" s="92">
        <v>113.26732673267334</v>
      </c>
      <c r="W131" s="92">
        <v>111.02856199438652</v>
      </c>
      <c r="X131" s="92">
        <v>112.3597359735974</v>
      </c>
      <c r="Y131" s="92">
        <v>109.69396195202643</v>
      </c>
      <c r="Z131" s="92">
        <v>112.556053811659</v>
      </c>
      <c r="AA131" s="92">
        <v>115.61056105610565</v>
      </c>
      <c r="AB131" s="92">
        <v>118.89438943894385</v>
      </c>
      <c r="AC131" s="92">
        <v>119.61468194652061</v>
      </c>
      <c r="AD131" s="92">
        <v>115.73015083706278</v>
      </c>
      <c r="AE131" s="92">
        <v>112.03703703703714</v>
      </c>
      <c r="AF131" s="40">
        <v>112.73538156590713</v>
      </c>
      <c r="AG131" s="40">
        <v>110.95709570957116</v>
      </c>
      <c r="AH131" s="40">
        <v>114.38038436050363</v>
      </c>
      <c r="AI131" s="40">
        <v>109.2730584533863</v>
      </c>
    </row>
    <row r="132" spans="1:35" ht="41.1" customHeight="1">
      <c r="A132" s="162" t="s">
        <v>150</v>
      </c>
      <c r="AG132" s="168"/>
    </row>
    <row r="133" spans="1:35" s="161" customFormat="1" ht="63" customHeight="1">
      <c r="A133" s="159"/>
      <c r="B133" s="160">
        <v>44927</v>
      </c>
      <c r="C133" s="160">
        <v>44958</v>
      </c>
      <c r="D133" s="160">
        <v>44986</v>
      </c>
      <c r="E133" s="160">
        <v>45017</v>
      </c>
      <c r="F133" s="160">
        <v>45047</v>
      </c>
      <c r="G133" s="160">
        <v>45078</v>
      </c>
      <c r="H133" s="160">
        <v>45108</v>
      </c>
      <c r="I133" s="160">
        <v>45139</v>
      </c>
      <c r="J133" s="160">
        <v>45170</v>
      </c>
      <c r="K133" s="160">
        <v>45200</v>
      </c>
      <c r="L133" s="160">
        <v>45231</v>
      </c>
      <c r="M133" s="160">
        <v>45261</v>
      </c>
      <c r="N133" s="160">
        <v>45292</v>
      </c>
      <c r="O133" s="160">
        <v>45323</v>
      </c>
      <c r="P133" s="160">
        <v>45352</v>
      </c>
      <c r="Q133" s="160">
        <v>45383</v>
      </c>
      <c r="R133" s="160">
        <v>45413</v>
      </c>
      <c r="S133" s="160">
        <v>45444</v>
      </c>
      <c r="T133" s="160">
        <v>45474</v>
      </c>
      <c r="U133" s="160">
        <v>45505</v>
      </c>
      <c r="V133" s="160">
        <v>45536</v>
      </c>
      <c r="W133" s="160">
        <v>45566</v>
      </c>
      <c r="X133" s="160">
        <v>45597</v>
      </c>
      <c r="Y133" s="160">
        <v>45627</v>
      </c>
      <c r="Z133" s="160">
        <v>45658</v>
      </c>
      <c r="AA133" s="160">
        <v>45689</v>
      </c>
      <c r="AB133" s="160">
        <v>45717</v>
      </c>
      <c r="AC133" s="160">
        <v>45748</v>
      </c>
      <c r="AD133" s="160">
        <v>45778</v>
      </c>
      <c r="AE133" s="160">
        <v>45809</v>
      </c>
      <c r="AF133" s="155">
        <v>45839</v>
      </c>
      <c r="AG133" s="155">
        <v>45870</v>
      </c>
      <c r="AH133" s="155">
        <v>45901</v>
      </c>
      <c r="AI133" s="155">
        <v>45931</v>
      </c>
    </row>
    <row r="134" spans="1:35" ht="15" customHeight="1">
      <c r="A134" s="164" t="s">
        <v>81</v>
      </c>
      <c r="B134" s="92">
        <v>86.711376000000001</v>
      </c>
      <c r="C134" s="92">
        <v>88.419483</v>
      </c>
      <c r="D134" s="92">
        <v>88.335809999999995</v>
      </c>
      <c r="E134" s="92">
        <v>90.997023999999996</v>
      </c>
      <c r="F134" s="92">
        <v>91.217564999999993</v>
      </c>
      <c r="G134" s="92">
        <v>91.856436000000002</v>
      </c>
      <c r="H134" s="92">
        <v>91.215880999999996</v>
      </c>
      <c r="I134" s="92">
        <v>93.703519999999997</v>
      </c>
      <c r="J134" s="92">
        <v>90.420792000000006</v>
      </c>
      <c r="K134" s="92">
        <v>88.751238999999998</v>
      </c>
      <c r="L134" s="92">
        <v>88.935643999999996</v>
      </c>
      <c r="M134" s="92">
        <v>86.510701999999995</v>
      </c>
      <c r="N134" s="92">
        <v>91.509900999999999</v>
      </c>
      <c r="O134" s="92">
        <v>94.331682999999998</v>
      </c>
      <c r="P134" s="92">
        <v>97.369726999999997</v>
      </c>
      <c r="Q134" s="92">
        <v>96.314740999999998</v>
      </c>
      <c r="R134" s="92">
        <v>97.475247999999993</v>
      </c>
      <c r="S134" s="92">
        <v>98.018821000000003</v>
      </c>
      <c r="T134" s="92">
        <v>94.595934999999997</v>
      </c>
      <c r="U134" s="92">
        <v>92.793462000000005</v>
      </c>
      <c r="V134" s="92">
        <v>93.094059405940598</v>
      </c>
      <c r="W134" s="92">
        <v>94.526993561168894</v>
      </c>
      <c r="X134" s="92">
        <v>91.361386138613867</v>
      </c>
      <c r="Y134" s="92">
        <v>88.08933002481389</v>
      </c>
      <c r="Z134" s="92">
        <v>90.009965122072742</v>
      </c>
      <c r="AA134" s="92">
        <v>92.32673267326733</v>
      </c>
      <c r="AB134" s="92">
        <v>94.084158415841586</v>
      </c>
      <c r="AC134" s="92">
        <v>92.99950174389636</v>
      </c>
      <c r="AD134" s="92">
        <v>94.231725509696673</v>
      </c>
      <c r="AE134" s="92">
        <v>92.063492063492063</v>
      </c>
      <c r="AF134" s="40">
        <v>93.359762140733395</v>
      </c>
      <c r="AG134" s="40">
        <v>91.460396039603964</v>
      </c>
      <c r="AH134" s="40">
        <v>89.189860834990057</v>
      </c>
      <c r="AI134" s="40">
        <v>91.629408842523603</v>
      </c>
    </row>
    <row r="135" spans="1:35" ht="41.1" customHeight="1">
      <c r="A135" s="162" t="s">
        <v>151</v>
      </c>
      <c r="AG135" s="168"/>
    </row>
    <row r="136" spans="1:35" s="161" customFormat="1" ht="63" customHeight="1">
      <c r="A136" s="159"/>
      <c r="B136" s="160">
        <v>44927</v>
      </c>
      <c r="C136" s="160">
        <v>44958</v>
      </c>
      <c r="D136" s="160">
        <v>44986</v>
      </c>
      <c r="E136" s="160">
        <v>45017</v>
      </c>
      <c r="F136" s="160">
        <v>45047</v>
      </c>
      <c r="G136" s="160">
        <v>45078</v>
      </c>
      <c r="H136" s="160">
        <v>45108</v>
      </c>
      <c r="I136" s="160">
        <v>45139</v>
      </c>
      <c r="J136" s="160">
        <v>45170</v>
      </c>
      <c r="K136" s="160">
        <v>45200</v>
      </c>
      <c r="L136" s="160">
        <v>45231</v>
      </c>
      <c r="M136" s="160">
        <v>45261</v>
      </c>
      <c r="N136" s="160">
        <v>45292</v>
      </c>
      <c r="O136" s="160">
        <v>45323</v>
      </c>
      <c r="P136" s="160">
        <v>45352</v>
      </c>
      <c r="Q136" s="160">
        <v>45383</v>
      </c>
      <c r="R136" s="160">
        <v>45413</v>
      </c>
      <c r="S136" s="160">
        <v>45444</v>
      </c>
      <c r="T136" s="160">
        <v>45474</v>
      </c>
      <c r="U136" s="160">
        <v>45505</v>
      </c>
      <c r="V136" s="160">
        <v>45536</v>
      </c>
      <c r="W136" s="160">
        <v>45566</v>
      </c>
      <c r="X136" s="160">
        <v>45597</v>
      </c>
      <c r="Y136" s="160">
        <v>45627</v>
      </c>
      <c r="Z136" s="160">
        <v>45658</v>
      </c>
      <c r="AA136" s="160">
        <v>45689</v>
      </c>
      <c r="AB136" s="160">
        <v>45717</v>
      </c>
      <c r="AC136" s="160">
        <v>45748</v>
      </c>
      <c r="AD136" s="160">
        <v>45778</v>
      </c>
      <c r="AE136" s="160">
        <v>45809</v>
      </c>
      <c r="AF136" s="155">
        <v>45839</v>
      </c>
      <c r="AG136" s="155">
        <v>45870</v>
      </c>
      <c r="AH136" s="155">
        <v>45901</v>
      </c>
      <c r="AI136" s="155">
        <v>45931</v>
      </c>
    </row>
    <row r="137" spans="1:35" ht="15" customHeight="1">
      <c r="A137" s="164" t="s">
        <v>76</v>
      </c>
      <c r="B137" s="92">
        <v>113.561848</v>
      </c>
      <c r="C137" s="92">
        <v>111.72962200000001</v>
      </c>
      <c r="D137" s="92">
        <v>116.592372</v>
      </c>
      <c r="E137" s="92">
        <v>119.097222</v>
      </c>
      <c r="F137" s="92">
        <v>115.568862</v>
      </c>
      <c r="G137" s="92">
        <v>112.574257</v>
      </c>
      <c r="H137" s="92">
        <v>110.66997499999999</v>
      </c>
      <c r="I137" s="92">
        <v>115.36936</v>
      </c>
      <c r="J137" s="92">
        <v>114.356436</v>
      </c>
      <c r="K137" s="92">
        <v>113.28047599999999</v>
      </c>
      <c r="L137" s="92">
        <v>114.10891100000001</v>
      </c>
      <c r="M137" s="92">
        <v>117.222499</v>
      </c>
      <c r="N137" s="92">
        <v>125.49505000000001</v>
      </c>
      <c r="O137" s="92">
        <v>128.31683200000001</v>
      </c>
      <c r="P137" s="92">
        <v>132.05955299999999</v>
      </c>
      <c r="Q137" s="92">
        <v>131.57370499999999</v>
      </c>
      <c r="R137" s="92">
        <v>133.21782200000001</v>
      </c>
      <c r="S137" s="92">
        <v>125.160971</v>
      </c>
      <c r="T137" s="92">
        <v>124.392662</v>
      </c>
      <c r="U137" s="92">
        <v>115.79990100000001</v>
      </c>
      <c r="V137" s="92">
        <v>117.07920792079207</v>
      </c>
      <c r="W137" s="92">
        <v>111.88707280832095</v>
      </c>
      <c r="X137" s="92">
        <v>115.84158415841584</v>
      </c>
      <c r="Y137" s="92">
        <v>111.46401985111663</v>
      </c>
      <c r="Z137" s="92">
        <v>116.0936721474838</v>
      </c>
      <c r="AA137" s="92">
        <v>119.25742574257426</v>
      </c>
      <c r="AB137" s="92">
        <v>125.34653465346534</v>
      </c>
      <c r="AC137" s="92">
        <v>127.20478325859492</v>
      </c>
      <c r="AD137" s="92">
        <v>121.78020885131775</v>
      </c>
      <c r="AE137" s="92">
        <v>115.57539682539682</v>
      </c>
      <c r="AF137" s="40">
        <v>118.08721506442022</v>
      </c>
      <c r="AG137" s="40">
        <v>115.84158415841584</v>
      </c>
      <c r="AH137" s="40">
        <v>119.58250497017893</v>
      </c>
      <c r="AI137" s="40">
        <v>110.97863884749131</v>
      </c>
    </row>
    <row r="138" spans="1:35" ht="41.1" customHeight="1">
      <c r="A138" s="162" t="s">
        <v>152</v>
      </c>
      <c r="N138" s="92"/>
      <c r="AG138" s="168"/>
    </row>
    <row r="139" spans="1:35" s="161" customFormat="1" ht="63" customHeight="1">
      <c r="A139" s="159"/>
      <c r="B139" s="160">
        <v>44927</v>
      </c>
      <c r="C139" s="160">
        <v>44958</v>
      </c>
      <c r="D139" s="160">
        <v>44986</v>
      </c>
      <c r="E139" s="160">
        <v>45017</v>
      </c>
      <c r="F139" s="160">
        <v>45047</v>
      </c>
      <c r="G139" s="160">
        <v>45078</v>
      </c>
      <c r="H139" s="160">
        <v>45108</v>
      </c>
      <c r="I139" s="160">
        <v>45139</v>
      </c>
      <c r="J139" s="160">
        <v>45170</v>
      </c>
      <c r="K139" s="160">
        <v>45200</v>
      </c>
      <c r="L139" s="160">
        <v>45231</v>
      </c>
      <c r="M139" s="160">
        <v>45261</v>
      </c>
      <c r="N139" s="160">
        <v>45292</v>
      </c>
      <c r="O139" s="160">
        <v>45323</v>
      </c>
      <c r="P139" s="160">
        <v>45352</v>
      </c>
      <c r="Q139" s="160">
        <v>45383</v>
      </c>
      <c r="R139" s="160">
        <v>45413</v>
      </c>
      <c r="S139" s="160">
        <v>45444</v>
      </c>
      <c r="T139" s="160">
        <v>45474</v>
      </c>
      <c r="U139" s="160">
        <v>45505</v>
      </c>
      <c r="V139" s="160">
        <v>45536</v>
      </c>
      <c r="W139" s="160">
        <v>45566</v>
      </c>
      <c r="X139" s="160">
        <v>45597</v>
      </c>
      <c r="Y139" s="160">
        <v>45627</v>
      </c>
      <c r="Z139" s="160">
        <v>45658</v>
      </c>
      <c r="AA139" s="160">
        <v>45689</v>
      </c>
      <c r="AB139" s="160">
        <v>45717</v>
      </c>
      <c r="AC139" s="160">
        <v>45748</v>
      </c>
      <c r="AD139" s="160">
        <v>45778</v>
      </c>
      <c r="AE139" s="160">
        <v>45809</v>
      </c>
      <c r="AF139" s="155">
        <v>45839</v>
      </c>
      <c r="AG139" s="155">
        <v>45870</v>
      </c>
      <c r="AH139" s="155">
        <v>45901</v>
      </c>
      <c r="AI139" s="155">
        <v>45931</v>
      </c>
    </row>
    <row r="140" spans="1:35" ht="15" customHeight="1">
      <c r="A140" s="164" t="s">
        <v>77</v>
      </c>
      <c r="B140" s="92">
        <v>112.86636900000001</v>
      </c>
      <c r="C140" s="92">
        <v>113.220676</v>
      </c>
      <c r="D140" s="92">
        <v>115.354136</v>
      </c>
      <c r="E140" s="92">
        <v>116.666667</v>
      </c>
      <c r="F140" s="92">
        <v>112.42515</v>
      </c>
      <c r="G140" s="92">
        <v>108.217822</v>
      </c>
      <c r="H140" s="92">
        <v>111.612903</v>
      </c>
      <c r="I140" s="92">
        <v>114.576103</v>
      </c>
      <c r="J140" s="92">
        <v>110.940594</v>
      </c>
      <c r="K140" s="92">
        <v>111.54608500000001</v>
      </c>
      <c r="L140" s="92">
        <v>111.386139</v>
      </c>
      <c r="M140" s="92">
        <v>113.787954</v>
      </c>
      <c r="N140" s="92">
        <v>118.91089100000001</v>
      </c>
      <c r="O140" s="92">
        <v>117.425743</v>
      </c>
      <c r="P140" s="92">
        <v>124.71464</v>
      </c>
      <c r="Q140" s="92">
        <v>123.35657399999999</v>
      </c>
      <c r="R140" s="92">
        <v>120.54455400000001</v>
      </c>
      <c r="S140" s="92">
        <v>115.354136</v>
      </c>
      <c r="T140" s="92">
        <v>118.393654</v>
      </c>
      <c r="U140" s="92">
        <v>114.660723</v>
      </c>
      <c r="V140" s="92">
        <v>113.56435643564356</v>
      </c>
      <c r="W140" s="92">
        <v>114.21495789995048</v>
      </c>
      <c r="X140" s="92">
        <v>115.39603960396039</v>
      </c>
      <c r="Y140" s="92">
        <v>112.60545905707195</v>
      </c>
      <c r="Z140" s="92">
        <v>112.40657698056802</v>
      </c>
      <c r="AA140" s="92">
        <v>116.68316831683168</v>
      </c>
      <c r="AB140" s="92">
        <v>121.28712871287129</v>
      </c>
      <c r="AC140" s="92">
        <v>120.3288490284006</v>
      </c>
      <c r="AD140" s="92">
        <v>115.76330183988065</v>
      </c>
      <c r="AE140" s="92">
        <v>111.50793650793651</v>
      </c>
      <c r="AF140" s="40">
        <v>112.43805748265609</v>
      </c>
      <c r="AG140" s="40">
        <v>111.58415841584159</v>
      </c>
      <c r="AH140" s="40">
        <v>114.16500994035785</v>
      </c>
      <c r="AI140" s="40">
        <v>111.87282662692499</v>
      </c>
    </row>
    <row r="141" spans="1:35" ht="41.1" customHeight="1">
      <c r="A141" s="162" t="s">
        <v>153</v>
      </c>
      <c r="AG141" s="168"/>
    </row>
    <row r="142" spans="1:35" s="161" customFormat="1" ht="63" customHeight="1">
      <c r="A142" s="159"/>
      <c r="B142" s="160">
        <v>44927</v>
      </c>
      <c r="C142" s="160">
        <v>44958</v>
      </c>
      <c r="D142" s="160">
        <v>44986</v>
      </c>
      <c r="E142" s="160">
        <v>45017</v>
      </c>
      <c r="F142" s="160">
        <v>45047</v>
      </c>
      <c r="G142" s="160">
        <v>45078</v>
      </c>
      <c r="H142" s="160">
        <v>45108</v>
      </c>
      <c r="I142" s="160">
        <v>45139</v>
      </c>
      <c r="J142" s="160">
        <v>45170</v>
      </c>
      <c r="K142" s="160">
        <v>45200</v>
      </c>
      <c r="L142" s="160">
        <v>45231</v>
      </c>
      <c r="M142" s="160">
        <v>45261</v>
      </c>
      <c r="N142" s="160">
        <v>45292</v>
      </c>
      <c r="O142" s="160">
        <v>45323</v>
      </c>
      <c r="P142" s="160">
        <v>45352</v>
      </c>
      <c r="Q142" s="160">
        <v>45383</v>
      </c>
      <c r="R142" s="160">
        <v>45413</v>
      </c>
      <c r="S142" s="160">
        <v>45444</v>
      </c>
      <c r="T142" s="160">
        <v>45474</v>
      </c>
      <c r="U142" s="160">
        <v>45505</v>
      </c>
      <c r="V142" s="160">
        <v>45536</v>
      </c>
      <c r="W142" s="160">
        <v>45566</v>
      </c>
      <c r="X142" s="160">
        <v>45597</v>
      </c>
      <c r="Y142" s="160">
        <v>45627</v>
      </c>
      <c r="Z142" s="160">
        <v>45658</v>
      </c>
      <c r="AA142" s="160">
        <v>45689</v>
      </c>
      <c r="AB142" s="160">
        <v>45717</v>
      </c>
      <c r="AC142" s="160">
        <v>45748</v>
      </c>
      <c r="AD142" s="160">
        <v>45778</v>
      </c>
      <c r="AE142" s="160">
        <v>45809</v>
      </c>
      <c r="AF142" s="155">
        <v>45839</v>
      </c>
      <c r="AG142" s="155">
        <v>45870</v>
      </c>
      <c r="AH142" s="155">
        <v>45901</v>
      </c>
      <c r="AI142" s="155">
        <v>45931</v>
      </c>
    </row>
    <row r="143" spans="1:35" ht="33.75">
      <c r="A143" s="164" t="s">
        <v>154</v>
      </c>
      <c r="B143" s="92">
        <v>88.077495999999996</v>
      </c>
      <c r="C143" s="92">
        <v>90.407555000000002</v>
      </c>
      <c r="D143" s="92">
        <v>90.886578</v>
      </c>
      <c r="E143" s="92">
        <v>94.345237999999995</v>
      </c>
      <c r="F143" s="92">
        <v>94.161676999999997</v>
      </c>
      <c r="G143" s="92">
        <v>93.118812000000005</v>
      </c>
      <c r="H143" s="92">
        <v>92.109181000000007</v>
      </c>
      <c r="I143" s="92">
        <v>95.934556000000001</v>
      </c>
      <c r="J143" s="92">
        <v>93.019801999999999</v>
      </c>
      <c r="K143" s="92">
        <v>90.485629000000003</v>
      </c>
      <c r="L143" s="92">
        <v>91.683167999999995</v>
      </c>
      <c r="M143" s="92">
        <v>86.660030000000006</v>
      </c>
      <c r="N143" s="92">
        <v>95.792079000000001</v>
      </c>
      <c r="O143" s="92">
        <v>96.930693000000005</v>
      </c>
      <c r="P143" s="92">
        <v>100.694789</v>
      </c>
      <c r="Q143" s="92">
        <v>98.705179000000001</v>
      </c>
      <c r="R143" s="92">
        <v>99.603960000000001</v>
      </c>
      <c r="S143" s="92">
        <v>98.712233999999995</v>
      </c>
      <c r="T143" s="92">
        <v>98.264750000000006</v>
      </c>
      <c r="U143" s="92">
        <v>93.412580000000005</v>
      </c>
      <c r="V143" s="92">
        <v>93.514851485148512</v>
      </c>
      <c r="W143" s="92">
        <v>94.9479940564636</v>
      </c>
      <c r="X143" s="92">
        <v>92.623762376237622</v>
      </c>
      <c r="Y143" s="92">
        <v>88.982630272952861</v>
      </c>
      <c r="Z143" s="92">
        <v>91.828599900348777</v>
      </c>
      <c r="AA143" s="92">
        <v>93.21782178217822</v>
      </c>
      <c r="AB143" s="92">
        <v>97.178217821782184</v>
      </c>
      <c r="AC143" s="92">
        <v>93.423019431988038</v>
      </c>
      <c r="AD143" s="92">
        <v>92.889109895574336</v>
      </c>
      <c r="AE143" s="92">
        <v>92.162698412698418</v>
      </c>
      <c r="AF143" s="40">
        <v>91.228939544103071</v>
      </c>
      <c r="AG143" s="40">
        <v>89.900990099009903</v>
      </c>
      <c r="AH143" s="40">
        <v>88.270377733598409</v>
      </c>
      <c r="AI143" s="40">
        <v>90.263288623944362</v>
      </c>
    </row>
    <row r="144" spans="1:35" ht="41.1" customHeight="1">
      <c r="A144" s="162" t="s">
        <v>155</v>
      </c>
      <c r="AG144" s="168"/>
    </row>
    <row r="145" spans="1:35" s="161" customFormat="1" ht="63" customHeight="1">
      <c r="A145" s="159"/>
      <c r="B145" s="160">
        <v>44927</v>
      </c>
      <c r="C145" s="160">
        <v>44958</v>
      </c>
      <c r="D145" s="160">
        <v>44986</v>
      </c>
      <c r="E145" s="160">
        <v>45017</v>
      </c>
      <c r="F145" s="160">
        <v>45047</v>
      </c>
      <c r="G145" s="160">
        <v>45078</v>
      </c>
      <c r="H145" s="160">
        <v>45108</v>
      </c>
      <c r="I145" s="160">
        <v>45139</v>
      </c>
      <c r="J145" s="160">
        <v>45170</v>
      </c>
      <c r="K145" s="160">
        <v>45200</v>
      </c>
      <c r="L145" s="160">
        <v>45231</v>
      </c>
      <c r="M145" s="160">
        <v>45261</v>
      </c>
      <c r="N145" s="160">
        <v>45292</v>
      </c>
      <c r="O145" s="160">
        <v>45323</v>
      </c>
      <c r="P145" s="160">
        <v>45352</v>
      </c>
      <c r="Q145" s="160">
        <v>45383</v>
      </c>
      <c r="R145" s="160">
        <v>45413</v>
      </c>
      <c r="S145" s="160">
        <v>45444</v>
      </c>
      <c r="T145" s="160">
        <v>45474</v>
      </c>
      <c r="U145" s="160">
        <v>45505</v>
      </c>
      <c r="V145" s="160">
        <v>45536</v>
      </c>
      <c r="W145" s="160">
        <v>45566</v>
      </c>
      <c r="X145" s="160">
        <v>45597</v>
      </c>
      <c r="Y145" s="160">
        <v>45627</v>
      </c>
      <c r="Z145" s="160">
        <v>45658</v>
      </c>
      <c r="AA145" s="160">
        <v>45689</v>
      </c>
      <c r="AB145" s="160">
        <v>45717</v>
      </c>
      <c r="AC145" s="160">
        <v>45748</v>
      </c>
      <c r="AD145" s="160">
        <v>45778</v>
      </c>
      <c r="AE145" s="160">
        <v>45809</v>
      </c>
      <c r="AF145" s="155">
        <v>45839</v>
      </c>
      <c r="AG145" s="155">
        <v>45870</v>
      </c>
      <c r="AH145" s="155">
        <v>45901</v>
      </c>
      <c r="AI145" s="155">
        <v>45931</v>
      </c>
    </row>
    <row r="146" spans="1:35" ht="26.1" customHeight="1">
      <c r="A146" s="164" t="s">
        <v>156</v>
      </c>
      <c r="B146" s="170">
        <v>107.103825</v>
      </c>
      <c r="C146" s="170">
        <v>109.045726</v>
      </c>
      <c r="D146" s="170">
        <v>110.401189</v>
      </c>
      <c r="E146" s="170">
        <v>111.507937</v>
      </c>
      <c r="F146" s="170">
        <v>108.183633</v>
      </c>
      <c r="G146" s="170">
        <v>111.039604</v>
      </c>
      <c r="H146" s="170">
        <v>108.98263</v>
      </c>
      <c r="I146" s="170">
        <v>110.75855199999999</v>
      </c>
      <c r="J146" s="170">
        <v>105.643564</v>
      </c>
      <c r="K146" s="170">
        <v>107.28444</v>
      </c>
      <c r="L146" s="92">
        <v>108.168317</v>
      </c>
      <c r="M146" s="92">
        <v>104.927825</v>
      </c>
      <c r="N146" s="92">
        <v>113.51485099999999</v>
      </c>
      <c r="O146" s="92">
        <v>112.227723</v>
      </c>
      <c r="P146" s="92">
        <v>115.136476</v>
      </c>
      <c r="Q146" s="92">
        <v>115.53784899999999</v>
      </c>
      <c r="R146" s="92">
        <v>112.52475200000001</v>
      </c>
      <c r="S146" s="92">
        <v>112.976721</v>
      </c>
      <c r="T146" s="92">
        <v>111.353495</v>
      </c>
      <c r="U146" s="92">
        <v>108.865775</v>
      </c>
      <c r="V146" s="92">
        <v>109.15841584158416</v>
      </c>
      <c r="W146" s="92">
        <v>106.98365527488856</v>
      </c>
      <c r="X146" s="92">
        <v>105.84158415841584</v>
      </c>
      <c r="Y146" s="92">
        <v>105.01240694789082</v>
      </c>
      <c r="Z146" s="92">
        <v>109.16791230692576</v>
      </c>
      <c r="AA146" s="92">
        <v>110.89108910891089</v>
      </c>
      <c r="AB146" s="92">
        <v>110.04950495049505</v>
      </c>
      <c r="AC146" s="92">
        <v>111.31041355256602</v>
      </c>
      <c r="AD146" s="92">
        <v>109.64694181999006</v>
      </c>
      <c r="AE146" s="92">
        <v>109.02777777777777</v>
      </c>
      <c r="AF146" s="40">
        <v>107.68087215064421</v>
      </c>
      <c r="AG146" s="40">
        <v>105.44554455445545</v>
      </c>
      <c r="AH146" s="40">
        <v>109.39363817097416</v>
      </c>
      <c r="AI146" s="40">
        <v>104.96770988574268</v>
      </c>
    </row>
    <row r="147" spans="1:35" ht="41.1" customHeight="1">
      <c r="A147" s="162" t="s">
        <v>157</v>
      </c>
      <c r="AG147" s="168"/>
    </row>
    <row r="148" spans="1:35" s="161" customFormat="1" ht="63" customHeight="1">
      <c r="A148" s="159"/>
      <c r="B148" s="160">
        <v>44927</v>
      </c>
      <c r="C148" s="160">
        <v>44958</v>
      </c>
      <c r="D148" s="160">
        <v>44986</v>
      </c>
      <c r="E148" s="160">
        <v>45017</v>
      </c>
      <c r="F148" s="160">
        <v>45047</v>
      </c>
      <c r="G148" s="160">
        <v>45078</v>
      </c>
      <c r="H148" s="160">
        <v>45108</v>
      </c>
      <c r="I148" s="160">
        <v>45139</v>
      </c>
      <c r="J148" s="160">
        <v>45170</v>
      </c>
      <c r="K148" s="160">
        <v>45200</v>
      </c>
      <c r="L148" s="160">
        <v>45231</v>
      </c>
      <c r="M148" s="160">
        <v>45261</v>
      </c>
      <c r="N148" s="160">
        <v>45292</v>
      </c>
      <c r="O148" s="160">
        <v>45323</v>
      </c>
      <c r="P148" s="160">
        <v>45352</v>
      </c>
      <c r="Q148" s="160">
        <v>45383</v>
      </c>
      <c r="R148" s="160">
        <v>45413</v>
      </c>
      <c r="S148" s="160">
        <v>45444</v>
      </c>
      <c r="T148" s="160">
        <v>45474</v>
      </c>
      <c r="U148" s="160">
        <v>45505</v>
      </c>
      <c r="V148" s="160">
        <v>45536</v>
      </c>
      <c r="W148" s="160">
        <v>45566</v>
      </c>
      <c r="X148" s="160">
        <v>45597</v>
      </c>
      <c r="Y148" s="160">
        <v>45627</v>
      </c>
      <c r="Z148" s="160">
        <v>45658</v>
      </c>
      <c r="AA148" s="160">
        <v>45689</v>
      </c>
      <c r="AB148" s="160">
        <v>45717</v>
      </c>
      <c r="AC148" s="160">
        <v>45748</v>
      </c>
      <c r="AD148" s="160">
        <v>45778</v>
      </c>
      <c r="AE148" s="160">
        <v>45809</v>
      </c>
      <c r="AF148" s="155">
        <v>45839</v>
      </c>
      <c r="AG148" s="155">
        <v>45870</v>
      </c>
      <c r="AH148" s="155">
        <v>45901</v>
      </c>
      <c r="AI148" s="155">
        <v>45931</v>
      </c>
    </row>
    <row r="149" spans="1:35" ht="15" customHeight="1">
      <c r="A149" s="164" t="s">
        <v>78</v>
      </c>
      <c r="B149" s="92">
        <v>85.345256000000006</v>
      </c>
      <c r="C149" s="92">
        <v>86.431411999999995</v>
      </c>
      <c r="D149" s="92">
        <v>85.785042000000004</v>
      </c>
      <c r="E149" s="92">
        <v>87.648809999999997</v>
      </c>
      <c r="F149" s="92">
        <v>88.273453000000003</v>
      </c>
      <c r="G149" s="92">
        <v>90.594059000000001</v>
      </c>
      <c r="H149" s="92">
        <v>90.322581</v>
      </c>
      <c r="I149" s="92">
        <v>91.472483999999994</v>
      </c>
      <c r="J149" s="92">
        <v>87.821781999999999</v>
      </c>
      <c r="K149" s="92">
        <v>87.016847999999996</v>
      </c>
      <c r="L149" s="92">
        <v>86.188119</v>
      </c>
      <c r="M149" s="92">
        <v>86.361373999999998</v>
      </c>
      <c r="N149" s="92">
        <v>87.227722999999997</v>
      </c>
      <c r="O149" s="92">
        <v>91.732673000000005</v>
      </c>
      <c r="P149" s="92">
        <v>94.044664999999995</v>
      </c>
      <c r="Q149" s="92">
        <v>93.924302999999995</v>
      </c>
      <c r="R149" s="92">
        <v>95.346535000000003</v>
      </c>
      <c r="S149" s="92">
        <v>97.325408999999993</v>
      </c>
      <c r="T149" s="92">
        <v>90.927119000000005</v>
      </c>
      <c r="U149" s="92">
        <v>92.174344000000005</v>
      </c>
      <c r="V149" s="92">
        <v>92.67326732673267</v>
      </c>
      <c r="W149" s="92">
        <v>94.105993065874202</v>
      </c>
      <c r="X149" s="92">
        <v>90.099009900990097</v>
      </c>
      <c r="Y149" s="92">
        <v>87.196029776674933</v>
      </c>
      <c r="Z149" s="92">
        <v>88.191330343796707</v>
      </c>
      <c r="AA149" s="92">
        <v>91.43564356435644</v>
      </c>
      <c r="AB149" s="92">
        <v>90.990099009900987</v>
      </c>
      <c r="AC149" s="92">
        <v>92.575984055804682</v>
      </c>
      <c r="AD149" s="92">
        <v>95.574341123818996</v>
      </c>
      <c r="AE149" s="92">
        <v>91.964285714285708</v>
      </c>
      <c r="AF149" s="40">
        <v>95.490584737363733</v>
      </c>
      <c r="AG149" s="40">
        <v>93.019801980198025</v>
      </c>
      <c r="AH149" s="40">
        <v>90.109343936381705</v>
      </c>
      <c r="AI149" s="40">
        <v>92.995529061102829</v>
      </c>
    </row>
    <row r="150" spans="1:35" s="161" customFormat="1" ht="48.75" customHeight="1">
      <c r="A150" s="162" t="s">
        <v>370</v>
      </c>
    </row>
    <row r="151" spans="1:35" s="161" customFormat="1" ht="63" customHeight="1">
      <c r="A151" s="159"/>
      <c r="B151" s="160">
        <v>44927</v>
      </c>
      <c r="C151" s="160">
        <v>44958</v>
      </c>
      <c r="D151" s="160">
        <v>44986</v>
      </c>
      <c r="E151" s="160">
        <v>45017</v>
      </c>
      <c r="F151" s="160">
        <v>45047</v>
      </c>
      <c r="G151" s="160">
        <v>45078</v>
      </c>
      <c r="H151" s="160">
        <v>45108</v>
      </c>
      <c r="I151" s="160">
        <v>45139</v>
      </c>
      <c r="J151" s="160">
        <v>45170</v>
      </c>
      <c r="K151" s="160">
        <v>45200</v>
      </c>
      <c r="L151" s="160">
        <v>45231</v>
      </c>
      <c r="M151" s="160">
        <v>45261</v>
      </c>
      <c r="N151" s="160">
        <v>45292</v>
      </c>
      <c r="O151" s="160">
        <v>45323</v>
      </c>
      <c r="P151" s="160">
        <v>45352</v>
      </c>
      <c r="Q151" s="160">
        <v>45383</v>
      </c>
      <c r="R151" s="160">
        <v>45413</v>
      </c>
      <c r="S151" s="160">
        <v>45444</v>
      </c>
      <c r="T151" s="160">
        <v>45474</v>
      </c>
      <c r="U151" s="160">
        <v>45505</v>
      </c>
      <c r="V151" s="160">
        <v>45536</v>
      </c>
      <c r="W151" s="160">
        <v>45566</v>
      </c>
      <c r="X151" s="160">
        <v>45597</v>
      </c>
      <c r="Y151" s="160">
        <v>45627</v>
      </c>
      <c r="Z151" s="160">
        <v>45658</v>
      </c>
      <c r="AA151" s="160">
        <v>45689</v>
      </c>
      <c r="AB151" s="160">
        <v>45717</v>
      </c>
      <c r="AC151" s="160">
        <v>45748</v>
      </c>
      <c r="AD151" s="160">
        <v>45778</v>
      </c>
      <c r="AE151" s="160">
        <v>45809</v>
      </c>
      <c r="AF151" s="155">
        <v>45839</v>
      </c>
      <c r="AG151" s="155">
        <v>45870</v>
      </c>
      <c r="AH151" s="155">
        <v>45901</v>
      </c>
      <c r="AI151" s="155">
        <v>45931</v>
      </c>
    </row>
    <row r="152" spans="1:35" s="156" customFormat="1">
      <c r="A152" s="134" t="s">
        <v>966</v>
      </c>
      <c r="B152" s="40">
        <v>146.34873300000001</v>
      </c>
      <c r="C152" s="40"/>
      <c r="D152" s="40"/>
      <c r="E152" s="40">
        <v>147.96627000000001</v>
      </c>
      <c r="F152" s="40"/>
      <c r="G152" s="40"/>
      <c r="H152" s="40">
        <v>144.56575699999999</v>
      </c>
      <c r="I152" s="40"/>
      <c r="J152" s="40"/>
      <c r="K152" s="40">
        <v>140.93161499999999</v>
      </c>
      <c r="L152" s="40"/>
      <c r="M152" s="40"/>
      <c r="N152" s="40">
        <v>151.63366300000001</v>
      </c>
      <c r="O152" s="40"/>
      <c r="P152" s="40"/>
      <c r="Q152" s="40">
        <v>153.83466100000001</v>
      </c>
      <c r="R152" s="40"/>
      <c r="S152" s="40"/>
      <c r="T152" s="40">
        <v>148.73574600000001</v>
      </c>
      <c r="U152" s="40"/>
      <c r="V152" s="40"/>
      <c r="W152" s="40">
        <v>143.88311045071816</v>
      </c>
      <c r="X152" s="40"/>
      <c r="Y152" s="40"/>
      <c r="Z152" s="40">
        <v>137.21973094170403</v>
      </c>
      <c r="AA152" s="40"/>
      <c r="AB152" s="136"/>
      <c r="AC152" s="40">
        <v>143.74688589935226</v>
      </c>
      <c r="AD152" s="40"/>
      <c r="AE152" s="40"/>
      <c r="AF152" s="40">
        <v>134.53914767096134</v>
      </c>
      <c r="AG152" s="40"/>
      <c r="AH152" s="40"/>
      <c r="AI152" s="40">
        <v>129.50819672131146</v>
      </c>
    </row>
    <row r="153" spans="1:35" s="161" customFormat="1" ht="48.75" customHeight="1">
      <c r="A153" s="162" t="s">
        <v>371</v>
      </c>
    </row>
    <row r="154" spans="1:35" s="161" customFormat="1" ht="63" customHeight="1">
      <c r="A154" s="159"/>
      <c r="B154" s="160">
        <v>44927</v>
      </c>
      <c r="C154" s="160">
        <v>44958</v>
      </c>
      <c r="D154" s="160">
        <v>44986</v>
      </c>
      <c r="E154" s="160">
        <v>45017</v>
      </c>
      <c r="F154" s="160">
        <v>45047</v>
      </c>
      <c r="G154" s="160">
        <v>45078</v>
      </c>
      <c r="H154" s="160">
        <v>45108</v>
      </c>
      <c r="I154" s="160">
        <v>45139</v>
      </c>
      <c r="J154" s="160">
        <v>45170</v>
      </c>
      <c r="K154" s="160">
        <v>45200</v>
      </c>
      <c r="L154" s="160">
        <v>45231</v>
      </c>
      <c r="M154" s="160">
        <v>45261</v>
      </c>
      <c r="N154" s="160">
        <v>45292</v>
      </c>
      <c r="O154" s="160">
        <v>45323</v>
      </c>
      <c r="P154" s="160">
        <v>45352</v>
      </c>
      <c r="Q154" s="160">
        <v>45383</v>
      </c>
      <c r="R154" s="160">
        <v>45413</v>
      </c>
      <c r="S154" s="160">
        <v>45444</v>
      </c>
      <c r="T154" s="160">
        <v>45474</v>
      </c>
      <c r="U154" s="160">
        <v>45505</v>
      </c>
      <c r="V154" s="160">
        <v>45536</v>
      </c>
      <c r="W154" s="160">
        <v>45566</v>
      </c>
      <c r="X154" s="160">
        <v>45597</v>
      </c>
      <c r="Y154" s="160">
        <v>45627</v>
      </c>
      <c r="Z154" s="160">
        <v>45658</v>
      </c>
      <c r="AA154" s="160">
        <v>45689</v>
      </c>
      <c r="AB154" s="160">
        <v>45717</v>
      </c>
      <c r="AC154" s="160">
        <v>45748</v>
      </c>
      <c r="AD154" s="160">
        <v>45778</v>
      </c>
      <c r="AE154" s="160">
        <v>45809</v>
      </c>
      <c r="AF154" s="155">
        <v>45839</v>
      </c>
      <c r="AG154" s="155">
        <v>45870</v>
      </c>
      <c r="AH154" s="155">
        <v>45901</v>
      </c>
      <c r="AI154" s="155">
        <v>45931</v>
      </c>
    </row>
    <row r="155" spans="1:35" s="156" customFormat="1">
      <c r="A155" s="134" t="s">
        <v>967</v>
      </c>
      <c r="B155" s="40">
        <v>91.256831000000005</v>
      </c>
      <c r="C155" s="40"/>
      <c r="D155" s="40"/>
      <c r="E155" s="40">
        <v>97.470237999999995</v>
      </c>
      <c r="F155" s="40"/>
      <c r="G155" s="40"/>
      <c r="H155" s="40">
        <v>92.406948</v>
      </c>
      <c r="I155" s="40"/>
      <c r="J155" s="40"/>
      <c r="K155" s="40">
        <v>90.386521000000002</v>
      </c>
      <c r="L155" s="40"/>
      <c r="M155" s="40"/>
      <c r="N155" s="40">
        <v>97.277227999999994</v>
      </c>
      <c r="O155" s="40"/>
      <c r="P155" s="40"/>
      <c r="Q155" s="40">
        <v>103.436255</v>
      </c>
      <c r="R155" s="40"/>
      <c r="S155" s="40"/>
      <c r="T155" s="40">
        <v>101.14030700000001</v>
      </c>
      <c r="U155" s="40"/>
      <c r="V155" s="40"/>
      <c r="W155" s="40">
        <v>88.459633481921742</v>
      </c>
      <c r="X155" s="40"/>
      <c r="Y155" s="40"/>
      <c r="Z155" s="40">
        <v>87.095166915794721</v>
      </c>
      <c r="AA155" s="40"/>
      <c r="AB155" s="136"/>
      <c r="AC155" s="40">
        <v>94.020926756352765</v>
      </c>
      <c r="AD155" s="40"/>
      <c r="AE155" s="40"/>
      <c r="AF155" s="40">
        <v>93.211100099108023</v>
      </c>
      <c r="AG155" s="40"/>
      <c r="AH155" s="40"/>
      <c r="AI155" s="40">
        <v>85.146547441629409</v>
      </c>
    </row>
    <row r="156" spans="1:35" s="161" customFormat="1" ht="44.25" customHeight="1">
      <c r="A156" s="162" t="s">
        <v>372</v>
      </c>
      <c r="AG156" s="169"/>
    </row>
    <row r="157" spans="1:35" s="161" customFormat="1" ht="63" customHeight="1">
      <c r="A157" s="159"/>
      <c r="B157" s="160">
        <v>44927</v>
      </c>
      <c r="C157" s="160">
        <v>44958</v>
      </c>
      <c r="D157" s="160">
        <v>44986</v>
      </c>
      <c r="E157" s="160">
        <v>45017</v>
      </c>
      <c r="F157" s="160">
        <v>45047</v>
      </c>
      <c r="G157" s="160">
        <v>45078</v>
      </c>
      <c r="H157" s="160">
        <v>45108</v>
      </c>
      <c r="I157" s="160">
        <v>45139</v>
      </c>
      <c r="J157" s="160">
        <v>45170</v>
      </c>
      <c r="K157" s="160">
        <v>45200</v>
      </c>
      <c r="L157" s="160">
        <v>45231</v>
      </c>
      <c r="M157" s="160">
        <v>45261</v>
      </c>
      <c r="N157" s="160">
        <v>45292</v>
      </c>
      <c r="O157" s="160">
        <v>45323</v>
      </c>
      <c r="P157" s="160">
        <v>45352</v>
      </c>
      <c r="Q157" s="160">
        <v>45383</v>
      </c>
      <c r="R157" s="160">
        <v>45413</v>
      </c>
      <c r="S157" s="160">
        <v>45444</v>
      </c>
      <c r="T157" s="160">
        <v>45474</v>
      </c>
      <c r="U157" s="160">
        <v>45505</v>
      </c>
      <c r="V157" s="160">
        <v>45536</v>
      </c>
      <c r="W157" s="160">
        <v>45566</v>
      </c>
      <c r="X157" s="160">
        <v>45597</v>
      </c>
      <c r="Y157" s="160">
        <v>45627</v>
      </c>
      <c r="Z157" s="160">
        <v>45658</v>
      </c>
      <c r="AA157" s="160">
        <v>45689</v>
      </c>
      <c r="AB157" s="160">
        <v>45717</v>
      </c>
      <c r="AC157" s="160">
        <v>45748</v>
      </c>
      <c r="AD157" s="160">
        <v>45778</v>
      </c>
      <c r="AE157" s="160">
        <v>45809</v>
      </c>
      <c r="AF157" s="155">
        <v>45839</v>
      </c>
      <c r="AG157" s="155">
        <v>45870</v>
      </c>
      <c r="AH157" s="155">
        <v>45901</v>
      </c>
      <c r="AI157" s="155">
        <v>45931</v>
      </c>
    </row>
    <row r="158" spans="1:35">
      <c r="A158" s="163" t="s">
        <v>874</v>
      </c>
      <c r="B158" s="92">
        <v>88.077495999999996</v>
      </c>
      <c r="C158" s="92">
        <v>80.218688</v>
      </c>
      <c r="D158" s="92">
        <v>83.754334</v>
      </c>
      <c r="E158" s="92">
        <v>94.692459999999997</v>
      </c>
      <c r="F158" s="92">
        <v>82.285428999999993</v>
      </c>
      <c r="G158" s="92">
        <v>82.821781999999999</v>
      </c>
      <c r="H158" s="92">
        <v>93.598015000000004</v>
      </c>
      <c r="I158" s="92">
        <v>88.150718999999995</v>
      </c>
      <c r="J158" s="92">
        <v>89.009900999999999</v>
      </c>
      <c r="K158" s="92">
        <v>91.674925999999999</v>
      </c>
      <c r="L158" s="92">
        <v>86.188119</v>
      </c>
      <c r="M158" s="92">
        <v>89.099053999999995</v>
      </c>
      <c r="N158" s="92">
        <v>97.623761999999999</v>
      </c>
      <c r="O158" s="92">
        <v>93.267326999999995</v>
      </c>
      <c r="P158" s="92">
        <v>99.305211</v>
      </c>
      <c r="Q158" s="92">
        <v>103.884462</v>
      </c>
      <c r="R158" s="92">
        <v>96.435643999999996</v>
      </c>
      <c r="S158" s="92">
        <v>93.065873999999994</v>
      </c>
      <c r="T158" s="92">
        <v>101.487357</v>
      </c>
      <c r="U158" s="92">
        <v>92.174344000000005</v>
      </c>
      <c r="V158" s="92">
        <v>96.43564356435644</v>
      </c>
      <c r="W158" s="92">
        <v>99.455175829618625</v>
      </c>
      <c r="X158" s="92">
        <v>91.584158415841586</v>
      </c>
      <c r="Y158" s="92">
        <v>91.811414392059547</v>
      </c>
      <c r="Z158" s="92">
        <v>98.455406078724465</v>
      </c>
      <c r="AA158" s="92">
        <v>95</v>
      </c>
      <c r="AB158" s="92">
        <v>92.722772277227719</v>
      </c>
      <c r="AC158" s="92">
        <v>97.857498754359739</v>
      </c>
      <c r="AD158" s="92">
        <v>89.85579313774241</v>
      </c>
      <c r="AE158" s="92">
        <v>90.575396825396822</v>
      </c>
      <c r="AF158" s="40">
        <v>98.711595639246781</v>
      </c>
      <c r="AG158" s="40">
        <v>89.504950495049499</v>
      </c>
      <c r="AH158" s="40">
        <v>85.536779324055672</v>
      </c>
      <c r="AI158" s="40">
        <v>91.65424739195231</v>
      </c>
    </row>
    <row r="159" spans="1:35" ht="42" customHeight="1">
      <c r="A159" s="162" t="s">
        <v>373</v>
      </c>
      <c r="AG159" s="169"/>
    </row>
    <row r="160" spans="1:35" s="161" customFormat="1" ht="63" customHeight="1">
      <c r="A160" s="159"/>
      <c r="B160" s="160">
        <v>44927</v>
      </c>
      <c r="C160" s="160">
        <v>44958</v>
      </c>
      <c r="D160" s="160">
        <v>44986</v>
      </c>
      <c r="E160" s="160">
        <v>45017</v>
      </c>
      <c r="F160" s="160">
        <v>45047</v>
      </c>
      <c r="G160" s="160">
        <v>45078</v>
      </c>
      <c r="H160" s="160">
        <v>45108</v>
      </c>
      <c r="I160" s="160">
        <v>45139</v>
      </c>
      <c r="J160" s="160">
        <v>45170</v>
      </c>
      <c r="K160" s="160">
        <v>45200</v>
      </c>
      <c r="L160" s="160">
        <v>45231</v>
      </c>
      <c r="M160" s="160">
        <v>45261</v>
      </c>
      <c r="N160" s="160">
        <v>45292</v>
      </c>
      <c r="O160" s="160">
        <v>45323</v>
      </c>
      <c r="P160" s="160">
        <v>45352</v>
      </c>
      <c r="Q160" s="160">
        <v>45383</v>
      </c>
      <c r="R160" s="160">
        <v>45413</v>
      </c>
      <c r="S160" s="160">
        <v>45444</v>
      </c>
      <c r="T160" s="160">
        <v>45474</v>
      </c>
      <c r="U160" s="160">
        <v>45505</v>
      </c>
      <c r="V160" s="160">
        <v>45536</v>
      </c>
      <c r="W160" s="160">
        <v>45566</v>
      </c>
      <c r="X160" s="160">
        <v>45597</v>
      </c>
      <c r="Y160" s="160">
        <v>45627</v>
      </c>
      <c r="Z160" s="160">
        <v>45658</v>
      </c>
      <c r="AA160" s="160">
        <v>45689</v>
      </c>
      <c r="AB160" s="160">
        <v>45717</v>
      </c>
      <c r="AC160" s="160">
        <v>45748</v>
      </c>
      <c r="AD160" s="160">
        <v>45778</v>
      </c>
      <c r="AE160" s="160">
        <v>45809</v>
      </c>
      <c r="AF160" s="155">
        <v>45839</v>
      </c>
      <c r="AG160" s="155">
        <v>45870</v>
      </c>
      <c r="AH160" s="155">
        <v>45901</v>
      </c>
      <c r="AI160" s="155">
        <v>45931</v>
      </c>
    </row>
    <row r="161" spans="1:157" s="156" customFormat="1" ht="24.6" customHeight="1">
      <c r="A161" s="134" t="s">
        <v>968</v>
      </c>
      <c r="B161" s="40">
        <v>70.789866000000004</v>
      </c>
      <c r="C161" s="40"/>
      <c r="D161" s="40"/>
      <c r="E161" s="40">
        <v>71.676586999999998</v>
      </c>
      <c r="F161" s="40"/>
      <c r="G161" s="40"/>
      <c r="H161" s="40">
        <v>67.047145999999998</v>
      </c>
      <c r="I161" s="40"/>
      <c r="J161" s="40"/>
      <c r="K161" s="40">
        <v>67.641228999999996</v>
      </c>
      <c r="L161" s="40"/>
      <c r="M161" s="40"/>
      <c r="N161" s="40">
        <v>73.069306999999995</v>
      </c>
      <c r="O161" s="40"/>
      <c r="P161" s="40"/>
      <c r="Q161" s="40">
        <v>79.631473999999997</v>
      </c>
      <c r="R161" s="40"/>
      <c r="S161" s="40"/>
      <c r="T161" s="40">
        <v>77.342588000000006</v>
      </c>
      <c r="U161" s="40"/>
      <c r="V161" s="40"/>
      <c r="W161" s="40">
        <v>71.966319960376424</v>
      </c>
      <c r="X161" s="40"/>
      <c r="Y161" s="40"/>
      <c r="Z161" s="40">
        <v>71.948181365221728</v>
      </c>
      <c r="AA161" s="40"/>
      <c r="AB161" s="136"/>
      <c r="AC161" s="40">
        <v>72.446437468858988</v>
      </c>
      <c r="AD161" s="40"/>
      <c r="AE161" s="40"/>
      <c r="AF161" s="40">
        <v>71.803766105054507</v>
      </c>
      <c r="AG161" s="40"/>
      <c r="AH161" s="40"/>
      <c r="AI161" s="40">
        <v>70.938897168405362</v>
      </c>
    </row>
    <row r="162" spans="1:157" ht="66" customHeight="1">
      <c r="A162" s="162" t="s">
        <v>210</v>
      </c>
      <c r="AG162" s="169"/>
    </row>
    <row r="163" spans="1:157" s="161" customFormat="1" ht="63" customHeight="1">
      <c r="A163" s="159"/>
      <c r="B163" s="160">
        <v>44927</v>
      </c>
      <c r="C163" s="160">
        <v>44958</v>
      </c>
      <c r="D163" s="160">
        <v>44986</v>
      </c>
      <c r="E163" s="160">
        <v>45017</v>
      </c>
      <c r="F163" s="160">
        <v>45047</v>
      </c>
      <c r="G163" s="160">
        <v>45078</v>
      </c>
      <c r="H163" s="160">
        <v>45108</v>
      </c>
      <c r="I163" s="160">
        <v>45139</v>
      </c>
      <c r="J163" s="160">
        <v>45170</v>
      </c>
      <c r="K163" s="160">
        <v>45200</v>
      </c>
      <c r="L163" s="160">
        <v>45231</v>
      </c>
      <c r="M163" s="160">
        <v>45261</v>
      </c>
      <c r="N163" s="160">
        <v>45292</v>
      </c>
      <c r="O163" s="160">
        <v>45323</v>
      </c>
      <c r="P163" s="160">
        <v>45352</v>
      </c>
      <c r="Q163" s="160">
        <v>45383</v>
      </c>
      <c r="R163" s="160">
        <v>45413</v>
      </c>
      <c r="S163" s="160">
        <v>45444</v>
      </c>
      <c r="T163" s="160">
        <v>45474</v>
      </c>
      <c r="U163" s="160">
        <v>45505</v>
      </c>
      <c r="V163" s="160">
        <v>45536</v>
      </c>
      <c r="W163" s="160">
        <v>45566</v>
      </c>
      <c r="X163" s="160">
        <v>45597</v>
      </c>
      <c r="Y163" s="160">
        <v>45627</v>
      </c>
      <c r="Z163" s="160">
        <v>45658</v>
      </c>
      <c r="AA163" s="160">
        <v>45689</v>
      </c>
      <c r="AB163" s="160">
        <v>45717</v>
      </c>
      <c r="AC163" s="160">
        <v>45748</v>
      </c>
      <c r="AD163" s="160">
        <v>45778</v>
      </c>
      <c r="AE163" s="160">
        <v>45809</v>
      </c>
      <c r="AF163" s="155">
        <v>45839</v>
      </c>
      <c r="AG163" s="155">
        <v>45870</v>
      </c>
      <c r="AH163" s="155">
        <v>45901</v>
      </c>
      <c r="AI163" s="155">
        <v>45931</v>
      </c>
    </row>
    <row r="164" spans="1:157" ht="15" customHeight="1">
      <c r="A164" s="164" t="s">
        <v>50</v>
      </c>
      <c r="B164" s="92">
        <v>16.44312</v>
      </c>
      <c r="C164" s="92">
        <v>17.445328</v>
      </c>
      <c r="D164" s="92">
        <v>17.087667</v>
      </c>
      <c r="E164" s="92">
        <v>19.345237999999998</v>
      </c>
      <c r="F164" s="92">
        <v>19.610778</v>
      </c>
      <c r="G164" s="92">
        <v>18.712871</v>
      </c>
      <c r="H164" s="92">
        <v>17.568238000000001</v>
      </c>
      <c r="I164" s="92">
        <v>20.426376000000001</v>
      </c>
      <c r="J164" s="92">
        <v>17.920791999999999</v>
      </c>
      <c r="K164" s="92">
        <v>18.632308999999999</v>
      </c>
      <c r="L164" s="92">
        <v>18.069306999999998</v>
      </c>
      <c r="M164" s="92">
        <v>16.575410999999999</v>
      </c>
      <c r="N164" s="92">
        <v>19.504950000000001</v>
      </c>
      <c r="O164" s="92">
        <v>21.089109000000001</v>
      </c>
      <c r="P164" s="92">
        <v>21.935483999999999</v>
      </c>
      <c r="Q164" s="92">
        <v>20.966135000000001</v>
      </c>
      <c r="R164" s="92">
        <v>21.683167999999998</v>
      </c>
      <c r="S164" s="92">
        <v>21.792967000000001</v>
      </c>
      <c r="T164" s="92">
        <v>20.922162</v>
      </c>
      <c r="U164" s="92">
        <v>17.781079999999999</v>
      </c>
      <c r="V164" s="92">
        <v>18.06930693069307</v>
      </c>
      <c r="W164" s="92">
        <v>20.257553244180286</v>
      </c>
      <c r="X164" s="92">
        <v>18.316831683168317</v>
      </c>
      <c r="Y164" s="92">
        <v>17.766749379652605</v>
      </c>
      <c r="Z164" s="92">
        <v>18.634778276033881</v>
      </c>
      <c r="AA164" s="92">
        <v>19.554455445544555</v>
      </c>
      <c r="AB164" s="92">
        <v>21.980198019801982</v>
      </c>
      <c r="AC164" s="92">
        <v>18.13652217239661</v>
      </c>
      <c r="AD164" s="92">
        <v>18.697165589259075</v>
      </c>
      <c r="AE164" s="92">
        <v>18.948412698412699</v>
      </c>
      <c r="AF164" s="40">
        <v>18.334985133795836</v>
      </c>
      <c r="AG164" s="40">
        <v>18.663366336633665</v>
      </c>
      <c r="AH164" s="40">
        <v>16.302186878727635</v>
      </c>
      <c r="AI164" s="40">
        <v>17.386984600099353</v>
      </c>
    </row>
    <row r="165" spans="1:157" ht="15" customHeight="1">
      <c r="A165" s="164" t="s">
        <v>478</v>
      </c>
      <c r="B165" s="92">
        <v>53.651266999999997</v>
      </c>
      <c r="C165" s="92">
        <v>53.578529000000003</v>
      </c>
      <c r="D165" s="92">
        <v>55.027240999999997</v>
      </c>
      <c r="E165" s="92">
        <v>53.869047999999999</v>
      </c>
      <c r="F165" s="92">
        <v>53.243513</v>
      </c>
      <c r="G165" s="92">
        <v>54.009900999999999</v>
      </c>
      <c r="H165" s="92">
        <v>55.483871000000001</v>
      </c>
      <c r="I165" s="92">
        <v>53.098661</v>
      </c>
      <c r="J165" s="92">
        <v>55.495049999999999</v>
      </c>
      <c r="K165" s="92">
        <v>51.783943999999998</v>
      </c>
      <c r="L165" s="92">
        <v>54.306930999999999</v>
      </c>
      <c r="M165" s="92">
        <v>51.816823999999997</v>
      </c>
      <c r="N165" s="92">
        <v>55</v>
      </c>
      <c r="O165" s="92">
        <v>53.267327000000002</v>
      </c>
      <c r="P165" s="92">
        <v>55.037221000000002</v>
      </c>
      <c r="Q165" s="92">
        <v>55.278883999999998</v>
      </c>
      <c r="R165" s="92">
        <v>54.90099</v>
      </c>
      <c r="S165" s="92">
        <v>53.442298000000001</v>
      </c>
      <c r="T165" s="92">
        <v>54.486862000000002</v>
      </c>
      <c r="U165" s="92">
        <v>56.364536999999999</v>
      </c>
      <c r="V165" s="92">
        <v>55.594059405940591</v>
      </c>
      <c r="W165" s="92">
        <v>52.897473997028229</v>
      </c>
      <c r="X165" s="92">
        <v>54.356435643564353</v>
      </c>
      <c r="Y165" s="92">
        <v>52.109181141439208</v>
      </c>
      <c r="Z165" s="92">
        <v>52.864972595914303</v>
      </c>
      <c r="AA165" s="92">
        <v>52.128712871287128</v>
      </c>
      <c r="AB165" s="92">
        <v>51.584158415841586</v>
      </c>
      <c r="AC165" s="92">
        <v>55.256601893373194</v>
      </c>
      <c r="AD165" s="92">
        <v>52.958727001491795</v>
      </c>
      <c r="AE165" s="92">
        <v>52.678571428571431</v>
      </c>
      <c r="AF165" s="40">
        <v>51.883052527254705</v>
      </c>
      <c r="AG165" s="40">
        <v>50.594059405940591</v>
      </c>
      <c r="AH165" s="40">
        <v>53.77733598409543</v>
      </c>
      <c r="AI165" s="40">
        <v>53.601589667163438</v>
      </c>
    </row>
    <row r="166" spans="1:157" ht="15" customHeight="1">
      <c r="A166" s="164" t="s">
        <v>52</v>
      </c>
      <c r="B166" s="92">
        <v>28.365622999999999</v>
      </c>
      <c r="C166" s="92">
        <v>27.037773000000001</v>
      </c>
      <c r="D166" s="92">
        <v>26.201090000000001</v>
      </c>
      <c r="E166" s="92">
        <v>25</v>
      </c>
      <c r="F166" s="92">
        <v>25.449102</v>
      </c>
      <c r="G166" s="92">
        <v>25.594059000000001</v>
      </c>
      <c r="H166" s="92">
        <v>25.459057000000001</v>
      </c>
      <c r="I166" s="92">
        <v>24.491820000000001</v>
      </c>
      <c r="J166" s="92">
        <v>24.90099</v>
      </c>
      <c r="K166" s="92">
        <v>28.14668</v>
      </c>
      <c r="L166" s="92">
        <v>26.386139</v>
      </c>
      <c r="M166" s="92">
        <v>29.915381</v>
      </c>
      <c r="N166" s="92">
        <v>23.712871</v>
      </c>
      <c r="O166" s="92">
        <v>24.158415999999999</v>
      </c>
      <c r="P166" s="92">
        <v>21.240694999999999</v>
      </c>
      <c r="Q166" s="92">
        <v>22.260956</v>
      </c>
      <c r="R166" s="92">
        <v>22.079208000000001</v>
      </c>
      <c r="S166" s="92">
        <v>23.080732999999999</v>
      </c>
      <c r="T166" s="92">
        <v>22.657412000000001</v>
      </c>
      <c r="U166" s="92">
        <v>24.368499</v>
      </c>
      <c r="V166" s="92">
        <v>24.554455445544555</v>
      </c>
      <c r="W166" s="92">
        <v>25.30955918771669</v>
      </c>
      <c r="X166" s="92">
        <v>25.693069306930692</v>
      </c>
      <c r="Y166" s="92">
        <v>28.784119106699752</v>
      </c>
      <c r="Z166" s="92">
        <v>26.806178375685104</v>
      </c>
      <c r="AA166" s="92">
        <v>26.336633663366335</v>
      </c>
      <c r="AB166" s="92">
        <v>24.801980198019802</v>
      </c>
      <c r="AC166" s="92">
        <v>24.713502740408568</v>
      </c>
      <c r="AD166" s="92">
        <v>25.808055693684732</v>
      </c>
      <c r="AE166" s="92">
        <v>26.785714285714285</v>
      </c>
      <c r="AF166" s="40">
        <v>27.106045589692766</v>
      </c>
      <c r="AG166" s="40">
        <v>28.762376237623762</v>
      </c>
      <c r="AH166" s="40">
        <v>28.031809145129223</v>
      </c>
      <c r="AI166" s="40">
        <v>27.123695976154991</v>
      </c>
    </row>
    <row r="167" spans="1:157" ht="15" customHeight="1">
      <c r="A167" s="164" t="s">
        <v>3</v>
      </c>
      <c r="B167" s="92">
        <v>1.53999</v>
      </c>
      <c r="C167" s="92">
        <v>1.9383699999999999</v>
      </c>
      <c r="D167" s="92">
        <v>1.684002</v>
      </c>
      <c r="E167" s="92">
        <v>1.785714</v>
      </c>
      <c r="F167" s="92">
        <v>1.696607</v>
      </c>
      <c r="G167" s="92">
        <v>1.683168</v>
      </c>
      <c r="H167" s="92">
        <v>1.488834</v>
      </c>
      <c r="I167" s="92">
        <v>1.9831430000000001</v>
      </c>
      <c r="J167" s="92">
        <v>1.683168</v>
      </c>
      <c r="K167" s="92">
        <v>1.437066</v>
      </c>
      <c r="L167" s="92">
        <v>1.2376240000000001</v>
      </c>
      <c r="M167" s="92">
        <v>1.6923840000000001</v>
      </c>
      <c r="N167" s="92">
        <v>1.782178</v>
      </c>
      <c r="O167" s="92">
        <v>1.4851490000000001</v>
      </c>
      <c r="P167" s="92">
        <v>1.7866</v>
      </c>
      <c r="Q167" s="92">
        <v>1.494024</v>
      </c>
      <c r="R167" s="92">
        <v>1.3366340000000001</v>
      </c>
      <c r="S167" s="92">
        <v>1.6344730000000001</v>
      </c>
      <c r="T167" s="92">
        <v>1.933565</v>
      </c>
      <c r="U167" s="92">
        <v>1.485884</v>
      </c>
      <c r="V167" s="92">
        <v>1.7821782178217822</v>
      </c>
      <c r="W167" s="92">
        <v>1.5354135710747896</v>
      </c>
      <c r="X167" s="92">
        <v>1.6336633663366336</v>
      </c>
      <c r="Y167" s="92">
        <v>1.3399503722084367</v>
      </c>
      <c r="Z167" s="92">
        <v>1.6940707523667164</v>
      </c>
      <c r="AA167" s="92">
        <v>1.9801980198019802</v>
      </c>
      <c r="AB167" s="92">
        <v>1.6336633663366336</v>
      </c>
      <c r="AC167" s="92">
        <v>1.8933731938216243</v>
      </c>
      <c r="AD167" s="92">
        <v>2.4863252113376428</v>
      </c>
      <c r="AE167" s="92">
        <v>1.5873015873015872</v>
      </c>
      <c r="AF167" s="40">
        <v>2.67591674925669</v>
      </c>
      <c r="AG167" s="40">
        <v>1.9306930693069306</v>
      </c>
      <c r="AH167" s="40">
        <v>1.8886679920477136</v>
      </c>
      <c r="AI167" s="40">
        <v>1.8877297565822155</v>
      </c>
    </row>
    <row r="168" spans="1:157" ht="59.25" customHeight="1">
      <c r="A168" s="162" t="s">
        <v>211</v>
      </c>
    </row>
    <row r="169" spans="1:157" s="161" customFormat="1" ht="63" customHeight="1">
      <c r="A169" s="159"/>
      <c r="B169" s="160">
        <v>44927</v>
      </c>
      <c r="C169" s="160">
        <v>44958</v>
      </c>
      <c r="D169" s="160">
        <v>44986</v>
      </c>
      <c r="E169" s="160">
        <v>45017</v>
      </c>
      <c r="F169" s="160">
        <v>45047</v>
      </c>
      <c r="G169" s="160">
        <v>45078</v>
      </c>
      <c r="H169" s="160">
        <v>45108</v>
      </c>
      <c r="I169" s="160">
        <v>45139</v>
      </c>
      <c r="J169" s="160">
        <v>45170</v>
      </c>
      <c r="K169" s="160">
        <v>45200</v>
      </c>
      <c r="L169" s="160">
        <v>45231</v>
      </c>
      <c r="M169" s="160">
        <v>45261</v>
      </c>
      <c r="N169" s="160">
        <v>45292</v>
      </c>
      <c r="O169" s="160">
        <v>45323</v>
      </c>
      <c r="P169" s="160">
        <v>45352</v>
      </c>
      <c r="Q169" s="160">
        <v>45383</v>
      </c>
      <c r="R169" s="160">
        <v>45413</v>
      </c>
      <c r="S169" s="160">
        <v>45444</v>
      </c>
      <c r="T169" s="160">
        <v>45474</v>
      </c>
      <c r="U169" s="160">
        <v>45505</v>
      </c>
      <c r="V169" s="160">
        <v>45536</v>
      </c>
      <c r="W169" s="160">
        <v>45566</v>
      </c>
      <c r="X169" s="160">
        <v>45597</v>
      </c>
      <c r="Y169" s="160">
        <v>45627</v>
      </c>
      <c r="Z169" s="160">
        <v>45658</v>
      </c>
      <c r="AA169" s="160">
        <v>45689</v>
      </c>
      <c r="AB169" s="160">
        <v>45717</v>
      </c>
      <c r="AC169" s="160">
        <v>45748</v>
      </c>
      <c r="AD169" s="160">
        <v>45778</v>
      </c>
      <c r="AE169" s="160">
        <v>45809</v>
      </c>
      <c r="AF169" s="155">
        <v>45839</v>
      </c>
      <c r="AG169" s="155">
        <v>45870</v>
      </c>
      <c r="AH169" s="155">
        <v>45901</v>
      </c>
      <c r="AI169" s="155">
        <v>45931</v>
      </c>
    </row>
    <row r="170" spans="1:157" ht="15" customHeight="1">
      <c r="A170" s="164" t="s">
        <v>53</v>
      </c>
      <c r="B170" s="92">
        <v>25.186288999999999</v>
      </c>
      <c r="C170" s="92">
        <v>25</v>
      </c>
      <c r="D170" s="92">
        <v>25.755324000000002</v>
      </c>
      <c r="E170" s="92">
        <v>26.884920999999999</v>
      </c>
      <c r="F170" s="92">
        <v>24.900200000000002</v>
      </c>
      <c r="G170" s="92">
        <v>26.039604000000001</v>
      </c>
      <c r="H170" s="92">
        <v>25.111663</v>
      </c>
      <c r="I170" s="92">
        <v>27.020327000000002</v>
      </c>
      <c r="J170" s="92">
        <v>24.950495</v>
      </c>
      <c r="K170" s="92">
        <v>26.164518999999999</v>
      </c>
      <c r="L170" s="92">
        <v>25.940594000000001</v>
      </c>
      <c r="M170" s="92">
        <v>25.983076000000001</v>
      </c>
      <c r="N170" s="92">
        <v>27.871286999999999</v>
      </c>
      <c r="O170" s="92">
        <v>28.811881</v>
      </c>
      <c r="P170" s="92">
        <v>28.287841</v>
      </c>
      <c r="Q170" s="92">
        <v>28.834661000000001</v>
      </c>
      <c r="R170" s="92">
        <v>26.732672999999998</v>
      </c>
      <c r="S170" s="92">
        <v>27.637443999999999</v>
      </c>
      <c r="T170" s="92">
        <v>27.367377000000001</v>
      </c>
      <c r="U170" s="92">
        <v>26.448737000000001</v>
      </c>
      <c r="V170" s="92">
        <v>24.801980198019802</v>
      </c>
      <c r="W170" s="92">
        <v>25.111441307578009</v>
      </c>
      <c r="X170" s="92">
        <v>25.643564356435643</v>
      </c>
      <c r="Y170" s="92">
        <v>26.104218362282879</v>
      </c>
      <c r="Z170" s="92">
        <v>28.051818634778275</v>
      </c>
      <c r="AA170" s="92">
        <v>27.920792079207921</v>
      </c>
      <c r="AB170" s="92">
        <v>27.227722772277229</v>
      </c>
      <c r="AC170" s="92">
        <v>26.258096661684107</v>
      </c>
      <c r="AD170" s="92">
        <v>26.951765290900049</v>
      </c>
      <c r="AE170" s="92">
        <v>26.19047619047619</v>
      </c>
      <c r="AF170" s="40">
        <v>27.106045589692766</v>
      </c>
      <c r="AG170" s="40">
        <v>24.207920792079207</v>
      </c>
      <c r="AH170" s="40">
        <v>27.534791252485089</v>
      </c>
      <c r="AI170" s="40">
        <v>25.384997516145056</v>
      </c>
    </row>
    <row r="171" spans="1:157" ht="15" customHeight="1">
      <c r="A171" s="164" t="s">
        <v>479</v>
      </c>
      <c r="B171" s="92">
        <v>36.959761999999998</v>
      </c>
      <c r="C171" s="92">
        <v>39.512922000000003</v>
      </c>
      <c r="D171" s="92">
        <v>38.583457000000003</v>
      </c>
      <c r="E171" s="92">
        <v>38.591270000000002</v>
      </c>
      <c r="F171" s="92">
        <v>40.019959999999998</v>
      </c>
      <c r="G171" s="92">
        <v>38.168317000000002</v>
      </c>
      <c r="H171" s="92">
        <v>40.545906000000002</v>
      </c>
      <c r="I171" s="92">
        <v>37.481408000000002</v>
      </c>
      <c r="J171" s="92">
        <v>35.594059000000001</v>
      </c>
      <c r="K171" s="92">
        <v>35.43112</v>
      </c>
      <c r="L171" s="92">
        <v>39.455446000000002</v>
      </c>
      <c r="M171" s="92">
        <v>36.734693999999998</v>
      </c>
      <c r="N171" s="92">
        <v>38.910890999999999</v>
      </c>
      <c r="O171" s="92">
        <v>38.019801999999999</v>
      </c>
      <c r="P171" s="92">
        <v>38.709676999999999</v>
      </c>
      <c r="Q171" s="92">
        <v>38.446215000000002</v>
      </c>
      <c r="R171" s="92">
        <v>38.811881</v>
      </c>
      <c r="S171" s="92">
        <v>38.038632999999997</v>
      </c>
      <c r="T171" s="92">
        <v>38.621715000000002</v>
      </c>
      <c r="U171" s="92">
        <v>36.899455000000003</v>
      </c>
      <c r="V171" s="92">
        <v>39.257425742574256</v>
      </c>
      <c r="W171" s="92">
        <v>37.69192669638435</v>
      </c>
      <c r="X171" s="92">
        <v>36.237623762376238</v>
      </c>
      <c r="Y171" s="92">
        <v>33.548387096774192</v>
      </c>
      <c r="Z171" s="92">
        <v>34.977578475336323</v>
      </c>
      <c r="AA171" s="92">
        <v>35</v>
      </c>
      <c r="AB171" s="92">
        <v>35.346534653465348</v>
      </c>
      <c r="AC171" s="92">
        <v>37.96711509715994</v>
      </c>
      <c r="AD171" s="92">
        <v>36.250621581302838</v>
      </c>
      <c r="AE171" s="92">
        <v>37.648809523809526</v>
      </c>
      <c r="AF171" s="40">
        <v>35.827552031714568</v>
      </c>
      <c r="AG171" s="40">
        <v>38.267326732673268</v>
      </c>
      <c r="AH171" s="40">
        <v>35.288270377733596</v>
      </c>
      <c r="AI171" s="40">
        <v>37.059115747640341</v>
      </c>
    </row>
    <row r="172" spans="1:157" ht="15" customHeight="1">
      <c r="A172" s="164" t="s">
        <v>55</v>
      </c>
      <c r="B172" s="92">
        <v>18.082464000000002</v>
      </c>
      <c r="C172" s="92">
        <v>15.954274</v>
      </c>
      <c r="D172" s="92">
        <v>15.354136</v>
      </c>
      <c r="E172" s="92">
        <v>15.376984</v>
      </c>
      <c r="F172" s="92">
        <v>16.716567000000001</v>
      </c>
      <c r="G172" s="92">
        <v>15</v>
      </c>
      <c r="H172" s="92">
        <v>16.129031999999999</v>
      </c>
      <c r="I172" s="92">
        <v>16.261775</v>
      </c>
      <c r="J172" s="92">
        <v>19.306930999999999</v>
      </c>
      <c r="K172" s="92">
        <v>18.880078999999999</v>
      </c>
      <c r="L172" s="92">
        <v>17.772276999999999</v>
      </c>
      <c r="M172" s="92">
        <v>21.055250999999998</v>
      </c>
      <c r="N172" s="92">
        <v>14.356436</v>
      </c>
      <c r="O172" s="92">
        <v>16.584157999999999</v>
      </c>
      <c r="P172" s="92">
        <v>13.151365</v>
      </c>
      <c r="Q172" s="92">
        <v>13.296813</v>
      </c>
      <c r="R172" s="92">
        <v>14.207921000000001</v>
      </c>
      <c r="S172" s="92">
        <v>14.660723000000001</v>
      </c>
      <c r="T172" s="92">
        <v>16.013881999999999</v>
      </c>
      <c r="U172" s="92">
        <v>17.582961999999998</v>
      </c>
      <c r="V172" s="92">
        <v>15.643564356435643</v>
      </c>
      <c r="W172" s="92">
        <v>18.12778603268945</v>
      </c>
      <c r="X172" s="92">
        <v>19.801980198019802</v>
      </c>
      <c r="Y172" s="92">
        <v>21.091811414392058</v>
      </c>
      <c r="Z172" s="92">
        <v>18.883906327852515</v>
      </c>
      <c r="AA172" s="92">
        <v>17.029702970297031</v>
      </c>
      <c r="AB172" s="92">
        <v>17.178217821782177</v>
      </c>
      <c r="AC172" s="92">
        <v>14.947683109118087</v>
      </c>
      <c r="AD172" s="92">
        <v>17.304823470909994</v>
      </c>
      <c r="AE172" s="92">
        <v>17.162698412698411</v>
      </c>
      <c r="AF172" s="40">
        <v>19.425173439048564</v>
      </c>
      <c r="AG172" s="40">
        <v>18.762376237623762</v>
      </c>
      <c r="AH172" s="40">
        <v>18.141153081510936</v>
      </c>
      <c r="AI172" s="40">
        <v>20.417287630402384</v>
      </c>
    </row>
    <row r="173" spans="1:157" ht="15" customHeight="1">
      <c r="A173" s="164" t="s">
        <v>3</v>
      </c>
      <c r="B173" s="92">
        <v>19.771484999999998</v>
      </c>
      <c r="C173" s="92">
        <v>19.532803000000001</v>
      </c>
      <c r="D173" s="92">
        <v>20.307082999999999</v>
      </c>
      <c r="E173" s="92">
        <v>19.146825</v>
      </c>
      <c r="F173" s="92">
        <v>18.363273</v>
      </c>
      <c r="G173" s="92">
        <v>20.792079000000001</v>
      </c>
      <c r="H173" s="92">
        <v>18.2134</v>
      </c>
      <c r="I173" s="92">
        <v>19.23649</v>
      </c>
      <c r="J173" s="92">
        <v>20.148515</v>
      </c>
      <c r="K173" s="92">
        <v>19.524280999999998</v>
      </c>
      <c r="L173" s="92">
        <v>16.831683000000002</v>
      </c>
      <c r="M173" s="92">
        <v>16.226979</v>
      </c>
      <c r="N173" s="92">
        <v>18.861386</v>
      </c>
      <c r="O173" s="92">
        <v>16.584157999999999</v>
      </c>
      <c r="P173" s="92">
        <v>19.851116999999999</v>
      </c>
      <c r="Q173" s="92">
        <v>19.422311000000001</v>
      </c>
      <c r="R173" s="92">
        <v>20.247525</v>
      </c>
      <c r="S173" s="92">
        <v>19.6632</v>
      </c>
      <c r="T173" s="92">
        <v>17.997025000000001</v>
      </c>
      <c r="U173" s="92">
        <v>19.068846000000001</v>
      </c>
      <c r="V173" s="92">
        <v>20.297029702970296</v>
      </c>
      <c r="W173" s="92">
        <v>19.068845963348192</v>
      </c>
      <c r="X173" s="92">
        <v>18.316831683168317</v>
      </c>
      <c r="Y173" s="92">
        <v>19.205955334987593</v>
      </c>
      <c r="Z173" s="92">
        <v>18.086696562032884</v>
      </c>
      <c r="AA173" s="92">
        <v>20.049504950495049</v>
      </c>
      <c r="AB173" s="92">
        <v>20.247524752475247</v>
      </c>
      <c r="AC173" s="92">
        <v>20.827105132037868</v>
      </c>
      <c r="AD173" s="92">
        <v>19.492789656887119</v>
      </c>
      <c r="AE173" s="92">
        <v>18.998015873015873</v>
      </c>
      <c r="AF173" s="40">
        <v>17.641228939544103</v>
      </c>
      <c r="AG173" s="40">
        <v>18.762376237623762</v>
      </c>
      <c r="AH173" s="40">
        <v>19.035785288270379</v>
      </c>
      <c r="AI173" s="40">
        <v>17.138599105812222</v>
      </c>
    </row>
    <row r="174" spans="1:157" ht="35.450000000000003" customHeight="1">
      <c r="A174" s="162" t="s">
        <v>158</v>
      </c>
    </row>
    <row r="175" spans="1:157" ht="63" customHeight="1">
      <c r="A175" s="167"/>
      <c r="B175" s="160">
        <v>40148</v>
      </c>
      <c r="C175" s="160">
        <v>40269</v>
      </c>
      <c r="D175" s="160">
        <v>40330</v>
      </c>
      <c r="E175" s="160">
        <v>40422</v>
      </c>
      <c r="F175" s="160">
        <v>40513</v>
      </c>
      <c r="G175" s="160">
        <v>40725</v>
      </c>
      <c r="H175" s="160">
        <v>40787</v>
      </c>
      <c r="I175" s="160">
        <v>40878</v>
      </c>
      <c r="J175" s="160">
        <v>41091</v>
      </c>
      <c r="K175" s="160">
        <v>41153</v>
      </c>
      <c r="L175" s="160">
        <v>41214</v>
      </c>
      <c r="M175" s="160">
        <v>41244</v>
      </c>
      <c r="N175" s="160">
        <v>41334</v>
      </c>
      <c r="O175" s="160">
        <v>41426</v>
      </c>
      <c r="P175" s="160">
        <v>41518</v>
      </c>
      <c r="Q175" s="160">
        <v>41609</v>
      </c>
      <c r="R175" s="160">
        <v>41671</v>
      </c>
      <c r="S175" s="160">
        <v>41730</v>
      </c>
      <c r="T175" s="160">
        <v>41760</v>
      </c>
      <c r="U175" s="160">
        <v>41791</v>
      </c>
      <c r="V175" s="160">
        <v>41821</v>
      </c>
      <c r="W175" s="160">
        <v>41852</v>
      </c>
      <c r="X175" s="160">
        <v>41883</v>
      </c>
      <c r="Y175" s="160">
        <v>41913</v>
      </c>
      <c r="Z175" s="160">
        <v>41944</v>
      </c>
      <c r="AA175" s="160">
        <v>41974</v>
      </c>
      <c r="AB175" s="160">
        <v>42005</v>
      </c>
      <c r="AC175" s="160">
        <v>42036</v>
      </c>
      <c r="AD175" s="160">
        <v>42064</v>
      </c>
      <c r="AE175" s="160">
        <v>42095</v>
      </c>
      <c r="AF175" s="160">
        <v>42125</v>
      </c>
      <c r="AG175" s="160">
        <v>42156</v>
      </c>
      <c r="AH175" s="160">
        <v>42186</v>
      </c>
      <c r="AI175" s="160">
        <v>42217</v>
      </c>
      <c r="AJ175" s="160">
        <v>42248</v>
      </c>
      <c r="AK175" s="160">
        <v>42278</v>
      </c>
      <c r="AL175" s="160">
        <v>42309</v>
      </c>
      <c r="AM175" s="160">
        <v>42339</v>
      </c>
      <c r="AN175" s="160">
        <v>42370</v>
      </c>
      <c r="AO175" s="160">
        <v>42401</v>
      </c>
      <c r="AP175" s="160">
        <v>42430</v>
      </c>
      <c r="AQ175" s="160">
        <v>42461</v>
      </c>
      <c r="AR175" s="160">
        <v>42491</v>
      </c>
      <c r="AS175" s="160">
        <v>42522</v>
      </c>
      <c r="AT175" s="160">
        <v>42552</v>
      </c>
      <c r="AU175" s="160">
        <v>42583</v>
      </c>
      <c r="AV175" s="160">
        <v>42614</v>
      </c>
      <c r="AW175" s="160">
        <v>42644</v>
      </c>
      <c r="AX175" s="160">
        <v>42675</v>
      </c>
      <c r="AY175" s="160">
        <v>42705</v>
      </c>
      <c r="AZ175" s="160">
        <v>42736</v>
      </c>
      <c r="BA175" s="160">
        <v>42767</v>
      </c>
      <c r="BB175" s="160">
        <v>42795</v>
      </c>
      <c r="BC175" s="160">
        <v>42826</v>
      </c>
      <c r="BD175" s="160">
        <v>42856</v>
      </c>
      <c r="BE175" s="160">
        <v>42887</v>
      </c>
      <c r="BF175" s="160">
        <v>42917</v>
      </c>
      <c r="BG175" s="160">
        <v>42948</v>
      </c>
      <c r="BH175" s="160">
        <v>42979</v>
      </c>
      <c r="BI175" s="160">
        <v>43009</v>
      </c>
      <c r="BJ175" s="160">
        <v>43040</v>
      </c>
      <c r="BK175" s="160">
        <v>43070</v>
      </c>
      <c r="BL175" s="160">
        <v>43101</v>
      </c>
      <c r="BM175" s="160">
        <v>43132</v>
      </c>
      <c r="BN175" s="160">
        <v>43160</v>
      </c>
      <c r="BO175" s="160">
        <v>43191</v>
      </c>
      <c r="BP175" s="160">
        <v>43221</v>
      </c>
      <c r="BQ175" s="160">
        <v>43252</v>
      </c>
      <c r="BR175" s="160">
        <v>43282</v>
      </c>
      <c r="BS175" s="160">
        <v>43313</v>
      </c>
      <c r="BT175" s="160">
        <v>43344</v>
      </c>
      <c r="BU175" s="160">
        <v>43374</v>
      </c>
      <c r="BV175" s="160">
        <v>43405</v>
      </c>
      <c r="BW175" s="160">
        <v>43435</v>
      </c>
      <c r="BX175" s="160">
        <v>43466</v>
      </c>
      <c r="BY175" s="160">
        <v>43497</v>
      </c>
      <c r="BZ175" s="160">
        <v>43525</v>
      </c>
      <c r="CA175" s="160">
        <v>43556</v>
      </c>
      <c r="CB175" s="160">
        <v>43586</v>
      </c>
      <c r="CC175" s="160">
        <v>43617</v>
      </c>
      <c r="CD175" s="160">
        <v>43647</v>
      </c>
      <c r="CE175" s="160">
        <v>43678</v>
      </c>
      <c r="CF175" s="160">
        <v>43709</v>
      </c>
      <c r="CG175" s="160">
        <v>43739</v>
      </c>
      <c r="CH175" s="160">
        <v>43770</v>
      </c>
      <c r="CI175" s="160">
        <v>43800</v>
      </c>
      <c r="CJ175" s="160">
        <v>43831</v>
      </c>
      <c r="CK175" s="160">
        <v>43862</v>
      </c>
      <c r="CL175" s="160">
        <v>43891</v>
      </c>
      <c r="CM175" s="160">
        <v>43922</v>
      </c>
      <c r="CN175" s="160">
        <v>43952</v>
      </c>
      <c r="CO175" s="160">
        <v>43983</v>
      </c>
      <c r="CP175" s="160">
        <v>44013</v>
      </c>
      <c r="CQ175" s="160">
        <v>44044</v>
      </c>
      <c r="CR175" s="171">
        <v>44075</v>
      </c>
      <c r="CS175" s="171">
        <v>44105</v>
      </c>
      <c r="CT175" s="171">
        <v>44136</v>
      </c>
      <c r="CU175" s="171">
        <v>44166</v>
      </c>
      <c r="CV175" s="171">
        <v>44197</v>
      </c>
      <c r="CW175" s="171">
        <v>44228</v>
      </c>
      <c r="CX175" s="160">
        <v>44256</v>
      </c>
      <c r="CY175" s="160">
        <v>44287</v>
      </c>
      <c r="CZ175" s="171">
        <v>44317</v>
      </c>
      <c r="DA175" s="171">
        <v>44348</v>
      </c>
      <c r="DB175" s="171">
        <v>44378</v>
      </c>
      <c r="DC175" s="171">
        <v>44409</v>
      </c>
      <c r="DD175" s="171">
        <v>44440</v>
      </c>
      <c r="DE175" s="171">
        <v>44470</v>
      </c>
      <c r="DF175" s="171">
        <v>44501</v>
      </c>
      <c r="DG175" s="160">
        <v>44531</v>
      </c>
      <c r="DH175" s="160">
        <v>44562</v>
      </c>
      <c r="DI175" s="160">
        <v>44593</v>
      </c>
      <c r="DJ175" s="160">
        <v>44621</v>
      </c>
      <c r="DK175" s="160">
        <v>44652</v>
      </c>
      <c r="DL175" s="160">
        <v>44682</v>
      </c>
      <c r="DM175" s="160">
        <v>44713</v>
      </c>
      <c r="DN175" s="160">
        <v>44743</v>
      </c>
      <c r="DO175" s="160">
        <v>44774</v>
      </c>
      <c r="DP175" s="160">
        <v>44805</v>
      </c>
      <c r="DQ175" s="160">
        <v>44835</v>
      </c>
      <c r="DR175" s="160">
        <v>44866</v>
      </c>
      <c r="DS175" s="160">
        <v>44896</v>
      </c>
      <c r="DT175" s="160">
        <v>44927</v>
      </c>
      <c r="DU175" s="160">
        <v>44958</v>
      </c>
      <c r="DV175" s="160">
        <v>44986</v>
      </c>
      <c r="DW175" s="160">
        <v>45017</v>
      </c>
      <c r="DX175" s="160">
        <v>45047</v>
      </c>
      <c r="DY175" s="160">
        <v>45078</v>
      </c>
      <c r="DZ175" s="160">
        <v>45108</v>
      </c>
      <c r="EA175" s="160">
        <v>45139</v>
      </c>
      <c r="EB175" s="160">
        <v>45170</v>
      </c>
      <c r="EC175" s="160">
        <v>45200</v>
      </c>
      <c r="ED175" s="160">
        <v>45231</v>
      </c>
      <c r="EE175" s="160">
        <v>45261</v>
      </c>
      <c r="EF175" s="160">
        <v>45292</v>
      </c>
      <c r="EG175" s="160">
        <v>45323</v>
      </c>
      <c r="EH175" s="160">
        <v>45352</v>
      </c>
      <c r="EI175" s="160">
        <v>45383</v>
      </c>
      <c r="EJ175" s="160">
        <v>45413</v>
      </c>
      <c r="EK175" s="160">
        <v>45444</v>
      </c>
      <c r="EL175" s="160">
        <v>45474</v>
      </c>
      <c r="EM175" s="160">
        <v>45505</v>
      </c>
      <c r="EN175" s="160">
        <v>45536</v>
      </c>
      <c r="EO175" s="160">
        <v>45566</v>
      </c>
      <c r="EP175" s="160">
        <v>45597</v>
      </c>
      <c r="EQ175" s="160">
        <v>45627</v>
      </c>
      <c r="ER175" s="160">
        <v>45658</v>
      </c>
      <c r="ES175" s="160">
        <v>45689</v>
      </c>
      <c r="ET175" s="160">
        <v>45717</v>
      </c>
      <c r="EU175" s="160">
        <v>45748</v>
      </c>
      <c r="EV175" s="160">
        <v>45778</v>
      </c>
      <c r="EW175" s="160">
        <v>45809</v>
      </c>
      <c r="EX175" s="155">
        <v>45839</v>
      </c>
      <c r="EY175" s="155">
        <v>45870</v>
      </c>
      <c r="EZ175" s="155">
        <v>45901</v>
      </c>
      <c r="FA175" s="155">
        <v>45931</v>
      </c>
    </row>
    <row r="176" spans="1:157" s="177" customFormat="1" ht="22.35" customHeight="1">
      <c r="A176" s="172" t="s">
        <v>357</v>
      </c>
      <c r="B176" s="173">
        <v>5.0583333333333336</v>
      </c>
      <c r="C176" s="173">
        <v>5.948666666666667</v>
      </c>
      <c r="D176" s="173">
        <v>6.2236842105260006</v>
      </c>
      <c r="E176" s="173">
        <v>6.6855855855859998</v>
      </c>
      <c r="F176" s="173">
        <v>6.44</v>
      </c>
      <c r="G176" s="173">
        <v>7.25</v>
      </c>
      <c r="H176" s="173">
        <v>7.4411392405063292</v>
      </c>
      <c r="I176" s="173">
        <v>7.4461764705882354</v>
      </c>
      <c r="J176" s="173">
        <v>7.95</v>
      </c>
      <c r="K176" s="173">
        <v>8.0710526315789473</v>
      </c>
      <c r="L176" s="173">
        <v>8.6731843575418992</v>
      </c>
      <c r="M176" s="173">
        <v>8.3448275862068968</v>
      </c>
      <c r="N176" s="174">
        <v>8.6436781609195403</v>
      </c>
      <c r="O176" s="174">
        <v>8.789473684210531</v>
      </c>
      <c r="P176" s="174">
        <v>9.0788288288289998</v>
      </c>
      <c r="Q176" s="174">
        <v>8.8490853658540001</v>
      </c>
      <c r="R176" s="174">
        <v>9.0249042145593865</v>
      </c>
      <c r="S176" s="174">
        <v>9.087301587301587</v>
      </c>
      <c r="T176" s="174">
        <v>9.2725856697819307</v>
      </c>
      <c r="U176" s="174">
        <v>9.4316239316239301</v>
      </c>
      <c r="V176" s="174">
        <v>10.421875</v>
      </c>
      <c r="W176" s="174">
        <v>9.2407407407407405</v>
      </c>
      <c r="X176" s="174">
        <v>11</v>
      </c>
      <c r="Y176" s="174">
        <v>9.4263392857142865</v>
      </c>
      <c r="Z176" s="174">
        <v>9.3814814814809999</v>
      </c>
      <c r="AA176" s="174">
        <v>9.5319148936170013</v>
      </c>
      <c r="AB176" s="174">
        <v>9.9077669902909999</v>
      </c>
      <c r="AC176" s="174">
        <v>9.5852272727269998</v>
      </c>
      <c r="AD176" s="174">
        <v>9.3503401360539993</v>
      </c>
      <c r="AE176" s="174">
        <v>10.991379310340001</v>
      </c>
      <c r="AF176" s="174">
        <v>11.076023391810001</v>
      </c>
      <c r="AG176" s="174">
        <v>9.2365835222979999</v>
      </c>
      <c r="AH176" s="174">
        <v>11.013</v>
      </c>
      <c r="AI176" s="174">
        <v>10.981132075469999</v>
      </c>
      <c r="AJ176" s="174">
        <v>11.123711340210001</v>
      </c>
      <c r="AK176" s="174">
        <v>11.194575471698114</v>
      </c>
      <c r="AL176" s="174">
        <v>11.2677304964539</v>
      </c>
      <c r="AM176" s="174">
        <v>11.193717277486911</v>
      </c>
      <c r="AN176" s="174">
        <v>11.157894736842104</v>
      </c>
      <c r="AO176" s="174">
        <v>11.188000000000001</v>
      </c>
      <c r="AP176" s="174">
        <v>11.17432</v>
      </c>
      <c r="AQ176" s="174">
        <v>11.01017</v>
      </c>
      <c r="AR176" s="174">
        <v>11.278409999999999</v>
      </c>
      <c r="AS176" s="174">
        <v>11.141999999999999</v>
      </c>
      <c r="AT176" s="174">
        <v>11.072329999999999</v>
      </c>
      <c r="AU176" s="174">
        <v>11.16525</v>
      </c>
      <c r="AV176" s="174">
        <v>11.082386399999999</v>
      </c>
      <c r="AW176" s="174">
        <v>11.007620000000001</v>
      </c>
      <c r="AX176" s="174">
        <v>11.31281407</v>
      </c>
      <c r="AY176" s="174">
        <v>11.2160326</v>
      </c>
      <c r="AZ176" s="174">
        <v>11.145781300000001</v>
      </c>
      <c r="BA176" s="174">
        <v>11.169589999999999</v>
      </c>
      <c r="BB176" s="174">
        <v>11.161931818181818</v>
      </c>
      <c r="BC176" s="174">
        <v>11.1331522</v>
      </c>
      <c r="BD176" s="174">
        <v>11.163294799999999</v>
      </c>
      <c r="BE176" s="174">
        <v>11.2072193</v>
      </c>
      <c r="BF176" s="174">
        <v>11.066092000000001</v>
      </c>
      <c r="BG176" s="174">
        <v>11.153124999999999</v>
      </c>
      <c r="BH176" s="174">
        <v>11.394675899999999</v>
      </c>
      <c r="BI176" s="174">
        <v>11.300705499999999</v>
      </c>
      <c r="BJ176" s="174">
        <v>11.342383099999999</v>
      </c>
      <c r="BK176" s="174">
        <v>11.3103318</v>
      </c>
      <c r="BL176" s="174">
        <v>11.637067399999999</v>
      </c>
      <c r="BM176" s="174">
        <v>11.497140499999999</v>
      </c>
      <c r="BN176" s="174">
        <v>11.490221100000001</v>
      </c>
      <c r="BO176" s="174">
        <v>11.601190500000001</v>
      </c>
      <c r="BP176" s="174">
        <v>11.592261899999999</v>
      </c>
      <c r="BQ176" s="174">
        <v>11.490641699999999</v>
      </c>
      <c r="BR176" s="174">
        <v>11.470930200000002</v>
      </c>
      <c r="BS176" s="174">
        <v>11.5412809</v>
      </c>
      <c r="BT176" s="174">
        <v>11.496559600000001</v>
      </c>
      <c r="BU176" s="174">
        <v>11.5782828</v>
      </c>
      <c r="BV176" s="174">
        <v>11.90625</v>
      </c>
      <c r="BW176" s="174">
        <v>11.6481938</v>
      </c>
      <c r="BX176" s="175">
        <v>11.6285714</v>
      </c>
      <c r="BY176" s="174">
        <v>11.6169154</v>
      </c>
      <c r="BZ176" s="174">
        <v>11.5657216</v>
      </c>
      <c r="CA176" s="174">
        <v>11.658755299999999</v>
      </c>
      <c r="CB176" s="174">
        <v>11.6531532</v>
      </c>
      <c r="CC176" s="174">
        <v>11.8046171</v>
      </c>
      <c r="CD176" s="174">
        <v>13.1736111</v>
      </c>
      <c r="CE176" s="174">
        <v>11.8439055</v>
      </c>
      <c r="CF176" s="174">
        <v>12.5769231</v>
      </c>
      <c r="CG176" s="174">
        <v>12.106690800000001</v>
      </c>
      <c r="CH176" s="174">
        <v>13.523224000000001</v>
      </c>
      <c r="CI176" s="174">
        <v>13.5730994</v>
      </c>
      <c r="CJ176" s="174">
        <v>13.515625</v>
      </c>
      <c r="CK176" s="174">
        <v>13.502100799999999</v>
      </c>
      <c r="CL176" s="174">
        <v>13.3493151</v>
      </c>
      <c r="CM176" s="174"/>
      <c r="CN176" s="174"/>
      <c r="CO176" s="174"/>
      <c r="CP176" s="174"/>
      <c r="CQ176" s="174">
        <v>13.1126761</v>
      </c>
      <c r="CR176" s="174">
        <v>11.8532338</v>
      </c>
      <c r="CS176" s="174">
        <v>13.196078399999999</v>
      </c>
      <c r="CT176" s="174">
        <v>13.544335</v>
      </c>
      <c r="CU176" s="174">
        <v>12.222222199999999</v>
      </c>
      <c r="CV176" s="174">
        <v>13.6586052</v>
      </c>
      <c r="CW176" s="174">
        <v>13.8812336</v>
      </c>
      <c r="CX176" s="174">
        <v>13.677455399999999</v>
      </c>
      <c r="CY176" s="174">
        <v>13.5787879</v>
      </c>
      <c r="CZ176" s="174">
        <v>13.7335329</v>
      </c>
      <c r="DA176" s="174">
        <v>13.6958333</v>
      </c>
      <c r="DB176" s="174">
        <v>13.952898600000001</v>
      </c>
      <c r="DC176" s="174">
        <v>14.212707200000001</v>
      </c>
      <c r="DD176" s="174">
        <v>13.950617299999999</v>
      </c>
      <c r="DE176" s="174">
        <v>14.212427699999999</v>
      </c>
      <c r="DF176" s="174">
        <v>14.1805556</v>
      </c>
      <c r="DG176" s="173">
        <v>14.152892599999999</v>
      </c>
      <c r="DH176" s="173">
        <v>14.0044529</v>
      </c>
      <c r="DI176" s="173">
        <v>16.018518499999999</v>
      </c>
      <c r="DJ176" s="173">
        <v>15.269886400000001</v>
      </c>
      <c r="DK176" s="173">
        <v>16.2361</v>
      </c>
      <c r="DL176" s="176">
        <v>15.7142857</v>
      </c>
      <c r="DM176" s="176">
        <v>17.0829016</v>
      </c>
      <c r="DN176" s="176">
        <v>17.185185199999999</v>
      </c>
      <c r="DO176" s="176">
        <v>17.381818200000001</v>
      </c>
      <c r="DP176" s="176">
        <v>17.251256300000001</v>
      </c>
      <c r="DQ176" s="176">
        <v>17.1235632</v>
      </c>
      <c r="DR176" s="176">
        <v>17.330952400000001</v>
      </c>
      <c r="DS176" s="176">
        <v>17.645259899999999</v>
      </c>
      <c r="DT176" s="176">
        <v>17.578125</v>
      </c>
      <c r="DU176" s="176">
        <v>17.647306400000002</v>
      </c>
      <c r="DV176" s="176">
        <v>17.5909753</v>
      </c>
      <c r="DW176" s="176">
        <v>17.726244300000001</v>
      </c>
      <c r="DX176" s="176">
        <v>17.621832399999999</v>
      </c>
      <c r="DY176" s="176">
        <v>18.4084699</v>
      </c>
      <c r="DZ176" s="176">
        <v>17.954166699999998</v>
      </c>
      <c r="EA176" s="176">
        <v>18.117443900000001</v>
      </c>
      <c r="EB176" s="176">
        <v>17.9454685</v>
      </c>
      <c r="EC176" s="176">
        <v>17.924836599999999</v>
      </c>
      <c r="ED176" s="176">
        <v>18.604797999999999</v>
      </c>
      <c r="EE176" s="176">
        <v>18.886363599999999</v>
      </c>
      <c r="EF176" s="176">
        <v>18.953125</v>
      </c>
      <c r="EG176" s="176">
        <v>18.818181800000001</v>
      </c>
      <c r="EH176" s="176">
        <v>18.8365385</v>
      </c>
      <c r="EI176" s="176">
        <v>21.343985</v>
      </c>
      <c r="EJ176" s="176">
        <v>22.066901399999999</v>
      </c>
      <c r="EK176" s="176">
        <v>19.870967700000001</v>
      </c>
      <c r="EL176" s="176">
        <v>21.473214299999999</v>
      </c>
      <c r="EM176" s="176">
        <v>22.2972973</v>
      </c>
      <c r="EN176" s="176">
        <v>21.1875</v>
      </c>
      <c r="EO176" s="176">
        <v>21.612554100000001</v>
      </c>
      <c r="EP176" s="176">
        <v>22.201438799999998</v>
      </c>
      <c r="EQ176" s="176">
        <v>22.395348800000001</v>
      </c>
      <c r="ER176" s="176">
        <v>23</v>
      </c>
      <c r="ES176" s="176">
        <v>23.0128205</v>
      </c>
      <c r="ET176" s="176">
        <v>23.417968800000001</v>
      </c>
      <c r="EU176" s="176">
        <v>23.392857100000001</v>
      </c>
      <c r="EV176" s="176">
        <v>23.696043199999998</v>
      </c>
      <c r="EW176" s="176">
        <v>22.857142899999999</v>
      </c>
      <c r="EX176" s="78">
        <v>23.648648600000001</v>
      </c>
      <c r="EY176" s="78">
        <v>24.0466102</v>
      </c>
      <c r="EZ176" s="78">
        <v>23.6378205</v>
      </c>
      <c r="FA176" s="78">
        <v>23.510479</v>
      </c>
    </row>
    <row r="177" spans="1:35" s="161" customFormat="1" ht="45" customHeight="1">
      <c r="A177" s="162" t="s">
        <v>501</v>
      </c>
    </row>
    <row r="178" spans="1:35" s="161" customFormat="1" ht="63" customHeight="1">
      <c r="A178" s="159"/>
      <c r="B178" s="160">
        <v>44927</v>
      </c>
      <c r="C178" s="160">
        <v>44958</v>
      </c>
      <c r="D178" s="160">
        <v>44986</v>
      </c>
      <c r="E178" s="160">
        <v>45017</v>
      </c>
      <c r="F178" s="160">
        <v>45047</v>
      </c>
      <c r="G178" s="160">
        <v>45078</v>
      </c>
      <c r="H178" s="160">
        <v>45108</v>
      </c>
      <c r="I178" s="160">
        <v>45139</v>
      </c>
      <c r="J178" s="160">
        <v>45170</v>
      </c>
      <c r="K178" s="160">
        <v>45200</v>
      </c>
      <c r="L178" s="160">
        <v>45231</v>
      </c>
      <c r="M178" s="160">
        <v>45261</v>
      </c>
      <c r="N178" s="160">
        <v>45292</v>
      </c>
      <c r="O178" s="160">
        <v>45323</v>
      </c>
      <c r="P178" s="160">
        <v>45352</v>
      </c>
      <c r="Q178" s="160">
        <v>45383</v>
      </c>
      <c r="R178" s="160">
        <v>45413</v>
      </c>
      <c r="S178" s="160">
        <v>45444</v>
      </c>
      <c r="T178" s="160">
        <v>45474</v>
      </c>
      <c r="U178" s="160">
        <v>45505</v>
      </c>
      <c r="V178" s="160">
        <v>45536</v>
      </c>
      <c r="W178" s="160">
        <v>45566</v>
      </c>
      <c r="X178" s="160">
        <v>45597</v>
      </c>
      <c r="Y178" s="160">
        <v>45627</v>
      </c>
      <c r="Z178" s="160">
        <v>45658</v>
      </c>
      <c r="AA178" s="160">
        <v>45689</v>
      </c>
      <c r="AB178" s="160">
        <v>45717</v>
      </c>
      <c r="AC178" s="160">
        <v>45748</v>
      </c>
      <c r="AD178" s="160">
        <v>45778</v>
      </c>
      <c r="AE178" s="160">
        <v>45809</v>
      </c>
      <c r="AF178" s="155">
        <v>45839</v>
      </c>
      <c r="AG178" s="155">
        <v>45870</v>
      </c>
      <c r="AH178" s="155">
        <v>45901</v>
      </c>
      <c r="AI178" s="155">
        <v>45931</v>
      </c>
    </row>
    <row r="179" spans="1:35">
      <c r="A179" s="172" t="s">
        <v>502</v>
      </c>
      <c r="B179" s="92">
        <v>7.1535019999999996</v>
      </c>
      <c r="C179" s="92">
        <v>7.5049700000000001</v>
      </c>
      <c r="D179" s="92">
        <v>7.5780089999999998</v>
      </c>
      <c r="E179" s="92">
        <v>6.5972220000000004</v>
      </c>
      <c r="F179" s="92">
        <v>7.5848300000000002</v>
      </c>
      <c r="G179" s="92">
        <v>6.831683</v>
      </c>
      <c r="H179" s="92">
        <v>7.6426800000000004</v>
      </c>
      <c r="I179" s="92">
        <v>6.6435300000000002</v>
      </c>
      <c r="J179" s="92">
        <v>7.2277230000000001</v>
      </c>
      <c r="K179" s="92">
        <v>6.5411299999999999</v>
      </c>
      <c r="L179" s="92">
        <v>6.1881190000000004</v>
      </c>
      <c r="M179" s="92">
        <v>7.167745</v>
      </c>
      <c r="N179" s="92">
        <v>6.6336630000000003</v>
      </c>
      <c r="O179" s="92">
        <v>7.722772</v>
      </c>
      <c r="P179" s="92">
        <v>4.6650119999999999</v>
      </c>
      <c r="Q179" s="92">
        <v>5.9262949999999996</v>
      </c>
      <c r="R179" s="92">
        <v>5.9405939999999999</v>
      </c>
      <c r="S179" s="92">
        <v>6.6369490000000004</v>
      </c>
      <c r="T179" s="92">
        <v>6.9905799999999996</v>
      </c>
      <c r="U179" s="92">
        <v>6.0425950000000004</v>
      </c>
      <c r="V179" s="92">
        <v>6.1386138613861387</v>
      </c>
      <c r="W179" s="92">
        <v>6.5874195146111933</v>
      </c>
      <c r="X179" s="92">
        <v>6.0396039603960396</v>
      </c>
      <c r="Y179" s="92">
        <v>6.6501240694789079</v>
      </c>
      <c r="Z179" s="92">
        <v>6.9755854509217734</v>
      </c>
      <c r="AA179" s="92">
        <v>6.6831683168316829</v>
      </c>
      <c r="AB179" s="92">
        <v>5.4455445544554459</v>
      </c>
      <c r="AC179" s="92">
        <v>5.7797708021923269</v>
      </c>
      <c r="AD179" s="92">
        <v>6.2158130283441073</v>
      </c>
      <c r="AE179" s="92">
        <v>6.9940476190476186</v>
      </c>
      <c r="AF179" s="40">
        <v>6.1446977205153619</v>
      </c>
      <c r="AG179" s="40">
        <v>6.9306930693069306</v>
      </c>
      <c r="AH179" s="40">
        <v>7.1570576540755466</v>
      </c>
      <c r="AI179" s="40">
        <v>6.4083457526080476</v>
      </c>
    </row>
    <row r="180" spans="1:35" ht="22.5">
      <c r="A180" s="172" t="s">
        <v>503</v>
      </c>
      <c r="B180" s="92">
        <v>22.25534</v>
      </c>
      <c r="C180" s="92">
        <v>23.658052000000001</v>
      </c>
      <c r="D180" s="92">
        <v>23.873204999999999</v>
      </c>
      <c r="E180" s="92">
        <v>20.882936999999998</v>
      </c>
      <c r="F180" s="92">
        <v>20.259481000000001</v>
      </c>
      <c r="G180" s="92">
        <v>19.455445999999998</v>
      </c>
      <c r="H180" s="92">
        <v>21.736972999999999</v>
      </c>
      <c r="I180" s="92">
        <v>19.633118</v>
      </c>
      <c r="J180" s="92">
        <v>19.257425999999999</v>
      </c>
      <c r="K180" s="92">
        <v>22.695737999999999</v>
      </c>
      <c r="L180" s="92">
        <v>19.554455000000001</v>
      </c>
      <c r="M180" s="92">
        <v>19.761075000000002</v>
      </c>
      <c r="N180" s="92">
        <v>22.475248000000001</v>
      </c>
      <c r="O180" s="92">
        <v>20.346534999999999</v>
      </c>
      <c r="P180" s="92">
        <v>19.702233</v>
      </c>
      <c r="Q180" s="92">
        <v>20.418327000000001</v>
      </c>
      <c r="R180" s="92">
        <v>17.970296999999999</v>
      </c>
      <c r="S180" s="92">
        <v>20.703317999999999</v>
      </c>
      <c r="T180" s="92">
        <v>20.228061</v>
      </c>
      <c r="U180" s="92">
        <v>19.068846000000001</v>
      </c>
      <c r="V180" s="92">
        <v>20.693069306930692</v>
      </c>
      <c r="W180" s="92">
        <v>18.969787023278851</v>
      </c>
      <c r="X180" s="92">
        <v>19.85148514851485</v>
      </c>
      <c r="Y180" s="92">
        <v>20.099255583126549</v>
      </c>
      <c r="Z180" s="92">
        <v>20.528151469855505</v>
      </c>
      <c r="AA180" s="92">
        <v>20.643564356435643</v>
      </c>
      <c r="AB180" s="92">
        <v>20.594059405940595</v>
      </c>
      <c r="AC180" s="92">
        <v>20.179372197309416</v>
      </c>
      <c r="AD180" s="92">
        <v>19.840875186474392</v>
      </c>
      <c r="AE180" s="92">
        <v>19.94047619047619</v>
      </c>
      <c r="AF180" s="40">
        <v>19.226957383548068</v>
      </c>
      <c r="AG180" s="40">
        <v>18.217821782178216</v>
      </c>
      <c r="AH180" s="40">
        <v>20.675944333996025</v>
      </c>
      <c r="AI180" s="40">
        <v>20.615996025832093</v>
      </c>
    </row>
    <row r="181" spans="1:35" ht="24.75" customHeight="1">
      <c r="A181" s="172" t="s">
        <v>716</v>
      </c>
      <c r="B181" s="92">
        <v>35.717834000000003</v>
      </c>
      <c r="C181" s="92">
        <v>31.759443000000001</v>
      </c>
      <c r="D181" s="92">
        <v>35.017335000000003</v>
      </c>
      <c r="E181" s="92">
        <v>33.730159</v>
      </c>
      <c r="F181" s="92">
        <v>33.532933999999997</v>
      </c>
      <c r="G181" s="92">
        <v>35.792079000000001</v>
      </c>
      <c r="H181" s="92">
        <v>33.300248000000003</v>
      </c>
      <c r="I181" s="92">
        <v>33.068913999999999</v>
      </c>
      <c r="J181" s="92">
        <v>35.643563999999998</v>
      </c>
      <c r="K181" s="92">
        <v>33.845390999999999</v>
      </c>
      <c r="L181" s="92">
        <v>32.524751999999999</v>
      </c>
      <c r="M181" s="92">
        <v>34.644101999999997</v>
      </c>
      <c r="N181" s="92">
        <v>36.683168000000002</v>
      </c>
      <c r="O181" s="92">
        <v>32.376238000000001</v>
      </c>
      <c r="P181" s="92">
        <v>36.327542999999999</v>
      </c>
      <c r="Q181" s="92">
        <v>35.308765000000001</v>
      </c>
      <c r="R181" s="92">
        <v>34.653464999999997</v>
      </c>
      <c r="S181" s="92">
        <v>33.531450999999997</v>
      </c>
      <c r="T181" s="92">
        <v>34.457115000000002</v>
      </c>
      <c r="U181" s="92">
        <v>33.481921999999997</v>
      </c>
      <c r="V181" s="92">
        <v>34.851485148514854</v>
      </c>
      <c r="W181" s="92">
        <v>35.760277365032195</v>
      </c>
      <c r="X181" s="92">
        <v>34.75247524752475</v>
      </c>
      <c r="Y181" s="92">
        <v>34.24317617866005</v>
      </c>
      <c r="Z181" s="92">
        <v>36.522172396611857</v>
      </c>
      <c r="AA181" s="92">
        <v>34.702970297029701</v>
      </c>
      <c r="AB181" s="92">
        <v>32.227722772277225</v>
      </c>
      <c r="AC181" s="92">
        <v>34.529147982062781</v>
      </c>
      <c r="AD181" s="92">
        <v>32.620586772749874</v>
      </c>
      <c r="AE181" s="92">
        <v>33.730158730158728</v>
      </c>
      <c r="AF181" s="40">
        <v>32.556987115956396</v>
      </c>
      <c r="AG181" s="40">
        <v>34.009900990099013</v>
      </c>
      <c r="AH181" s="40">
        <v>36.332007952286283</v>
      </c>
      <c r="AI181" s="40">
        <v>35.370094386487828</v>
      </c>
    </row>
    <row r="182" spans="1:35" ht="27" customHeight="1">
      <c r="A182" s="172" t="s">
        <v>717</v>
      </c>
      <c r="B182" s="92">
        <v>16.840537000000001</v>
      </c>
      <c r="C182" s="92">
        <v>18.886679999999998</v>
      </c>
      <c r="D182" s="92">
        <v>17.434373000000001</v>
      </c>
      <c r="E182" s="92">
        <v>17.956348999999999</v>
      </c>
      <c r="F182" s="92">
        <v>19.311377</v>
      </c>
      <c r="G182" s="92">
        <v>18.366337000000001</v>
      </c>
      <c r="H182" s="92">
        <v>18.163772000000002</v>
      </c>
      <c r="I182" s="92">
        <v>18.244917999999998</v>
      </c>
      <c r="J182" s="92">
        <v>19.752475</v>
      </c>
      <c r="K182" s="92">
        <v>17.492567000000001</v>
      </c>
      <c r="L182" s="92">
        <v>20.643564000000001</v>
      </c>
      <c r="M182" s="92">
        <v>19.412642999999999</v>
      </c>
      <c r="N182" s="92">
        <v>19.405940999999999</v>
      </c>
      <c r="O182" s="92">
        <v>19.90099</v>
      </c>
      <c r="P182" s="92">
        <v>21.042183999999999</v>
      </c>
      <c r="Q182" s="92">
        <v>20.318725000000001</v>
      </c>
      <c r="R182" s="92">
        <v>21.782177999999998</v>
      </c>
      <c r="S182" s="92">
        <v>20.257553000000001</v>
      </c>
      <c r="T182" s="92">
        <v>21.616261999999999</v>
      </c>
      <c r="U182" s="92">
        <v>21.347201999999999</v>
      </c>
      <c r="V182" s="92">
        <v>20.049504950495049</v>
      </c>
      <c r="W182" s="92">
        <v>21.842496285289748</v>
      </c>
      <c r="X182" s="92">
        <v>20.940594059405942</v>
      </c>
      <c r="Y182" s="92">
        <v>21.191066997518611</v>
      </c>
      <c r="Z182" s="92">
        <v>20.378674638764323</v>
      </c>
      <c r="AA182" s="92">
        <v>20.346534653465348</v>
      </c>
      <c r="AB182" s="92">
        <v>22.524752475247524</v>
      </c>
      <c r="AC182" s="92">
        <v>20.677628300946687</v>
      </c>
      <c r="AD182" s="92">
        <v>22.227747389358527</v>
      </c>
      <c r="AE182" s="92">
        <v>21.626984126984127</v>
      </c>
      <c r="AF182" s="40">
        <v>22.794846382556987</v>
      </c>
      <c r="AG182" s="40">
        <v>22.920792079207921</v>
      </c>
      <c r="AH182" s="40">
        <v>21.023856858846919</v>
      </c>
      <c r="AI182" s="40">
        <v>20.96373571783408</v>
      </c>
    </row>
    <row r="183" spans="1:35" ht="33.75">
      <c r="A183" s="172" t="s">
        <v>506</v>
      </c>
      <c r="B183" s="92">
        <v>13.0154</v>
      </c>
      <c r="C183" s="92">
        <v>13.916501</v>
      </c>
      <c r="D183" s="92">
        <v>11.837543</v>
      </c>
      <c r="E183" s="92">
        <v>16.071428999999998</v>
      </c>
      <c r="F183" s="92">
        <v>14.321357000000001</v>
      </c>
      <c r="G183" s="92">
        <v>13.960395999999999</v>
      </c>
      <c r="H183" s="92">
        <v>13.498759</v>
      </c>
      <c r="I183" s="92">
        <v>15.865145999999999</v>
      </c>
      <c r="J183" s="92">
        <v>13.811881</v>
      </c>
      <c r="K183" s="92">
        <v>13.676907999999999</v>
      </c>
      <c r="L183" s="92">
        <v>15.346534999999999</v>
      </c>
      <c r="M183" s="92">
        <v>13.539073999999999</v>
      </c>
      <c r="N183" s="92">
        <v>10.594059</v>
      </c>
      <c r="O183" s="92">
        <v>13.019802</v>
      </c>
      <c r="P183" s="92">
        <v>14.143921000000001</v>
      </c>
      <c r="Q183" s="92">
        <v>13.197210999999999</v>
      </c>
      <c r="R183" s="92">
        <v>15.049505</v>
      </c>
      <c r="S183" s="92">
        <v>13.323427000000001</v>
      </c>
      <c r="T183" s="92">
        <v>11.799702999999999</v>
      </c>
      <c r="U183" s="92">
        <v>14.90837</v>
      </c>
      <c r="V183" s="92">
        <v>13.168316831683168</v>
      </c>
      <c r="W183" s="92">
        <v>12.085190688459633</v>
      </c>
      <c r="X183" s="92">
        <v>13.415841584158416</v>
      </c>
      <c r="Y183" s="92">
        <v>12.50620347394541</v>
      </c>
      <c r="Z183" s="92">
        <v>10.612855007473842</v>
      </c>
      <c r="AA183" s="92">
        <v>13.316831683168317</v>
      </c>
      <c r="AB183" s="92">
        <v>15</v>
      </c>
      <c r="AC183" s="92">
        <v>12.705530642750373</v>
      </c>
      <c r="AD183" s="92">
        <v>13.823968175037296</v>
      </c>
      <c r="AE183" s="92">
        <v>12.797619047619047</v>
      </c>
      <c r="AF183" s="40">
        <v>12.735381565906838</v>
      </c>
      <c r="AG183" s="40">
        <v>13.069306930693068</v>
      </c>
      <c r="AH183" s="40">
        <v>12.027833001988071</v>
      </c>
      <c r="AI183" s="40">
        <v>11.22702434177844</v>
      </c>
    </row>
    <row r="184" spans="1:35" ht="27" customHeight="1">
      <c r="A184" s="172" t="s">
        <v>871</v>
      </c>
      <c r="B184" s="92">
        <v>4.0238449999999997</v>
      </c>
      <c r="C184" s="92">
        <v>3.0815109999999999</v>
      </c>
      <c r="D184" s="92">
        <v>3.5165920000000002</v>
      </c>
      <c r="E184" s="92">
        <v>3.8194439999999998</v>
      </c>
      <c r="F184" s="92">
        <v>4.1417169999999999</v>
      </c>
      <c r="G184" s="92">
        <v>4.3069309999999996</v>
      </c>
      <c r="H184" s="92">
        <v>4.5161290000000003</v>
      </c>
      <c r="I184" s="92">
        <v>4.8587009999999999</v>
      </c>
      <c r="J184" s="92">
        <v>3.168317</v>
      </c>
      <c r="K184" s="92">
        <v>4.3111990000000002</v>
      </c>
      <c r="L184" s="92">
        <v>4.7029699999999997</v>
      </c>
      <c r="M184" s="92">
        <v>4.7287210000000002</v>
      </c>
      <c r="N184" s="92">
        <v>3.6633659999999999</v>
      </c>
      <c r="O184" s="92">
        <v>5.4455450000000001</v>
      </c>
      <c r="P184" s="92">
        <v>3.3746900000000002</v>
      </c>
      <c r="Q184" s="92">
        <v>4.531873</v>
      </c>
      <c r="R184" s="92">
        <v>3.9603959999999998</v>
      </c>
      <c r="S184" s="92">
        <v>4.952947</v>
      </c>
      <c r="T184" s="92">
        <v>4.4124939999999997</v>
      </c>
      <c r="U184" s="92">
        <v>4.2595340000000004</v>
      </c>
      <c r="V184" s="92">
        <v>4.3564356435643568</v>
      </c>
      <c r="W184" s="92">
        <v>4.358593363051015</v>
      </c>
      <c r="X184" s="92">
        <v>4.6039603960396036</v>
      </c>
      <c r="Y184" s="92">
        <v>4.7642679900744414</v>
      </c>
      <c r="Z184" s="92">
        <v>3.9860488290981566</v>
      </c>
      <c r="AA184" s="92">
        <v>3.8118811881188117</v>
      </c>
      <c r="AB184" s="92">
        <v>3.7128712871287131</v>
      </c>
      <c r="AC184" s="92">
        <v>5.4808171400099654</v>
      </c>
      <c r="AD184" s="92">
        <v>4.5251118846345104</v>
      </c>
      <c r="AE184" s="92">
        <v>4.4642857142857144</v>
      </c>
      <c r="AF184" s="40">
        <v>5.2527254707631315</v>
      </c>
      <c r="AG184" s="40">
        <v>3.9108910891089108</v>
      </c>
      <c r="AH184" s="40">
        <v>2.3359840954274356</v>
      </c>
      <c r="AI184" s="40">
        <v>4.6199701937406852</v>
      </c>
    </row>
    <row r="185" spans="1:35" ht="96.75" customHeight="1">
      <c r="A185" s="162" t="s">
        <v>449</v>
      </c>
    </row>
    <row r="186" spans="1:35" s="161" customFormat="1" ht="63" customHeight="1">
      <c r="A186" s="159"/>
      <c r="B186" s="160">
        <v>44927</v>
      </c>
      <c r="C186" s="160">
        <v>44958</v>
      </c>
      <c r="D186" s="160">
        <v>44986</v>
      </c>
      <c r="E186" s="160">
        <v>45017</v>
      </c>
      <c r="F186" s="160">
        <v>45047</v>
      </c>
      <c r="G186" s="160">
        <v>45078</v>
      </c>
      <c r="H186" s="160">
        <v>45108</v>
      </c>
      <c r="I186" s="160">
        <v>45139</v>
      </c>
      <c r="J186" s="160">
        <v>45170</v>
      </c>
      <c r="K186" s="160">
        <v>45200</v>
      </c>
      <c r="L186" s="160">
        <v>45231</v>
      </c>
      <c r="M186" s="160">
        <v>45261</v>
      </c>
      <c r="N186" s="160">
        <v>45292</v>
      </c>
      <c r="O186" s="160">
        <v>45323</v>
      </c>
      <c r="P186" s="160">
        <v>45352</v>
      </c>
      <c r="Q186" s="160">
        <v>45383</v>
      </c>
      <c r="R186" s="160">
        <v>45413</v>
      </c>
      <c r="S186" s="160">
        <v>45444</v>
      </c>
      <c r="T186" s="160">
        <v>45474</v>
      </c>
      <c r="U186" s="160">
        <v>45505</v>
      </c>
      <c r="V186" s="160">
        <v>45536</v>
      </c>
      <c r="W186" s="160">
        <v>45566</v>
      </c>
      <c r="X186" s="160">
        <v>45597</v>
      </c>
      <c r="Y186" s="160">
        <v>45627</v>
      </c>
      <c r="Z186" s="160">
        <v>45658</v>
      </c>
      <c r="AA186" s="160">
        <v>45689</v>
      </c>
      <c r="AB186" s="160">
        <v>45717</v>
      </c>
      <c r="AC186" s="160">
        <v>45748</v>
      </c>
      <c r="AD186" s="160">
        <v>45778</v>
      </c>
      <c r="AE186" s="160">
        <v>45809</v>
      </c>
      <c r="AF186" s="155">
        <v>45839</v>
      </c>
      <c r="AG186" s="155">
        <v>45870</v>
      </c>
      <c r="AH186" s="155">
        <v>45901</v>
      </c>
      <c r="AI186" s="155">
        <v>45931</v>
      </c>
    </row>
    <row r="187" spans="1:35" ht="15" customHeight="1">
      <c r="A187" s="164" t="s">
        <v>56</v>
      </c>
      <c r="B187" s="86">
        <v>18.380527000000001</v>
      </c>
      <c r="C187" s="86">
        <v>17.842942000000001</v>
      </c>
      <c r="D187" s="86">
        <v>17.830608999999999</v>
      </c>
      <c r="E187" s="86">
        <v>19.841270000000002</v>
      </c>
      <c r="F187" s="86">
        <v>19.610778</v>
      </c>
      <c r="G187" s="86">
        <v>19.554455000000001</v>
      </c>
      <c r="H187" s="86">
        <v>21.042183999999999</v>
      </c>
      <c r="I187" s="86">
        <v>21.913733000000001</v>
      </c>
      <c r="J187" s="86">
        <v>20</v>
      </c>
      <c r="K187" s="86">
        <v>19.375619</v>
      </c>
      <c r="L187" s="86">
        <v>18.564356</v>
      </c>
      <c r="M187" s="86">
        <v>19.362867000000001</v>
      </c>
      <c r="N187" s="86">
        <v>18.910890999999999</v>
      </c>
      <c r="O187" s="86">
        <v>19.455445999999998</v>
      </c>
      <c r="P187" s="86">
        <v>21.141438999999998</v>
      </c>
      <c r="Q187" s="86">
        <v>22.111554000000002</v>
      </c>
      <c r="R187" s="86">
        <v>22.673266999999999</v>
      </c>
      <c r="S187" s="86">
        <v>23.873204999999999</v>
      </c>
      <c r="T187" s="86">
        <v>21.170055000000001</v>
      </c>
      <c r="U187" s="86">
        <v>20.307082999999999</v>
      </c>
      <c r="V187" s="86">
        <v>20.841584158415841</v>
      </c>
      <c r="W187" s="86">
        <v>23.080733036156513</v>
      </c>
      <c r="X187" s="86">
        <v>20.792079207920793</v>
      </c>
      <c r="Y187" s="86">
        <v>19.950372208436725</v>
      </c>
      <c r="Z187" s="86">
        <v>19.730941704035875</v>
      </c>
      <c r="AA187" s="86">
        <v>20.990099009900991</v>
      </c>
      <c r="AB187" s="86">
        <v>20.14851485148515</v>
      </c>
      <c r="AC187" s="86">
        <v>20.478325859491779</v>
      </c>
      <c r="AD187" s="86">
        <v>22.178020885131776</v>
      </c>
      <c r="AE187" s="86">
        <v>20.982142857142858</v>
      </c>
      <c r="AF187" s="154">
        <v>22.646184340931615</v>
      </c>
      <c r="AG187" s="154">
        <v>21.03960396039604</v>
      </c>
      <c r="AH187" s="154">
        <v>20.278330019880716</v>
      </c>
      <c r="AI187" s="154">
        <v>21.212121212121211</v>
      </c>
    </row>
    <row r="188" spans="1:35" ht="15" customHeight="1">
      <c r="A188" s="164" t="s">
        <v>57</v>
      </c>
      <c r="B188" s="86">
        <v>-33.035271000000002</v>
      </c>
      <c r="C188" s="86">
        <v>-31.411531</v>
      </c>
      <c r="D188" s="86">
        <v>-32.045566999999998</v>
      </c>
      <c r="E188" s="86">
        <v>-32.192459999999997</v>
      </c>
      <c r="F188" s="86">
        <v>-31.337325</v>
      </c>
      <c r="G188" s="86">
        <v>-28.960395999999999</v>
      </c>
      <c r="H188" s="86">
        <v>-30.719602999999999</v>
      </c>
      <c r="I188" s="86">
        <v>-30.441248999999999</v>
      </c>
      <c r="J188" s="86">
        <v>-32.178218000000001</v>
      </c>
      <c r="K188" s="86">
        <v>-32.358770999999997</v>
      </c>
      <c r="L188" s="86">
        <v>-32.376238000000001</v>
      </c>
      <c r="M188" s="86">
        <v>-33.001493000000004</v>
      </c>
      <c r="N188" s="86">
        <v>-31.683167999999998</v>
      </c>
      <c r="O188" s="86">
        <v>-27.722771999999999</v>
      </c>
      <c r="P188" s="86">
        <v>-27.096774</v>
      </c>
      <c r="Q188" s="86">
        <v>-28.187251</v>
      </c>
      <c r="R188" s="86">
        <v>-27.326733000000001</v>
      </c>
      <c r="S188" s="86">
        <v>-26.547796000000002</v>
      </c>
      <c r="T188" s="86">
        <v>-30.242934999999999</v>
      </c>
      <c r="U188" s="86">
        <v>-28.132739000000001</v>
      </c>
      <c r="V188" s="86">
        <v>-28.168316831683168</v>
      </c>
      <c r="W188" s="86">
        <v>-28.974739970282318</v>
      </c>
      <c r="X188" s="86">
        <v>-30.693069306930692</v>
      </c>
      <c r="Y188" s="86">
        <v>-32.754342431761785</v>
      </c>
      <c r="Z188" s="86">
        <v>-31.539611360239164</v>
      </c>
      <c r="AA188" s="86">
        <v>-29.554455445544555</v>
      </c>
      <c r="AB188" s="86">
        <v>-29.158415841584159</v>
      </c>
      <c r="AC188" s="86">
        <v>-27.902341803687094</v>
      </c>
      <c r="AD188" s="86">
        <v>-26.60367976131278</v>
      </c>
      <c r="AE188" s="86">
        <v>-29.017857142857142</v>
      </c>
      <c r="AF188" s="154">
        <v>-27.155599603567889</v>
      </c>
      <c r="AG188" s="154">
        <v>-28.019801980198018</v>
      </c>
      <c r="AH188" s="154">
        <v>-30.168986083499007</v>
      </c>
      <c r="AI188" s="154">
        <v>-28.216592151018382</v>
      </c>
    </row>
    <row r="189" spans="1:35" ht="15" customHeight="1">
      <c r="A189" s="164" t="s">
        <v>159</v>
      </c>
      <c r="B189" s="92">
        <v>-14.654744000000001</v>
      </c>
      <c r="C189" s="92">
        <v>-13.568588</v>
      </c>
      <c r="D189" s="92">
        <v>-14.214957999999999</v>
      </c>
      <c r="E189" s="92">
        <v>-12.351190000000001</v>
      </c>
      <c r="F189" s="92">
        <v>-11.726547</v>
      </c>
      <c r="G189" s="92">
        <v>-9.4059410000000003</v>
      </c>
      <c r="H189" s="92">
        <v>-9.6774190000000004</v>
      </c>
      <c r="I189" s="92">
        <v>-8.5275160000000003</v>
      </c>
      <c r="J189" s="92">
        <v>-12.178217999999999</v>
      </c>
      <c r="K189" s="92">
        <v>-12.983152</v>
      </c>
      <c r="L189" s="92">
        <v>-13.811881</v>
      </c>
      <c r="M189" s="92">
        <v>-13.638626</v>
      </c>
      <c r="N189" s="92">
        <v>-12.772277000000001</v>
      </c>
      <c r="O189" s="92">
        <v>-8.2673269999999999</v>
      </c>
      <c r="P189" s="92">
        <v>-5.9553349999999998</v>
      </c>
      <c r="Q189" s="92">
        <v>-6.0756969999999999</v>
      </c>
      <c r="R189" s="92">
        <v>-4.6534649999999997</v>
      </c>
      <c r="S189" s="92">
        <v>-2.6745909999999999</v>
      </c>
      <c r="T189" s="92">
        <v>-9.0728810000000006</v>
      </c>
      <c r="U189" s="92">
        <v>-7.8256560000000004</v>
      </c>
      <c r="V189" s="92">
        <v>-7.326732673267327</v>
      </c>
      <c r="W189" s="92">
        <v>-5.8940069341258052</v>
      </c>
      <c r="X189" s="92">
        <v>-9.9009900990099009</v>
      </c>
      <c r="Y189" s="92">
        <v>-12.803970223325061</v>
      </c>
      <c r="Z189" s="92">
        <v>-11.808669656203289</v>
      </c>
      <c r="AA189" s="92">
        <v>-8.564356435643564</v>
      </c>
      <c r="AB189" s="92">
        <v>-9.009900990099009</v>
      </c>
      <c r="AC189" s="92">
        <v>-7.4240159441953164</v>
      </c>
      <c r="AD189" s="92">
        <v>-4.4256588761810045</v>
      </c>
      <c r="AE189" s="92">
        <v>-8.0357142857142865</v>
      </c>
      <c r="AF189" s="40">
        <v>-4.5094152626362733</v>
      </c>
      <c r="AG189" s="40">
        <v>-6.9801980198019802</v>
      </c>
      <c r="AH189" s="40">
        <v>-9.890656063618291</v>
      </c>
      <c r="AI189" s="40">
        <v>-7.0044709388971684</v>
      </c>
    </row>
    <row r="190" spans="1:35" ht="56.1" customHeight="1">
      <c r="A190" s="162" t="s">
        <v>908</v>
      </c>
    </row>
    <row r="191" spans="1:35" s="161" customFormat="1" ht="63" customHeight="1">
      <c r="A191" s="159"/>
      <c r="B191" s="160">
        <v>44927</v>
      </c>
      <c r="C191" s="160">
        <v>44958</v>
      </c>
      <c r="D191" s="160">
        <v>44986</v>
      </c>
      <c r="E191" s="160">
        <v>45017</v>
      </c>
      <c r="F191" s="160">
        <v>45047</v>
      </c>
      <c r="G191" s="160">
        <v>45078</v>
      </c>
      <c r="H191" s="160">
        <v>45108</v>
      </c>
      <c r="I191" s="160">
        <v>45139</v>
      </c>
      <c r="J191" s="160">
        <v>45170</v>
      </c>
      <c r="K191" s="160">
        <v>45200</v>
      </c>
      <c r="L191" s="160">
        <v>45231</v>
      </c>
      <c r="M191" s="160">
        <v>45261</v>
      </c>
      <c r="N191" s="160">
        <v>45292</v>
      </c>
      <c r="O191" s="160">
        <v>45323</v>
      </c>
      <c r="P191" s="160">
        <v>45352</v>
      </c>
      <c r="Q191" s="160">
        <v>45383</v>
      </c>
      <c r="R191" s="160">
        <v>45413</v>
      </c>
      <c r="S191" s="160">
        <v>45444</v>
      </c>
      <c r="T191" s="160">
        <v>45474</v>
      </c>
      <c r="U191" s="160">
        <v>45505</v>
      </c>
      <c r="V191" s="160">
        <v>45536</v>
      </c>
      <c r="W191" s="160">
        <v>45566</v>
      </c>
      <c r="X191" s="160">
        <v>45597</v>
      </c>
      <c r="Y191" s="160">
        <v>45627</v>
      </c>
      <c r="Z191" s="160">
        <v>45658</v>
      </c>
      <c r="AA191" s="160">
        <v>45689</v>
      </c>
      <c r="AB191" s="160">
        <v>45717</v>
      </c>
      <c r="AC191" s="160">
        <v>45748</v>
      </c>
      <c r="AD191" s="160">
        <v>45778</v>
      </c>
      <c r="AE191" s="160">
        <v>45809</v>
      </c>
      <c r="AF191" s="155">
        <v>45839</v>
      </c>
      <c r="AG191" s="155">
        <v>45870</v>
      </c>
      <c r="AH191" s="155">
        <v>45901</v>
      </c>
      <c r="AI191" s="155">
        <v>45931</v>
      </c>
    </row>
    <row r="192" spans="1:35" s="156" customFormat="1" ht="22.5">
      <c r="A192" s="134" t="s">
        <v>161</v>
      </c>
      <c r="B192" s="154">
        <v>15.747640000000001</v>
      </c>
      <c r="C192" s="154">
        <v>16.799205000000001</v>
      </c>
      <c r="D192" s="154">
        <v>14.90837</v>
      </c>
      <c r="E192" s="154">
        <v>16.765872999999999</v>
      </c>
      <c r="F192" s="154">
        <v>17.664670999999998</v>
      </c>
      <c r="G192" s="154">
        <v>19.158415999999999</v>
      </c>
      <c r="H192" s="154">
        <v>19.057072000000002</v>
      </c>
      <c r="I192" s="154">
        <v>21.219633000000002</v>
      </c>
      <c r="J192" s="154">
        <v>17.128713000000001</v>
      </c>
      <c r="K192" s="154">
        <v>22.497522</v>
      </c>
      <c r="L192" s="154">
        <v>18.861386</v>
      </c>
      <c r="M192" s="154">
        <v>18.964659000000001</v>
      </c>
      <c r="N192" s="154">
        <v>16.980198000000001</v>
      </c>
      <c r="O192" s="154">
        <v>14.554455000000001</v>
      </c>
      <c r="P192" s="154">
        <v>17.220844</v>
      </c>
      <c r="Q192" s="154">
        <v>17.330677000000001</v>
      </c>
      <c r="R192" s="154">
        <v>19.80198</v>
      </c>
      <c r="S192" s="154">
        <v>18.524021999999999</v>
      </c>
      <c r="T192" s="154">
        <v>18.988596999999999</v>
      </c>
      <c r="U192" s="154">
        <v>20.851907000000001</v>
      </c>
      <c r="V192" s="154">
        <v>21.732673267326732</v>
      </c>
      <c r="W192" s="154">
        <v>20.455671124318968</v>
      </c>
      <c r="X192" s="154">
        <v>19.009900990099009</v>
      </c>
      <c r="Y192" s="154">
        <v>17.1712158808933</v>
      </c>
      <c r="Z192" s="154">
        <v>16.99053313403089</v>
      </c>
      <c r="AA192" s="154">
        <v>17.277227722772277</v>
      </c>
      <c r="AB192" s="140">
        <v>16.138613861386137</v>
      </c>
      <c r="AC192" s="154">
        <v>15.894369706028899</v>
      </c>
      <c r="AD192" s="154">
        <v>18.299353555445052</v>
      </c>
      <c r="AE192" s="154">
        <v>16.36904761904762</v>
      </c>
      <c r="AF192" s="154">
        <v>18.136769078295341</v>
      </c>
      <c r="AG192" s="154">
        <v>18.663366336633665</v>
      </c>
      <c r="AH192" s="154">
        <v>18.986083499005964</v>
      </c>
      <c r="AI192" s="154">
        <v>18.281172379533036</v>
      </c>
    </row>
    <row r="193" spans="1:35" s="156" customFormat="1" ht="22.5">
      <c r="A193" s="134" t="s">
        <v>162</v>
      </c>
      <c r="B193" s="154">
        <v>5.762543</v>
      </c>
      <c r="C193" s="154">
        <v>5.1689860000000003</v>
      </c>
      <c r="D193" s="154">
        <v>4.1604749999999999</v>
      </c>
      <c r="E193" s="154">
        <v>4.0674599999999996</v>
      </c>
      <c r="F193" s="154">
        <v>4.6407189999999998</v>
      </c>
      <c r="G193" s="154">
        <v>5.7425740000000003</v>
      </c>
      <c r="H193" s="154">
        <v>8.4367249999999991</v>
      </c>
      <c r="I193" s="154">
        <v>9.4695090000000004</v>
      </c>
      <c r="J193" s="154">
        <v>11.633663</v>
      </c>
      <c r="K193" s="154">
        <v>10.703666999999999</v>
      </c>
      <c r="L193" s="154">
        <v>9.3564360000000004</v>
      </c>
      <c r="M193" s="154">
        <v>7.5161769999999999</v>
      </c>
      <c r="N193" s="154">
        <v>5.6930690000000004</v>
      </c>
      <c r="O193" s="154">
        <v>6.0396039999999998</v>
      </c>
      <c r="P193" s="154">
        <v>5.2109180000000004</v>
      </c>
      <c r="Q193" s="154">
        <v>4.6314739999999999</v>
      </c>
      <c r="R193" s="154">
        <v>5.7920790000000002</v>
      </c>
      <c r="S193" s="154">
        <v>6.9836549999999997</v>
      </c>
      <c r="T193" s="154">
        <v>8.477938</v>
      </c>
      <c r="U193" s="154">
        <v>10.896483</v>
      </c>
      <c r="V193" s="154">
        <v>11.930693069306932</v>
      </c>
      <c r="W193" s="154">
        <v>12.134720158494304</v>
      </c>
      <c r="X193" s="154">
        <v>9.2574257425742577</v>
      </c>
      <c r="Y193" s="154">
        <v>7.7915632754342434</v>
      </c>
      <c r="Z193" s="154">
        <v>6.676631788739412</v>
      </c>
      <c r="AA193" s="154">
        <v>6.2871287128712874</v>
      </c>
      <c r="AB193" s="140">
        <v>4.9009900990099009</v>
      </c>
      <c r="AC193" s="154">
        <v>5.3811659192825116</v>
      </c>
      <c r="AD193" s="154">
        <v>7.0611636001989062</v>
      </c>
      <c r="AE193" s="154">
        <v>6.3492063492063489</v>
      </c>
      <c r="AF193" s="154">
        <v>8.3746283448959371</v>
      </c>
      <c r="AG193" s="154">
        <v>11.237623762376238</v>
      </c>
      <c r="AH193" s="154">
        <v>12.027833001988071</v>
      </c>
      <c r="AI193" s="154">
        <v>11.07799304520616</v>
      </c>
    </row>
    <row r="194" spans="1:35" s="156" customFormat="1" ht="67.5">
      <c r="A194" s="134" t="s">
        <v>965</v>
      </c>
      <c r="B194" s="154">
        <v>8.9418780000000009</v>
      </c>
      <c r="C194" s="154">
        <v>10.387674000000001</v>
      </c>
      <c r="D194" s="154">
        <v>9.5096579999999999</v>
      </c>
      <c r="E194" s="154">
        <v>9.9702380000000002</v>
      </c>
      <c r="F194" s="154">
        <v>9.7305390000000003</v>
      </c>
      <c r="G194" s="154">
        <v>8.8118809999999996</v>
      </c>
      <c r="H194" s="154">
        <v>8.7841190000000005</v>
      </c>
      <c r="I194" s="154">
        <v>8.8745659999999997</v>
      </c>
      <c r="J194" s="154">
        <v>9.4554460000000002</v>
      </c>
      <c r="K194" s="154">
        <v>9.1179389999999998</v>
      </c>
      <c r="L194" s="154">
        <v>8.9603959999999994</v>
      </c>
      <c r="M194" s="154">
        <v>10.403186</v>
      </c>
      <c r="N194" s="154">
        <v>9.3564360000000004</v>
      </c>
      <c r="O194" s="154">
        <v>10.09901</v>
      </c>
      <c r="P194" s="154">
        <v>10.272952999999999</v>
      </c>
      <c r="Q194" s="154">
        <v>9.5617529999999995</v>
      </c>
      <c r="R194" s="154">
        <v>10.396039999999999</v>
      </c>
      <c r="S194" s="154">
        <v>10.450718</v>
      </c>
      <c r="T194" s="154">
        <v>9.6182449999999999</v>
      </c>
      <c r="U194" s="154">
        <v>8.8162459999999996</v>
      </c>
      <c r="V194" s="154">
        <v>9.3069306930693063</v>
      </c>
      <c r="W194" s="154">
        <v>10.99554234769688</v>
      </c>
      <c r="X194" s="154">
        <v>11.881188118811881</v>
      </c>
      <c r="Y194" s="154">
        <v>10.620347394540943</v>
      </c>
      <c r="Z194" s="154">
        <v>11.808669656203289</v>
      </c>
      <c r="AA194" s="154">
        <v>10.693069306930694</v>
      </c>
      <c r="AB194" s="140">
        <v>10.445544554455445</v>
      </c>
      <c r="AC194" s="154">
        <v>9.8156452416542095</v>
      </c>
      <c r="AD194" s="154">
        <v>10.392839383391347</v>
      </c>
      <c r="AE194" s="154">
        <v>10.069444444444445</v>
      </c>
      <c r="AF194" s="154">
        <v>10.70366699702676</v>
      </c>
      <c r="AG194" s="154">
        <v>11.881188118811881</v>
      </c>
      <c r="AH194" s="154">
        <v>9.7912524850894638</v>
      </c>
      <c r="AI194" s="154">
        <v>10.978638847491306</v>
      </c>
    </row>
    <row r="195" spans="1:35" s="156" customFormat="1" ht="22.5">
      <c r="A195" s="134" t="s">
        <v>164</v>
      </c>
      <c r="B195" s="154">
        <v>12.468952</v>
      </c>
      <c r="C195" s="154">
        <v>11.729622000000001</v>
      </c>
      <c r="D195" s="154">
        <v>11.342249000000001</v>
      </c>
      <c r="E195" s="154">
        <v>10.714286</v>
      </c>
      <c r="F195" s="154">
        <v>11.976048</v>
      </c>
      <c r="G195" s="154">
        <v>10.841583999999999</v>
      </c>
      <c r="H195" s="154">
        <v>10.719602999999999</v>
      </c>
      <c r="I195" s="154">
        <v>11.403074</v>
      </c>
      <c r="J195" s="154">
        <v>10</v>
      </c>
      <c r="K195" s="154">
        <v>12.190287</v>
      </c>
      <c r="L195" s="154">
        <v>11.980198</v>
      </c>
      <c r="M195" s="154">
        <v>12.891985999999999</v>
      </c>
      <c r="N195" s="154">
        <v>11.237624</v>
      </c>
      <c r="O195" s="154">
        <v>11.435644</v>
      </c>
      <c r="P195" s="154">
        <v>12.208437</v>
      </c>
      <c r="Q195" s="154">
        <v>12.749003999999999</v>
      </c>
      <c r="R195" s="154">
        <v>13.267327</v>
      </c>
      <c r="S195" s="154">
        <v>11.936602000000001</v>
      </c>
      <c r="T195" s="154">
        <v>10.659395</v>
      </c>
      <c r="U195" s="154">
        <v>10.153541000000001</v>
      </c>
      <c r="V195" s="154">
        <v>10.742574257425742</v>
      </c>
      <c r="W195" s="154">
        <v>10.99554234769688</v>
      </c>
      <c r="X195" s="154">
        <v>12.178217821782178</v>
      </c>
      <c r="Y195" s="154">
        <v>11.712158808933003</v>
      </c>
      <c r="Z195" s="154">
        <v>11.609367214748382</v>
      </c>
      <c r="AA195" s="154">
        <v>12.029702970297029</v>
      </c>
      <c r="AB195" s="140">
        <v>12.673267326732674</v>
      </c>
      <c r="AC195" s="154">
        <v>13.153961136023916</v>
      </c>
      <c r="AD195" s="154">
        <v>11.934361014420686</v>
      </c>
      <c r="AE195" s="154">
        <v>11.557539682539682</v>
      </c>
      <c r="AF195" s="154">
        <v>11.34786917740337</v>
      </c>
      <c r="AG195" s="154">
        <v>11.03960396039604</v>
      </c>
      <c r="AH195" s="154">
        <v>9.7912524850894638</v>
      </c>
      <c r="AI195" s="154">
        <v>10.928961748633879</v>
      </c>
    </row>
    <row r="196" spans="1:35" s="156" customFormat="1">
      <c r="A196" s="134" t="s">
        <v>163</v>
      </c>
      <c r="B196" s="154">
        <v>6.5076999999999998</v>
      </c>
      <c r="C196" s="154">
        <v>6.6103379999999996</v>
      </c>
      <c r="D196" s="154">
        <v>6.6864780000000001</v>
      </c>
      <c r="E196" s="154">
        <v>5.2579370000000001</v>
      </c>
      <c r="F196" s="154">
        <v>6.5369260000000002</v>
      </c>
      <c r="G196" s="154">
        <v>5.9900989999999998</v>
      </c>
      <c r="H196" s="154">
        <v>5.5583130000000001</v>
      </c>
      <c r="I196" s="154">
        <v>6.1477440000000003</v>
      </c>
      <c r="J196" s="154">
        <v>8.5148510000000002</v>
      </c>
      <c r="K196" s="154">
        <v>7.6313180000000003</v>
      </c>
      <c r="L196" s="154">
        <v>7.3267329999999999</v>
      </c>
      <c r="M196" s="154">
        <v>6.4708810000000003</v>
      </c>
      <c r="N196" s="154">
        <v>6.2871290000000002</v>
      </c>
      <c r="O196" s="154">
        <v>7.3267329999999999</v>
      </c>
      <c r="P196" s="154">
        <v>6.6004959999999997</v>
      </c>
      <c r="Q196" s="154">
        <v>6.6733070000000003</v>
      </c>
      <c r="R196" s="154">
        <v>7.1782180000000002</v>
      </c>
      <c r="S196" s="154">
        <v>6.4388310000000004</v>
      </c>
      <c r="T196" s="154">
        <v>6.0485870000000004</v>
      </c>
      <c r="U196" s="154">
        <v>6.0921250000000002</v>
      </c>
      <c r="V196" s="154">
        <v>9.4554455445544559</v>
      </c>
      <c r="W196" s="154">
        <v>7.2808320950965824</v>
      </c>
      <c r="X196" s="154">
        <v>6.6336633663366333</v>
      </c>
      <c r="Y196" s="154">
        <v>7.7915632754342434</v>
      </c>
      <c r="Z196" s="154">
        <v>6.5271549576482313</v>
      </c>
      <c r="AA196" s="154">
        <v>6.782178217821782</v>
      </c>
      <c r="AB196" s="140">
        <v>5.3960396039603964</v>
      </c>
      <c r="AC196" s="154">
        <v>6.3278525161933237</v>
      </c>
      <c r="AD196" s="154">
        <v>6.4644455494778716</v>
      </c>
      <c r="AE196" s="154">
        <v>5.9523809523809526</v>
      </c>
      <c r="AF196" s="154">
        <v>6.0455896927651143</v>
      </c>
      <c r="AG196" s="154">
        <v>6.3861386138613865</v>
      </c>
      <c r="AH196" s="154">
        <v>8.6978131212723664</v>
      </c>
      <c r="AI196" s="154">
        <v>7.2031793343268751</v>
      </c>
    </row>
    <row r="197" spans="1:35" s="156" customFormat="1" ht="33.75">
      <c r="A197" s="134" t="s">
        <v>172</v>
      </c>
      <c r="B197" s="154">
        <v>7.0541479999999996</v>
      </c>
      <c r="C197" s="154">
        <v>6.7594430000000001</v>
      </c>
      <c r="D197" s="154">
        <v>6.934126</v>
      </c>
      <c r="E197" s="154">
        <v>6.3988100000000001</v>
      </c>
      <c r="F197" s="154">
        <v>5.9381240000000002</v>
      </c>
      <c r="G197" s="154">
        <v>6.831683</v>
      </c>
      <c r="H197" s="154">
        <v>6.4019849999999998</v>
      </c>
      <c r="I197" s="154">
        <v>5.9494300000000004</v>
      </c>
      <c r="J197" s="154">
        <v>6.1386139999999996</v>
      </c>
      <c r="K197" s="154">
        <v>5.9960360000000001</v>
      </c>
      <c r="L197" s="154">
        <v>6.6336630000000003</v>
      </c>
      <c r="M197" s="154">
        <v>6.7197610000000001</v>
      </c>
      <c r="N197" s="154">
        <v>6.831683</v>
      </c>
      <c r="O197" s="154">
        <v>6.0891089999999997</v>
      </c>
      <c r="P197" s="154">
        <v>7.4937969999999998</v>
      </c>
      <c r="Q197" s="154">
        <v>5.8764940000000001</v>
      </c>
      <c r="R197" s="154">
        <v>6.1386139999999996</v>
      </c>
      <c r="S197" s="154">
        <v>6.8350669999999996</v>
      </c>
      <c r="T197" s="154">
        <v>5.5032230000000002</v>
      </c>
      <c r="U197" s="154">
        <v>6.0425950000000004</v>
      </c>
      <c r="V197" s="154">
        <v>5.891089108910891</v>
      </c>
      <c r="W197" s="154">
        <v>6.1416542842991584</v>
      </c>
      <c r="X197" s="154">
        <v>6.1386138613861387</v>
      </c>
      <c r="Y197" s="154">
        <v>6.8486352357320097</v>
      </c>
      <c r="Z197" s="154">
        <v>7.0254110612855012</v>
      </c>
      <c r="AA197" s="154">
        <v>8.4158415841584162</v>
      </c>
      <c r="AB197" s="140">
        <v>6.9801980198019802</v>
      </c>
      <c r="AC197" s="154">
        <v>6.1285500747384152</v>
      </c>
      <c r="AD197" s="154">
        <v>6.2158130283441073</v>
      </c>
      <c r="AE197" s="154">
        <v>5.6051587301587302</v>
      </c>
      <c r="AF197" s="154">
        <v>7.1853320118929629</v>
      </c>
      <c r="AG197" s="154">
        <v>6.6336633663366333</v>
      </c>
      <c r="AH197" s="154">
        <v>7.2067594433399602</v>
      </c>
      <c r="AI197" s="154">
        <v>6.9051167411823151</v>
      </c>
    </row>
    <row r="198" spans="1:35" s="156" customFormat="1">
      <c r="A198" s="134" t="s">
        <v>169</v>
      </c>
      <c r="B198" s="154">
        <v>6.3089919999999999</v>
      </c>
      <c r="C198" s="154">
        <v>5.3677929999999998</v>
      </c>
      <c r="D198" s="154">
        <v>5.7949479999999998</v>
      </c>
      <c r="E198" s="154">
        <v>5.9523809999999999</v>
      </c>
      <c r="F198" s="154">
        <v>5.7884229999999999</v>
      </c>
      <c r="G198" s="154">
        <v>5.891089</v>
      </c>
      <c r="H198" s="154">
        <v>5.4094290000000003</v>
      </c>
      <c r="I198" s="154">
        <v>6.3460590000000003</v>
      </c>
      <c r="J198" s="154">
        <v>5.3960400000000002</v>
      </c>
      <c r="K198" s="154">
        <v>7.0862239999999996</v>
      </c>
      <c r="L198" s="154">
        <v>6.4356439999999999</v>
      </c>
      <c r="M198" s="154">
        <v>6.620209</v>
      </c>
      <c r="N198" s="154">
        <v>5.2970300000000003</v>
      </c>
      <c r="O198" s="154">
        <v>5.5940589999999997</v>
      </c>
      <c r="P198" s="154">
        <v>5.8560790000000003</v>
      </c>
      <c r="Q198" s="154">
        <v>5.8266929999999997</v>
      </c>
      <c r="R198" s="154">
        <v>6.1881190000000004</v>
      </c>
      <c r="S198" s="154">
        <v>5.8444770000000004</v>
      </c>
      <c r="T198" s="154">
        <v>5.899851</v>
      </c>
      <c r="U198" s="154">
        <v>5.4482419999999996</v>
      </c>
      <c r="V198" s="154">
        <v>6.2376237623762378</v>
      </c>
      <c r="W198" s="154">
        <v>7.3303615651312528</v>
      </c>
      <c r="X198" s="154">
        <v>6.782178217821782</v>
      </c>
      <c r="Y198" s="154">
        <v>6.9478908188585606</v>
      </c>
      <c r="Z198" s="154">
        <v>6.676631788739412</v>
      </c>
      <c r="AA198" s="154">
        <v>7.0297029702970297</v>
      </c>
      <c r="AB198" s="140">
        <v>6.9306930693069306</v>
      </c>
      <c r="AC198" s="154">
        <v>5.8295964125560538</v>
      </c>
      <c r="AD198" s="154">
        <v>5.7682744903033321</v>
      </c>
      <c r="AE198" s="154">
        <v>6.9444444444444446</v>
      </c>
      <c r="AF198" s="154">
        <v>5.6987115956392467</v>
      </c>
      <c r="AG198" s="154">
        <v>7.2772277227722775</v>
      </c>
      <c r="AH198" s="154">
        <v>6.2624254473161036</v>
      </c>
      <c r="AI198" s="154">
        <v>6.0606060606060606</v>
      </c>
    </row>
    <row r="199" spans="1:35" s="156" customFormat="1" ht="45">
      <c r="A199" s="134" t="s">
        <v>985</v>
      </c>
      <c r="B199" s="154">
        <v>3.9741680000000001</v>
      </c>
      <c r="C199" s="154">
        <v>3.8767399999999999</v>
      </c>
      <c r="D199" s="154">
        <v>4.0118869999999998</v>
      </c>
      <c r="E199" s="154">
        <v>3.5714290000000002</v>
      </c>
      <c r="F199" s="154">
        <v>3.3433130000000002</v>
      </c>
      <c r="G199" s="154">
        <v>4.1584159999999999</v>
      </c>
      <c r="H199" s="154">
        <v>3.9205960000000002</v>
      </c>
      <c r="I199" s="154">
        <v>4.2141789999999997</v>
      </c>
      <c r="J199" s="154">
        <v>3.1188120000000001</v>
      </c>
      <c r="K199" s="154">
        <v>4.1129829999999998</v>
      </c>
      <c r="L199" s="154">
        <v>3.613861</v>
      </c>
      <c r="M199" s="154">
        <v>4.6291690000000001</v>
      </c>
      <c r="N199" s="154">
        <v>4.8514850000000003</v>
      </c>
      <c r="O199" s="154">
        <v>4.5544549999999999</v>
      </c>
      <c r="P199" s="154">
        <v>4.8138959999999997</v>
      </c>
      <c r="Q199" s="154">
        <v>3.6852589999999998</v>
      </c>
      <c r="R199" s="154">
        <v>3.7128709999999998</v>
      </c>
      <c r="S199" s="154">
        <v>3.9128280000000002</v>
      </c>
      <c r="T199" s="154">
        <v>4.1646010000000002</v>
      </c>
      <c r="U199" s="154">
        <v>3.8137690000000002</v>
      </c>
      <c r="V199" s="154">
        <v>3.5643564356435644</v>
      </c>
      <c r="W199" s="154">
        <v>3.8137691926696387</v>
      </c>
      <c r="X199" s="154">
        <v>3.9108910891089108</v>
      </c>
      <c r="Y199" s="154">
        <v>3.6228287841191067</v>
      </c>
      <c r="Z199" s="154">
        <v>3.338315894369706</v>
      </c>
      <c r="AA199" s="154">
        <v>4.3069306930693072</v>
      </c>
      <c r="AB199" s="140">
        <v>3.9603960396039604</v>
      </c>
      <c r="AC199" s="154">
        <v>3.537618335824614</v>
      </c>
      <c r="AD199" s="154">
        <v>4.0775733465937343</v>
      </c>
      <c r="AE199" s="154">
        <v>3.373015873015873</v>
      </c>
      <c r="AF199" s="154">
        <v>4.2616451932606543</v>
      </c>
      <c r="AG199" s="154">
        <v>2.5247524752475248</v>
      </c>
      <c r="AH199" s="154">
        <v>3.5785288270377733</v>
      </c>
      <c r="AI199" s="154">
        <v>4.5206159960258319</v>
      </c>
    </row>
    <row r="200" spans="1:35" s="156" customFormat="1" ht="22.5">
      <c r="A200" s="134" t="s">
        <v>165</v>
      </c>
      <c r="B200" s="154">
        <v>7.3522109999999996</v>
      </c>
      <c r="C200" s="154">
        <v>5.3180909999999999</v>
      </c>
      <c r="D200" s="154">
        <v>4.9034180000000003</v>
      </c>
      <c r="E200" s="154">
        <v>4.8611110000000002</v>
      </c>
      <c r="F200" s="154">
        <v>5.4391220000000002</v>
      </c>
      <c r="G200" s="154">
        <v>4.4554460000000002</v>
      </c>
      <c r="H200" s="154">
        <v>5.1116630000000001</v>
      </c>
      <c r="I200" s="154">
        <v>4.3629150000000001</v>
      </c>
      <c r="J200" s="154">
        <v>4.3564360000000004</v>
      </c>
      <c r="K200" s="154">
        <v>4.6580769999999996</v>
      </c>
      <c r="L200" s="154">
        <v>4.5544549999999999</v>
      </c>
      <c r="M200" s="154">
        <v>4.1811850000000002</v>
      </c>
      <c r="N200" s="154">
        <v>6.9306929999999998</v>
      </c>
      <c r="O200" s="154">
        <v>4.50495</v>
      </c>
      <c r="P200" s="154">
        <v>6.1042180000000004</v>
      </c>
      <c r="Q200" s="154">
        <v>4.2330680000000003</v>
      </c>
      <c r="R200" s="154">
        <v>5.5940589999999997</v>
      </c>
      <c r="S200" s="154">
        <v>5.4977710000000002</v>
      </c>
      <c r="T200" s="154">
        <v>4.9082800000000004</v>
      </c>
      <c r="U200" s="154">
        <v>4.556711</v>
      </c>
      <c r="V200" s="154">
        <v>4.6039603960396036</v>
      </c>
      <c r="W200" s="154">
        <v>5.052005943536404</v>
      </c>
      <c r="X200" s="154">
        <v>4.108910891089109</v>
      </c>
      <c r="Y200" s="154">
        <v>4.5657568238213395</v>
      </c>
      <c r="Z200" s="154">
        <v>5.3313403089187839</v>
      </c>
      <c r="AA200" s="154">
        <v>4.6534653465346532</v>
      </c>
      <c r="AB200" s="140">
        <v>4.5544554455445541</v>
      </c>
      <c r="AC200" s="154">
        <v>4.285002491280518</v>
      </c>
      <c r="AD200" s="154">
        <v>4.5748383888612629</v>
      </c>
      <c r="AE200" s="154">
        <v>4.2162698412698409</v>
      </c>
      <c r="AF200" s="154">
        <v>4.1625371655104066</v>
      </c>
      <c r="AG200" s="154">
        <v>5.3465346534653468</v>
      </c>
      <c r="AH200" s="154">
        <v>4.3737574552683895</v>
      </c>
      <c r="AI200" s="154">
        <v>4.4709388971684056</v>
      </c>
    </row>
    <row r="201" spans="1:35" s="156" customFormat="1" ht="22.5">
      <c r="A201" s="134" t="s">
        <v>171</v>
      </c>
      <c r="B201" s="154">
        <v>2.930949</v>
      </c>
      <c r="C201" s="154">
        <v>3.2306159999999999</v>
      </c>
      <c r="D201" s="154">
        <v>3.1203569999999998</v>
      </c>
      <c r="E201" s="154">
        <v>3.4722219999999999</v>
      </c>
      <c r="F201" s="154">
        <v>2.6946110000000001</v>
      </c>
      <c r="G201" s="154">
        <v>2.9207920000000001</v>
      </c>
      <c r="H201" s="154">
        <v>2.2332510000000001</v>
      </c>
      <c r="I201" s="154">
        <v>3.3713440000000001</v>
      </c>
      <c r="J201" s="154">
        <v>2.722772</v>
      </c>
      <c r="K201" s="154">
        <v>2.9236870000000001</v>
      </c>
      <c r="L201" s="154">
        <v>3.3663370000000001</v>
      </c>
      <c r="M201" s="154">
        <v>3.9323049999999999</v>
      </c>
      <c r="N201" s="154">
        <v>2.9207920000000001</v>
      </c>
      <c r="O201" s="154">
        <v>3.2673269999999999</v>
      </c>
      <c r="P201" s="154">
        <v>4.0198510000000001</v>
      </c>
      <c r="Q201" s="154">
        <v>3.9342630000000001</v>
      </c>
      <c r="R201" s="154">
        <v>3.8118810000000001</v>
      </c>
      <c r="S201" s="154">
        <v>3.6156510000000002</v>
      </c>
      <c r="T201" s="154">
        <v>3.3217650000000001</v>
      </c>
      <c r="U201" s="154">
        <v>3.665181</v>
      </c>
      <c r="V201" s="154">
        <v>3.1683168316831685</v>
      </c>
      <c r="W201" s="154">
        <v>3.615651312530956</v>
      </c>
      <c r="X201" s="154">
        <v>3.4158415841584158</v>
      </c>
      <c r="Y201" s="154">
        <v>3.225806451612903</v>
      </c>
      <c r="Z201" s="154">
        <v>3.2884902840059791</v>
      </c>
      <c r="AA201" s="154">
        <v>4.5049504950495045</v>
      </c>
      <c r="AB201" s="140">
        <v>4.0594059405940595</v>
      </c>
      <c r="AC201" s="154">
        <v>3.1390134529147984</v>
      </c>
      <c r="AD201" s="154">
        <v>3.7792143212332174</v>
      </c>
      <c r="AE201" s="154">
        <v>2.6785714285714284</v>
      </c>
      <c r="AF201" s="154">
        <v>3.0227948463825571</v>
      </c>
      <c r="AG201" s="154">
        <v>3.4158415841584158</v>
      </c>
      <c r="AH201" s="154">
        <v>2.7335984095427435</v>
      </c>
      <c r="AI201" s="154">
        <v>3.9244908097367115</v>
      </c>
    </row>
    <row r="202" spans="1:35" s="156" customFormat="1">
      <c r="A202" s="134" t="s">
        <v>167</v>
      </c>
      <c r="B202" s="154">
        <v>2.930949</v>
      </c>
      <c r="C202" s="154">
        <v>2.6341950000000001</v>
      </c>
      <c r="D202" s="154">
        <v>4.1604749999999999</v>
      </c>
      <c r="E202" s="154">
        <v>4.6626979999999998</v>
      </c>
      <c r="F202" s="154">
        <v>3.4930140000000001</v>
      </c>
      <c r="G202" s="154">
        <v>4.9009900000000002</v>
      </c>
      <c r="H202" s="154">
        <v>3.2754340000000002</v>
      </c>
      <c r="I202" s="154">
        <v>4.2637580000000002</v>
      </c>
      <c r="J202" s="154">
        <v>3.7128709999999998</v>
      </c>
      <c r="K202" s="154">
        <v>4.1625370000000004</v>
      </c>
      <c r="L202" s="154">
        <v>5.0990099999999998</v>
      </c>
      <c r="M202" s="154">
        <v>4.529617</v>
      </c>
      <c r="N202" s="154">
        <v>3.5148510000000002</v>
      </c>
      <c r="O202" s="154">
        <v>3.0198019999999999</v>
      </c>
      <c r="P202" s="154">
        <v>3.424318</v>
      </c>
      <c r="Q202" s="154">
        <v>3.1872509999999998</v>
      </c>
      <c r="R202" s="154">
        <v>2.970297</v>
      </c>
      <c r="S202" s="154">
        <v>3.665181</v>
      </c>
      <c r="T202" s="154">
        <v>4.4124939999999997</v>
      </c>
      <c r="U202" s="154">
        <v>4.3585929999999999</v>
      </c>
      <c r="V202" s="154">
        <v>3.9603960396039604</v>
      </c>
      <c r="W202" s="154">
        <v>3.6651807825656264</v>
      </c>
      <c r="X202" s="154">
        <v>4.2079207920792081</v>
      </c>
      <c r="Y202" s="154">
        <v>4.0694789081885858</v>
      </c>
      <c r="Z202" s="154">
        <v>3.1390134529147984</v>
      </c>
      <c r="AA202" s="154">
        <v>3.5643564356435644</v>
      </c>
      <c r="AB202" s="140">
        <v>4.2079207920792081</v>
      </c>
      <c r="AC202" s="154">
        <v>4.4344793223716987</v>
      </c>
      <c r="AD202" s="154">
        <v>3.6300348085529586</v>
      </c>
      <c r="AE202" s="154">
        <v>4.0674603174603172</v>
      </c>
      <c r="AF202" s="154">
        <v>4.1625371655104066</v>
      </c>
      <c r="AG202" s="154">
        <v>4.4554455445544559</v>
      </c>
      <c r="AH202" s="154">
        <v>3.8270377733598409</v>
      </c>
      <c r="AI202" s="154">
        <v>3.427719821162444</v>
      </c>
    </row>
    <row r="203" spans="1:35" s="156" customFormat="1" ht="22.5">
      <c r="A203" s="134" t="s">
        <v>166</v>
      </c>
      <c r="B203" s="154">
        <v>1.788376</v>
      </c>
      <c r="C203" s="154">
        <v>3.6779320000000002</v>
      </c>
      <c r="D203" s="154">
        <v>2.278356</v>
      </c>
      <c r="E203" s="154">
        <v>3.125</v>
      </c>
      <c r="F203" s="154">
        <v>3.3433130000000002</v>
      </c>
      <c r="G203" s="154">
        <v>3.217822</v>
      </c>
      <c r="H203" s="154">
        <v>4.2679900000000002</v>
      </c>
      <c r="I203" s="154">
        <v>4.2141789999999997</v>
      </c>
      <c r="J203" s="154">
        <v>3.9108909999999999</v>
      </c>
      <c r="K203" s="154">
        <v>3.4192269999999998</v>
      </c>
      <c r="L203" s="154">
        <v>3.465347</v>
      </c>
      <c r="M203" s="154">
        <v>4.6291690000000001</v>
      </c>
      <c r="N203" s="154">
        <v>3.168317</v>
      </c>
      <c r="O203" s="154">
        <v>3.5643560000000001</v>
      </c>
      <c r="P203" s="154">
        <v>3.424318</v>
      </c>
      <c r="Q203" s="154">
        <v>3.3366530000000001</v>
      </c>
      <c r="R203" s="154">
        <v>3.7128709999999998</v>
      </c>
      <c r="S203" s="154">
        <v>3.566122</v>
      </c>
      <c r="T203" s="154">
        <v>3.569658</v>
      </c>
      <c r="U203" s="154">
        <v>3.1203569999999998</v>
      </c>
      <c r="V203" s="154">
        <v>3.217821782178218</v>
      </c>
      <c r="W203" s="154">
        <v>2.9717682020802378</v>
      </c>
      <c r="X203" s="154">
        <v>3.3168316831683167</v>
      </c>
      <c r="Y203" s="154">
        <v>3.176178660049628</v>
      </c>
      <c r="Z203" s="154">
        <v>2.5909317389138016</v>
      </c>
      <c r="AA203" s="154">
        <v>2.8712871287128712</v>
      </c>
      <c r="AB203" s="140">
        <v>2.4257425742574257</v>
      </c>
      <c r="AC203" s="154">
        <v>2.9397110114598903</v>
      </c>
      <c r="AD203" s="154">
        <v>2.6355047240179017</v>
      </c>
      <c r="AE203" s="154">
        <v>3.0753968253968256</v>
      </c>
      <c r="AF203" s="154">
        <v>3.0723488602576809</v>
      </c>
      <c r="AG203" s="154">
        <v>2.6237623762376239</v>
      </c>
      <c r="AH203" s="154">
        <v>3.0318091451292246</v>
      </c>
      <c r="AI203" s="154">
        <v>3.2290114257327374</v>
      </c>
    </row>
    <row r="204" spans="1:35" s="156" customFormat="1">
      <c r="A204" s="134" t="s">
        <v>58</v>
      </c>
      <c r="B204" s="154">
        <v>3.1793339999999999</v>
      </c>
      <c r="C204" s="154">
        <v>2.3856860000000002</v>
      </c>
      <c r="D204" s="154">
        <v>2.0307080000000002</v>
      </c>
      <c r="E204" s="154">
        <v>2.6785709999999998</v>
      </c>
      <c r="F204" s="154">
        <v>2.644711</v>
      </c>
      <c r="G204" s="154">
        <v>2.8217819999999998</v>
      </c>
      <c r="H204" s="154">
        <v>2.3821340000000002</v>
      </c>
      <c r="I204" s="154">
        <v>2.2806150000000001</v>
      </c>
      <c r="J204" s="154">
        <v>2.8712870000000001</v>
      </c>
      <c r="K204" s="154">
        <v>2.626363</v>
      </c>
      <c r="L204" s="154">
        <v>2.6237620000000001</v>
      </c>
      <c r="M204" s="154">
        <v>2.1901440000000001</v>
      </c>
      <c r="N204" s="154">
        <v>2.3762379999999999</v>
      </c>
      <c r="O204" s="154">
        <v>2.970297</v>
      </c>
      <c r="P204" s="154">
        <v>2.2828780000000002</v>
      </c>
      <c r="Q204" s="154">
        <v>2.7390439999999998</v>
      </c>
      <c r="R204" s="154">
        <v>2.0792079999999999</v>
      </c>
      <c r="S204" s="154">
        <v>2.6745909999999999</v>
      </c>
      <c r="T204" s="154">
        <v>2.5780859999999999</v>
      </c>
      <c r="U204" s="154">
        <v>2.4269440000000002</v>
      </c>
      <c r="V204" s="154">
        <v>2.277227722772277</v>
      </c>
      <c r="W204" s="154">
        <v>2.3278850916295197</v>
      </c>
      <c r="X204" s="154">
        <v>2.3762376237623761</v>
      </c>
      <c r="Y204" s="154">
        <v>2.1836228287841193</v>
      </c>
      <c r="Z204" s="154">
        <v>1.9431988041853512</v>
      </c>
      <c r="AA204" s="154">
        <v>2.5247524752475248</v>
      </c>
      <c r="AB204" s="140">
        <v>2.8217821782178216</v>
      </c>
      <c r="AC204" s="154">
        <v>2.0428500249128052</v>
      </c>
      <c r="AD204" s="154">
        <v>2.5360517155643958</v>
      </c>
      <c r="AE204" s="154">
        <v>3.1746031746031744</v>
      </c>
      <c r="AF204" s="154">
        <v>2.67591674925669</v>
      </c>
      <c r="AG204" s="154">
        <v>1.9801980198019802</v>
      </c>
      <c r="AH204" s="154">
        <v>2.0874751491053676</v>
      </c>
      <c r="AI204" s="154">
        <v>2.2851465474416295</v>
      </c>
    </row>
    <row r="205" spans="1:35" s="156" customFormat="1">
      <c r="A205" s="134" t="s">
        <v>59</v>
      </c>
      <c r="B205" s="154">
        <v>45.851962</v>
      </c>
      <c r="C205" s="154">
        <v>47.216700000000003</v>
      </c>
      <c r="D205" s="154">
        <v>47.399703000000002</v>
      </c>
      <c r="E205" s="154">
        <v>46.180556000000003</v>
      </c>
      <c r="F205" s="154">
        <v>45.608781999999998</v>
      </c>
      <c r="G205" s="154">
        <v>42.673267000000003</v>
      </c>
      <c r="H205" s="154">
        <v>43.523572999999999</v>
      </c>
      <c r="I205" s="154">
        <v>39.414973000000003</v>
      </c>
      <c r="J205" s="154">
        <v>40.742573999999998</v>
      </c>
      <c r="K205" s="154">
        <v>39.444994999999999</v>
      </c>
      <c r="L205" s="154">
        <v>41.336633999999997</v>
      </c>
      <c r="M205" s="154">
        <v>41.562967</v>
      </c>
      <c r="N205" s="154">
        <v>45.693069000000001</v>
      </c>
      <c r="O205" s="154">
        <v>47.524751999999999</v>
      </c>
      <c r="P205" s="154">
        <v>44.168734000000001</v>
      </c>
      <c r="Q205" s="154">
        <v>44.372509999999998</v>
      </c>
      <c r="R205" s="154">
        <v>41.930692999999998</v>
      </c>
      <c r="S205" s="154">
        <v>42.100050000000003</v>
      </c>
      <c r="T205" s="154">
        <v>42.984631</v>
      </c>
      <c r="U205" s="154">
        <v>43.189698</v>
      </c>
      <c r="V205" s="154">
        <v>38.960396039603964</v>
      </c>
      <c r="W205" s="154">
        <v>39.920752847944527</v>
      </c>
      <c r="X205" s="154">
        <v>42.227722772277225</v>
      </c>
      <c r="Y205" s="154">
        <v>43.027295285359799</v>
      </c>
      <c r="Z205" s="154">
        <v>44.245142002989539</v>
      </c>
      <c r="AA205" s="154">
        <v>43.960396039603964</v>
      </c>
      <c r="AB205" s="140">
        <v>47.029702970297031</v>
      </c>
      <c r="AC205" s="154">
        <v>46.437468858993526</v>
      </c>
      <c r="AD205" s="154">
        <v>45.201392342118346</v>
      </c>
      <c r="AE205" s="154">
        <v>44.246031746031747</v>
      </c>
      <c r="AF205" s="154">
        <v>42.170465807730423</v>
      </c>
      <c r="AG205" s="154">
        <v>41.930693069306933</v>
      </c>
      <c r="AH205" s="154">
        <v>41.401590457256461</v>
      </c>
      <c r="AI205" s="154">
        <v>41.430700447093891</v>
      </c>
    </row>
    <row r="206" spans="1:35" s="156" customFormat="1">
      <c r="A206" s="66" t="s">
        <v>60</v>
      </c>
      <c r="B206" s="47">
        <v>0.54644800000000004</v>
      </c>
      <c r="C206" s="47">
        <v>0.94433400000000001</v>
      </c>
      <c r="D206" s="47">
        <v>0.69341299999999995</v>
      </c>
      <c r="E206" s="47">
        <v>1.140873</v>
      </c>
      <c r="F206" s="47">
        <v>1.347305</v>
      </c>
      <c r="G206" s="47">
        <v>0.69306900000000005</v>
      </c>
      <c r="H206" s="47">
        <v>0.794045</v>
      </c>
      <c r="I206" s="47">
        <v>1.140307</v>
      </c>
      <c r="J206" s="47">
        <v>0.89108900000000002</v>
      </c>
      <c r="K206" s="47">
        <v>0.89197199999999999</v>
      </c>
      <c r="L206" s="47">
        <v>1.0891090000000001</v>
      </c>
      <c r="M206" s="47">
        <v>0.647088</v>
      </c>
      <c r="N206" s="47">
        <v>0.89108900000000002</v>
      </c>
      <c r="O206" s="47">
        <v>0.69306900000000005</v>
      </c>
      <c r="P206" s="47">
        <v>0.99255599999999999</v>
      </c>
      <c r="Q206" s="47">
        <v>0.74701200000000001</v>
      </c>
      <c r="R206" s="47">
        <v>0.69306900000000005</v>
      </c>
      <c r="S206" s="47">
        <v>0.54482399999999997</v>
      </c>
      <c r="T206" s="47">
        <v>1.0907290000000001</v>
      </c>
      <c r="U206" s="47">
        <v>0.89153000000000004</v>
      </c>
      <c r="V206" s="47">
        <v>0.64356435643564358</v>
      </c>
      <c r="W206" s="47">
        <v>0.64388311045071822</v>
      </c>
      <c r="X206" s="47">
        <v>0.54455445544554459</v>
      </c>
      <c r="Y206" s="47">
        <v>0.74441687344913154</v>
      </c>
      <c r="Z206" s="47">
        <v>0.69755854509217741</v>
      </c>
      <c r="AA206" s="47">
        <v>0.84158415841584155</v>
      </c>
      <c r="AB206" s="142">
        <v>0.94059405940594054</v>
      </c>
      <c r="AC206" s="47">
        <v>0.69755854509217741</v>
      </c>
      <c r="AD206" s="47">
        <v>0.9945300845350572</v>
      </c>
      <c r="AE206" s="47">
        <v>1.0416666666666667</v>
      </c>
      <c r="AF206" s="47">
        <v>0.44598612487611494</v>
      </c>
      <c r="AG206" s="47">
        <v>0.79207920792079212</v>
      </c>
      <c r="AH206" s="47">
        <v>0.99403578528827041</v>
      </c>
      <c r="AI206" s="47">
        <v>0.44709388971684055</v>
      </c>
    </row>
    <row r="207" spans="1:35" ht="57" customHeight="1">
      <c r="A207" s="162" t="s">
        <v>450</v>
      </c>
    </row>
    <row r="208" spans="1:35" s="161" customFormat="1" ht="63" customHeight="1">
      <c r="A208" s="159"/>
      <c r="B208" s="160">
        <v>44927</v>
      </c>
      <c r="C208" s="160">
        <v>44958</v>
      </c>
      <c r="D208" s="160">
        <v>44986</v>
      </c>
      <c r="E208" s="160">
        <v>45017</v>
      </c>
      <c r="F208" s="160">
        <v>45047</v>
      </c>
      <c r="G208" s="160">
        <v>45078</v>
      </c>
      <c r="H208" s="160">
        <v>45108</v>
      </c>
      <c r="I208" s="160">
        <v>45139</v>
      </c>
      <c r="J208" s="160">
        <v>45170</v>
      </c>
      <c r="K208" s="160">
        <v>45200</v>
      </c>
      <c r="L208" s="160">
        <v>45231</v>
      </c>
      <c r="M208" s="160">
        <v>45261</v>
      </c>
      <c r="N208" s="160">
        <v>45292</v>
      </c>
      <c r="O208" s="160">
        <v>45323</v>
      </c>
      <c r="P208" s="160">
        <v>45352</v>
      </c>
      <c r="Q208" s="160">
        <v>45383</v>
      </c>
      <c r="R208" s="160">
        <v>45413</v>
      </c>
      <c r="S208" s="160">
        <v>45444</v>
      </c>
      <c r="T208" s="160">
        <v>45474</v>
      </c>
      <c r="U208" s="160">
        <v>45505</v>
      </c>
      <c r="V208" s="160">
        <v>45536</v>
      </c>
      <c r="W208" s="160">
        <v>45566</v>
      </c>
      <c r="X208" s="160">
        <v>45597</v>
      </c>
      <c r="Y208" s="160">
        <v>45627</v>
      </c>
      <c r="Z208" s="160">
        <v>45658</v>
      </c>
      <c r="AA208" s="160">
        <v>45689</v>
      </c>
      <c r="AB208" s="160">
        <v>45717</v>
      </c>
      <c r="AC208" s="160">
        <v>45748</v>
      </c>
      <c r="AD208" s="160">
        <v>45778</v>
      </c>
      <c r="AE208" s="160">
        <v>45809</v>
      </c>
      <c r="AF208" s="155">
        <v>45839</v>
      </c>
      <c r="AG208" s="155">
        <v>45870</v>
      </c>
      <c r="AH208" s="155">
        <v>45901</v>
      </c>
      <c r="AI208" s="155">
        <v>45931</v>
      </c>
    </row>
    <row r="209" spans="1:35" ht="15" customHeight="1">
      <c r="A209" s="163" t="s">
        <v>56</v>
      </c>
      <c r="B209" s="86">
        <v>25.484352000000001</v>
      </c>
      <c r="C209" s="86">
        <v>25.049702</v>
      </c>
      <c r="D209" s="86">
        <v>24.616147000000002</v>
      </c>
      <c r="E209" s="86">
        <v>23.660713999999999</v>
      </c>
      <c r="F209" s="86">
        <v>25.499002000000001</v>
      </c>
      <c r="G209" s="86">
        <v>27.524751999999999</v>
      </c>
      <c r="H209" s="86">
        <v>25.210917999999999</v>
      </c>
      <c r="I209" s="86">
        <v>27.020327000000002</v>
      </c>
      <c r="J209" s="86">
        <v>25.346534999999999</v>
      </c>
      <c r="K209" s="86">
        <v>25.520316999999999</v>
      </c>
      <c r="L209" s="86">
        <v>27.128713000000001</v>
      </c>
      <c r="M209" s="86">
        <v>25.485316000000001</v>
      </c>
      <c r="N209" s="86">
        <v>26.386139</v>
      </c>
      <c r="O209" s="86">
        <v>28.316832000000002</v>
      </c>
      <c r="P209" s="86">
        <v>30.074442000000001</v>
      </c>
      <c r="Q209" s="86">
        <v>30.079681000000001</v>
      </c>
      <c r="R209" s="86">
        <v>28.118811999999998</v>
      </c>
      <c r="S209" s="86">
        <v>30.80733</v>
      </c>
      <c r="T209" s="86">
        <v>29.449677999999999</v>
      </c>
      <c r="U209" s="86">
        <v>27.241209000000001</v>
      </c>
      <c r="V209" s="86">
        <v>29.306930693069308</v>
      </c>
      <c r="W209" s="86">
        <v>28.974739970282318</v>
      </c>
      <c r="X209" s="86">
        <v>28.316831683168317</v>
      </c>
      <c r="Y209" s="86">
        <v>28.138957816377172</v>
      </c>
      <c r="Z209" s="86">
        <v>30.244145490782262</v>
      </c>
      <c r="AA209" s="86">
        <v>29.85148514851485</v>
      </c>
      <c r="AB209" s="86">
        <v>29.158415841584159</v>
      </c>
      <c r="AC209" s="86">
        <v>32.735426008968609</v>
      </c>
      <c r="AD209" s="86">
        <v>30.482347090999504</v>
      </c>
      <c r="AE209" s="86">
        <v>31.349206349206348</v>
      </c>
      <c r="AF209" s="154">
        <v>33.201189296333006</v>
      </c>
      <c r="AG209" s="154">
        <v>30.099009900990097</v>
      </c>
      <c r="AH209" s="154">
        <v>28.926441351888666</v>
      </c>
      <c r="AI209" s="154">
        <v>28.763040238450074</v>
      </c>
    </row>
    <row r="210" spans="1:35" ht="15" customHeight="1">
      <c r="A210" s="163" t="s">
        <v>57</v>
      </c>
      <c r="B210" s="86">
        <v>-34.923000000000002</v>
      </c>
      <c r="C210" s="86">
        <v>-35.834989999999998</v>
      </c>
      <c r="D210" s="86">
        <v>-33.184744999999999</v>
      </c>
      <c r="E210" s="86">
        <v>-35.119047999999999</v>
      </c>
      <c r="F210" s="86">
        <v>-34.131737000000001</v>
      </c>
      <c r="G210" s="86">
        <v>-32.079208000000001</v>
      </c>
      <c r="H210" s="86">
        <v>-33.647643000000002</v>
      </c>
      <c r="I210" s="86">
        <v>-35.052058000000002</v>
      </c>
      <c r="J210" s="86">
        <v>-35.940593999999997</v>
      </c>
      <c r="K210" s="86">
        <v>-34.539147999999997</v>
      </c>
      <c r="L210" s="86">
        <v>-34.207920999999999</v>
      </c>
      <c r="M210" s="86">
        <v>-34.444997999999998</v>
      </c>
      <c r="N210" s="86">
        <v>-33.613861</v>
      </c>
      <c r="O210" s="86">
        <v>-31.237624</v>
      </c>
      <c r="P210" s="86">
        <v>-29.032257999999999</v>
      </c>
      <c r="Q210" s="86">
        <v>-29.233067999999999</v>
      </c>
      <c r="R210" s="86">
        <v>-30.247525</v>
      </c>
      <c r="S210" s="86">
        <v>-30.212976999999999</v>
      </c>
      <c r="T210" s="86">
        <v>-29.647991999999999</v>
      </c>
      <c r="U210" s="86">
        <v>-32.540861999999997</v>
      </c>
      <c r="V210" s="86">
        <v>-30.346534653465348</v>
      </c>
      <c r="W210" s="86">
        <v>-30.60921248142645</v>
      </c>
      <c r="X210" s="86">
        <v>-32.67326732673267</v>
      </c>
      <c r="Y210" s="86">
        <v>-32.555831265508687</v>
      </c>
      <c r="Z210" s="86">
        <v>-29.048330842052817</v>
      </c>
      <c r="AA210" s="86">
        <v>-31.485148514851485</v>
      </c>
      <c r="AB210" s="86">
        <v>-28.96039603960396</v>
      </c>
      <c r="AC210" s="86">
        <v>-27.105132037867463</v>
      </c>
      <c r="AD210" s="86">
        <v>-29.88562904027847</v>
      </c>
      <c r="AE210" s="86">
        <v>-27.827380952380953</v>
      </c>
      <c r="AF210" s="154">
        <v>-28.989098116947474</v>
      </c>
      <c r="AG210" s="154">
        <v>-31.633663366336634</v>
      </c>
      <c r="AH210" s="154">
        <v>-32.206759443339962</v>
      </c>
      <c r="AI210" s="154">
        <v>-31.942374565325384</v>
      </c>
    </row>
    <row r="211" spans="1:35" ht="15" customHeight="1">
      <c r="A211" s="163" t="s">
        <v>159</v>
      </c>
      <c r="B211" s="92">
        <v>-9.4386489999999998</v>
      </c>
      <c r="C211" s="92">
        <v>-10.785288</v>
      </c>
      <c r="D211" s="92">
        <v>-8.5685979999999997</v>
      </c>
      <c r="E211" s="92">
        <v>-11.458333</v>
      </c>
      <c r="F211" s="92">
        <v>-8.6327350000000003</v>
      </c>
      <c r="G211" s="92">
        <v>-4.5544549999999999</v>
      </c>
      <c r="H211" s="92">
        <v>-8.4367249999999991</v>
      </c>
      <c r="I211" s="92">
        <v>-8.0317299999999996</v>
      </c>
      <c r="J211" s="92">
        <v>-10.594059</v>
      </c>
      <c r="K211" s="92">
        <v>-9.0188310000000005</v>
      </c>
      <c r="L211" s="92">
        <v>-7.0792080000000004</v>
      </c>
      <c r="M211" s="92">
        <v>-8.9596809999999998</v>
      </c>
      <c r="N211" s="92">
        <v>-7.2277230000000001</v>
      </c>
      <c r="O211" s="92">
        <v>-2.9207920000000001</v>
      </c>
      <c r="P211" s="92">
        <v>1.042184</v>
      </c>
      <c r="Q211" s="92">
        <v>0.84661399999999998</v>
      </c>
      <c r="R211" s="92">
        <v>-2.1287129999999999</v>
      </c>
      <c r="S211" s="92">
        <v>0.59435400000000005</v>
      </c>
      <c r="T211" s="92">
        <v>-0.19831399999999999</v>
      </c>
      <c r="U211" s="92">
        <v>-5.2996530000000002</v>
      </c>
      <c r="V211" s="92">
        <v>-1.0396039603960396</v>
      </c>
      <c r="W211" s="92">
        <v>-1.6344725111441307</v>
      </c>
      <c r="X211" s="92">
        <v>-4.3564356435643568</v>
      </c>
      <c r="Y211" s="92">
        <v>-4.416873449131514</v>
      </c>
      <c r="Z211" s="92">
        <v>1.195814648729447</v>
      </c>
      <c r="AA211" s="92">
        <v>-1.6336633663366336</v>
      </c>
      <c r="AB211" s="92">
        <v>0.19801980198019803</v>
      </c>
      <c r="AC211" s="92">
        <v>5.6302939711011462</v>
      </c>
      <c r="AD211" s="92">
        <v>0.59671805072103434</v>
      </c>
      <c r="AE211" s="92">
        <v>3.5218253968253967</v>
      </c>
      <c r="AF211" s="40">
        <v>4.2120911793855305</v>
      </c>
      <c r="AG211" s="40">
        <v>-1.5346534653465347</v>
      </c>
      <c r="AH211" s="40">
        <v>-3.2803180914512922</v>
      </c>
      <c r="AI211" s="40">
        <v>-3.1793343268753107</v>
      </c>
    </row>
    <row r="212" spans="1:35" ht="59.45" customHeight="1">
      <c r="A212" s="162" t="s">
        <v>212</v>
      </c>
    </row>
    <row r="213" spans="1:35" s="161" customFormat="1" ht="63" customHeight="1">
      <c r="A213" s="159"/>
      <c r="B213" s="160">
        <v>44927</v>
      </c>
      <c r="C213" s="160">
        <v>44958</v>
      </c>
      <c r="D213" s="160">
        <v>44986</v>
      </c>
      <c r="E213" s="160">
        <v>45017</v>
      </c>
      <c r="F213" s="160">
        <v>45047</v>
      </c>
      <c r="G213" s="160">
        <v>45078</v>
      </c>
      <c r="H213" s="160">
        <v>45108</v>
      </c>
      <c r="I213" s="160">
        <v>45139</v>
      </c>
      <c r="J213" s="160">
        <v>45170</v>
      </c>
      <c r="K213" s="160">
        <v>45200</v>
      </c>
      <c r="L213" s="160">
        <v>45231</v>
      </c>
      <c r="M213" s="160">
        <v>45261</v>
      </c>
      <c r="N213" s="160">
        <v>45292</v>
      </c>
      <c r="O213" s="160">
        <v>45323</v>
      </c>
      <c r="P213" s="160">
        <v>45352</v>
      </c>
      <c r="Q213" s="160">
        <v>45383</v>
      </c>
      <c r="R213" s="160">
        <v>45413</v>
      </c>
      <c r="S213" s="160">
        <v>45444</v>
      </c>
      <c r="T213" s="160">
        <v>45474</v>
      </c>
      <c r="U213" s="160">
        <v>45505</v>
      </c>
      <c r="V213" s="160">
        <v>45536</v>
      </c>
      <c r="W213" s="160">
        <v>45566</v>
      </c>
      <c r="X213" s="160">
        <v>45597</v>
      </c>
      <c r="Y213" s="160">
        <v>45627</v>
      </c>
      <c r="Z213" s="160">
        <v>45658</v>
      </c>
      <c r="AA213" s="160">
        <v>45689</v>
      </c>
      <c r="AB213" s="160">
        <v>45717</v>
      </c>
      <c r="AC213" s="160">
        <v>45748</v>
      </c>
      <c r="AD213" s="160">
        <v>45778</v>
      </c>
      <c r="AE213" s="160">
        <v>45809</v>
      </c>
      <c r="AF213" s="155">
        <v>45839</v>
      </c>
      <c r="AG213" s="155">
        <v>45870</v>
      </c>
      <c r="AH213" s="155">
        <v>45901</v>
      </c>
      <c r="AI213" s="155">
        <v>45931</v>
      </c>
    </row>
    <row r="214" spans="1:35" ht="15" customHeight="1">
      <c r="A214" s="163" t="s">
        <v>73</v>
      </c>
      <c r="B214" s="86">
        <v>54.942872000000001</v>
      </c>
      <c r="C214" s="86">
        <v>55.864811000000003</v>
      </c>
      <c r="D214" s="86">
        <v>57.305596999999999</v>
      </c>
      <c r="E214" s="86">
        <v>52.628968</v>
      </c>
      <c r="F214" s="86">
        <v>53.692615000000004</v>
      </c>
      <c r="G214" s="86">
        <v>51.138614000000004</v>
      </c>
      <c r="H214" s="86">
        <v>51.414393000000004</v>
      </c>
      <c r="I214" s="86">
        <v>51.710460999999995</v>
      </c>
      <c r="J214" s="86">
        <v>53.217821999999998</v>
      </c>
      <c r="K214" s="86">
        <v>55.302278999999999</v>
      </c>
      <c r="L214" s="86">
        <v>51.287128000000003</v>
      </c>
      <c r="M214" s="86">
        <v>51.816823999999997</v>
      </c>
      <c r="N214" s="86">
        <v>51.584158000000002</v>
      </c>
      <c r="O214" s="86">
        <v>53.316831000000001</v>
      </c>
      <c r="P214" s="86">
        <v>53.945408999999998</v>
      </c>
      <c r="Q214" s="86">
        <v>51.743028000000002</v>
      </c>
      <c r="R214" s="86">
        <v>52.425742</v>
      </c>
      <c r="S214" s="86">
        <v>51.758296000000001</v>
      </c>
      <c r="T214" s="86">
        <v>51.611304000000004</v>
      </c>
      <c r="U214" s="86">
        <v>51.461118999999997</v>
      </c>
      <c r="V214" s="86">
        <v>53.762376237623762</v>
      </c>
      <c r="W214" s="86">
        <v>51.510648836057456</v>
      </c>
      <c r="X214" s="86">
        <v>53.019801980198025</v>
      </c>
      <c r="Y214" s="86">
        <v>52.803970223325067</v>
      </c>
      <c r="Z214" s="86">
        <v>51.220727453911309</v>
      </c>
      <c r="AA214" s="86">
        <v>51.43564356435644</v>
      </c>
      <c r="AB214" s="86">
        <v>51.485148514851488</v>
      </c>
      <c r="AC214" s="86">
        <v>50.921773791728953</v>
      </c>
      <c r="AD214" s="86">
        <v>52.859273993038286</v>
      </c>
      <c r="AE214" s="86">
        <v>51.388888888888886</v>
      </c>
      <c r="AF214" s="154">
        <v>51.0406342913776</v>
      </c>
      <c r="AG214" s="154">
        <v>52.227722772277232</v>
      </c>
      <c r="AH214" s="154">
        <v>56.013916500994036</v>
      </c>
      <c r="AI214" s="154">
        <v>55.538996522603085</v>
      </c>
    </row>
    <row r="215" spans="1:35" ht="15" customHeight="1">
      <c r="A215" s="163" t="s">
        <v>490</v>
      </c>
      <c r="B215" s="86">
        <v>28.017883000000001</v>
      </c>
      <c r="C215" s="86">
        <v>27.783300000000001</v>
      </c>
      <c r="D215" s="86">
        <v>24.962853000000003</v>
      </c>
      <c r="E215" s="86">
        <v>30.059524</v>
      </c>
      <c r="F215" s="86">
        <v>28.493013999999999</v>
      </c>
      <c r="G215" s="86">
        <v>31.435644000000003</v>
      </c>
      <c r="H215" s="86">
        <v>29.727046999999999</v>
      </c>
      <c r="I215" s="86">
        <v>32.027763999999998</v>
      </c>
      <c r="J215" s="86">
        <v>28.366336</v>
      </c>
      <c r="K215" s="86">
        <v>25.371654999999997</v>
      </c>
      <c r="L215" s="86">
        <v>30.594059999999999</v>
      </c>
      <c r="M215" s="86">
        <v>27.078149</v>
      </c>
      <c r="N215" s="86">
        <v>30.594059000000001</v>
      </c>
      <c r="O215" s="86">
        <v>30.594059999999999</v>
      </c>
      <c r="P215" s="86">
        <v>29.181141</v>
      </c>
      <c r="Q215" s="86">
        <v>29.183267000000001</v>
      </c>
      <c r="R215" s="86">
        <v>30.198019000000002</v>
      </c>
      <c r="S215" s="86">
        <v>30.163448000000002</v>
      </c>
      <c r="T215" s="86">
        <v>31.482399999999998</v>
      </c>
      <c r="U215" s="86">
        <v>30.609213</v>
      </c>
      <c r="V215" s="86">
        <v>27.524752475247524</v>
      </c>
      <c r="W215" s="86">
        <v>30.757800891530461</v>
      </c>
      <c r="X215" s="86">
        <v>30.14851485148515</v>
      </c>
      <c r="Y215" s="86">
        <v>30.12406947890819</v>
      </c>
      <c r="Z215" s="86">
        <v>29.64623816641754</v>
      </c>
      <c r="AA215" s="86">
        <v>31.089108910891092</v>
      </c>
      <c r="AB215" s="86">
        <v>30.198019801980198</v>
      </c>
      <c r="AC215" s="86">
        <v>29.995017438963629</v>
      </c>
      <c r="AD215" s="86">
        <v>28.344107409249133</v>
      </c>
      <c r="AE215" s="86">
        <v>29.861111111111111</v>
      </c>
      <c r="AF215" s="154">
        <v>30.773042616451932</v>
      </c>
      <c r="AG215" s="154">
        <v>30.495049504950494</v>
      </c>
      <c r="AH215" s="154">
        <v>24.453280318091451</v>
      </c>
      <c r="AI215" s="154">
        <v>26.626924987580725</v>
      </c>
    </row>
    <row r="216" spans="1:35" ht="15" customHeight="1">
      <c r="A216" s="163" t="s">
        <v>3</v>
      </c>
      <c r="B216" s="92">
        <v>17.039245000000001</v>
      </c>
      <c r="C216" s="92">
        <v>16.351889</v>
      </c>
      <c r="D216" s="92">
        <v>17.731549999999999</v>
      </c>
      <c r="E216" s="92">
        <v>17.311508</v>
      </c>
      <c r="F216" s="92">
        <v>17.814371000000001</v>
      </c>
      <c r="G216" s="92">
        <v>17.425743000000001</v>
      </c>
      <c r="H216" s="92">
        <v>18.858561000000002</v>
      </c>
      <c r="I216" s="92">
        <v>16.261775</v>
      </c>
      <c r="J216" s="92">
        <v>18.415842000000001</v>
      </c>
      <c r="K216" s="92">
        <v>19.326065</v>
      </c>
      <c r="L216" s="92">
        <v>18.118811999999998</v>
      </c>
      <c r="M216" s="92">
        <v>21.105027</v>
      </c>
      <c r="N216" s="92">
        <v>17.821781999999999</v>
      </c>
      <c r="O216" s="92">
        <v>16.089109000000001</v>
      </c>
      <c r="P216" s="92">
        <v>16.873449000000001</v>
      </c>
      <c r="Q216" s="92">
        <v>19.023904000000002</v>
      </c>
      <c r="R216" s="92">
        <v>17.376238000000001</v>
      </c>
      <c r="S216" s="92">
        <v>18.078257000000001</v>
      </c>
      <c r="T216" s="92">
        <v>16.906296000000001</v>
      </c>
      <c r="U216" s="92">
        <v>17.929667999999999</v>
      </c>
      <c r="V216" s="92">
        <v>18.712871287128714</v>
      </c>
      <c r="W216" s="92">
        <v>17.731550272412086</v>
      </c>
      <c r="X216" s="92">
        <v>16.831683168316832</v>
      </c>
      <c r="Y216" s="92">
        <v>17.071960297766751</v>
      </c>
      <c r="Z216" s="92">
        <v>19.133034379671152</v>
      </c>
      <c r="AA216" s="92">
        <v>17.475247524752476</v>
      </c>
      <c r="AB216" s="92">
        <v>18.316831683168317</v>
      </c>
      <c r="AC216" s="92">
        <v>19.083208769307426</v>
      </c>
      <c r="AD216" s="92">
        <v>18.79661859771258</v>
      </c>
      <c r="AE216" s="92">
        <v>18.75</v>
      </c>
      <c r="AF216" s="40">
        <v>18.186323092170465</v>
      </c>
      <c r="AG216" s="40">
        <v>17.277227722772277</v>
      </c>
      <c r="AH216" s="40">
        <v>19.532803180914513</v>
      </c>
      <c r="AI216" s="40">
        <v>17.834078489816196</v>
      </c>
    </row>
    <row r="217" spans="1:35" ht="72.599999999999994" customHeight="1">
      <c r="A217" s="162" t="s">
        <v>173</v>
      </c>
    </row>
    <row r="218" spans="1:35" s="161" customFormat="1" ht="63" customHeight="1">
      <c r="A218" s="159"/>
      <c r="B218" s="160">
        <v>44927</v>
      </c>
      <c r="C218" s="160">
        <v>44958</v>
      </c>
      <c r="D218" s="160">
        <v>44986</v>
      </c>
      <c r="E218" s="160">
        <v>45017</v>
      </c>
      <c r="F218" s="160">
        <v>45047</v>
      </c>
      <c r="G218" s="160">
        <v>45078</v>
      </c>
      <c r="H218" s="160">
        <v>45108</v>
      </c>
      <c r="I218" s="160">
        <v>45139</v>
      </c>
      <c r="J218" s="160">
        <v>45170</v>
      </c>
      <c r="K218" s="160">
        <v>45200</v>
      </c>
      <c r="L218" s="160">
        <v>45231</v>
      </c>
      <c r="M218" s="160">
        <v>45261</v>
      </c>
      <c r="N218" s="160">
        <v>45292</v>
      </c>
      <c r="O218" s="160">
        <v>45323</v>
      </c>
      <c r="P218" s="160">
        <v>45352</v>
      </c>
      <c r="Q218" s="160">
        <v>45383</v>
      </c>
      <c r="R218" s="160">
        <v>45413</v>
      </c>
      <c r="S218" s="160">
        <v>45444</v>
      </c>
      <c r="T218" s="160">
        <v>45474</v>
      </c>
      <c r="U218" s="160">
        <v>45505</v>
      </c>
      <c r="V218" s="160">
        <v>45536</v>
      </c>
      <c r="W218" s="160">
        <v>45566</v>
      </c>
      <c r="X218" s="160">
        <v>45597</v>
      </c>
      <c r="Y218" s="160">
        <v>45627</v>
      </c>
      <c r="Z218" s="160">
        <v>45658</v>
      </c>
      <c r="AA218" s="160">
        <v>45689</v>
      </c>
      <c r="AB218" s="160">
        <v>45717</v>
      </c>
      <c r="AC218" s="160">
        <v>45748</v>
      </c>
      <c r="AD218" s="160">
        <v>45778</v>
      </c>
      <c r="AE218" s="160">
        <v>45809</v>
      </c>
      <c r="AF218" s="155">
        <v>45839</v>
      </c>
      <c r="AG218" s="155">
        <v>45870</v>
      </c>
      <c r="AH218" s="155">
        <v>45901</v>
      </c>
      <c r="AI218" s="155">
        <v>45931</v>
      </c>
    </row>
    <row r="219" spans="1:35" ht="15" customHeight="1">
      <c r="A219" s="163" t="s">
        <v>62</v>
      </c>
      <c r="B219" s="92">
        <v>37.754595000000002</v>
      </c>
      <c r="C219" s="92">
        <v>36.679920000000003</v>
      </c>
      <c r="D219" s="92">
        <v>36.849926000000004</v>
      </c>
      <c r="E219" s="92">
        <v>39.285713999999999</v>
      </c>
      <c r="F219" s="92">
        <v>41.666666999999997</v>
      </c>
      <c r="G219" s="92">
        <v>36.683168000000002</v>
      </c>
      <c r="H219" s="92">
        <v>38.660049999999998</v>
      </c>
      <c r="I219" s="92">
        <v>41.546852000000001</v>
      </c>
      <c r="J219" s="92">
        <v>36.683168000000002</v>
      </c>
      <c r="K219" s="92">
        <v>37.859267000000003</v>
      </c>
      <c r="L219" s="92">
        <v>41.237623999999997</v>
      </c>
      <c r="M219" s="92">
        <v>38.974614000000003</v>
      </c>
      <c r="N219" s="92">
        <v>41.980198000000001</v>
      </c>
      <c r="O219" s="92">
        <v>42.970297000000002</v>
      </c>
      <c r="P219" s="92">
        <v>43.076923000000001</v>
      </c>
      <c r="Q219" s="92">
        <v>43.525896000000003</v>
      </c>
      <c r="R219" s="92">
        <v>42.277228000000001</v>
      </c>
      <c r="S219" s="92">
        <v>41.852401999999998</v>
      </c>
      <c r="T219" s="92">
        <v>45.562716999999999</v>
      </c>
      <c r="U219" s="92">
        <v>42.446756000000001</v>
      </c>
      <c r="V219" s="92">
        <v>43.118811881188115</v>
      </c>
      <c r="W219" s="92">
        <v>44.477464091134223</v>
      </c>
      <c r="X219" s="92">
        <v>43.168316831683171</v>
      </c>
      <c r="Y219" s="92">
        <v>43.672456575682382</v>
      </c>
      <c r="Z219" s="92">
        <v>43.497757847533634</v>
      </c>
      <c r="AA219" s="92">
        <v>45.24752475247525</v>
      </c>
      <c r="AB219" s="92">
        <v>46.336633663366335</v>
      </c>
      <c r="AC219" s="92">
        <v>48.33084205281515</v>
      </c>
      <c r="AD219" s="92">
        <v>47.140726006961714</v>
      </c>
      <c r="AE219" s="92">
        <v>44.49404761904762</v>
      </c>
      <c r="AF219" s="40">
        <v>44.103072348860259</v>
      </c>
      <c r="AG219" s="40">
        <v>42.623762376237622</v>
      </c>
      <c r="AH219" s="40">
        <v>42.942345924453278</v>
      </c>
      <c r="AI219" s="40">
        <v>42.722305017386986</v>
      </c>
    </row>
    <row r="220" spans="1:35" ht="15" customHeight="1">
      <c r="A220" s="163" t="s">
        <v>63</v>
      </c>
      <c r="B220" s="92">
        <v>29.955290999999999</v>
      </c>
      <c r="C220" s="92">
        <v>33.797217000000003</v>
      </c>
      <c r="D220" s="92">
        <v>36.206043000000001</v>
      </c>
      <c r="E220" s="92">
        <v>31.845237999999998</v>
      </c>
      <c r="F220" s="92">
        <v>30.988023999999999</v>
      </c>
      <c r="G220" s="92">
        <v>33.069307000000002</v>
      </c>
      <c r="H220" s="92">
        <v>31.861042000000001</v>
      </c>
      <c r="I220" s="92">
        <v>30.044620999999999</v>
      </c>
      <c r="J220" s="92">
        <v>33.069307000000002</v>
      </c>
      <c r="K220" s="92">
        <v>33.894945</v>
      </c>
      <c r="L220" s="92">
        <v>30.247525</v>
      </c>
      <c r="M220" s="92">
        <v>30.612245000000001</v>
      </c>
      <c r="N220" s="92">
        <v>28.465347000000001</v>
      </c>
      <c r="O220" s="92">
        <v>27.772276999999999</v>
      </c>
      <c r="P220" s="92">
        <v>27.890819</v>
      </c>
      <c r="Q220" s="92">
        <v>26.693227</v>
      </c>
      <c r="R220" s="92">
        <v>27.920791999999999</v>
      </c>
      <c r="S220" s="92">
        <v>29.123328000000001</v>
      </c>
      <c r="T220" s="92">
        <v>26.177491</v>
      </c>
      <c r="U220" s="92">
        <v>28.677562999999999</v>
      </c>
      <c r="V220" s="92">
        <v>28.019801980198018</v>
      </c>
      <c r="W220" s="92">
        <v>28.231797919762258</v>
      </c>
      <c r="X220" s="92">
        <v>28.019801980198018</v>
      </c>
      <c r="Y220" s="92">
        <v>26.153846153846153</v>
      </c>
      <c r="Z220" s="92">
        <v>26.557050323866466</v>
      </c>
      <c r="AA220" s="92">
        <v>28.910891089108912</v>
      </c>
      <c r="AB220" s="92">
        <v>28.712871287128714</v>
      </c>
      <c r="AC220" s="92">
        <v>26.058794220229199</v>
      </c>
      <c r="AD220" s="92">
        <v>26.504226752859275</v>
      </c>
      <c r="AE220" s="92">
        <v>28.670634920634921</v>
      </c>
      <c r="AF220" s="40">
        <v>30.426164519326065</v>
      </c>
      <c r="AG220" s="40">
        <v>31.633663366336634</v>
      </c>
      <c r="AH220" s="40">
        <v>32.256461232604373</v>
      </c>
      <c r="AI220" s="40">
        <v>30.948832588176849</v>
      </c>
    </row>
    <row r="221" spans="1:35" ht="15" customHeight="1">
      <c r="A221" s="163" t="s">
        <v>64</v>
      </c>
      <c r="B221" s="92">
        <v>13.909587999999999</v>
      </c>
      <c r="C221" s="92">
        <v>12.574553</v>
      </c>
      <c r="D221" s="92">
        <v>12.828132999999999</v>
      </c>
      <c r="E221" s="92">
        <v>12.301587</v>
      </c>
      <c r="F221" s="92">
        <v>11.876248</v>
      </c>
      <c r="G221" s="92">
        <v>12.326733000000001</v>
      </c>
      <c r="H221" s="92">
        <v>10.620347000000001</v>
      </c>
      <c r="I221" s="92">
        <v>12.444224</v>
      </c>
      <c r="J221" s="92">
        <v>12.326733000000001</v>
      </c>
      <c r="K221" s="92">
        <v>10.406343</v>
      </c>
      <c r="L221" s="92">
        <v>11.980198</v>
      </c>
      <c r="M221" s="92">
        <v>10.60229</v>
      </c>
      <c r="N221" s="92">
        <v>11.386139</v>
      </c>
      <c r="O221" s="92">
        <v>11.584158</v>
      </c>
      <c r="P221" s="92">
        <v>12.208437</v>
      </c>
      <c r="Q221" s="92">
        <v>13.446215</v>
      </c>
      <c r="R221" s="92">
        <v>11.336634</v>
      </c>
      <c r="S221" s="92">
        <v>11.788014</v>
      </c>
      <c r="T221" s="92">
        <v>11.55181</v>
      </c>
      <c r="U221" s="92">
        <v>11.24319</v>
      </c>
      <c r="V221" s="92">
        <v>10.544554455445544</v>
      </c>
      <c r="W221" s="92">
        <v>11.193660227835561</v>
      </c>
      <c r="X221" s="92">
        <v>11.138613861386139</v>
      </c>
      <c r="Y221" s="92">
        <v>12.009925558312656</v>
      </c>
      <c r="Z221" s="92">
        <v>11.509715994020926</v>
      </c>
      <c r="AA221" s="92">
        <v>10.049504950495049</v>
      </c>
      <c r="AB221" s="92">
        <v>8.9603960396039604</v>
      </c>
      <c r="AC221" s="92">
        <v>9.5166915794718481</v>
      </c>
      <c r="AD221" s="92">
        <v>9.7961213326703138</v>
      </c>
      <c r="AE221" s="92">
        <v>9.9702380952380949</v>
      </c>
      <c r="AF221" s="40">
        <v>9.1179385530227943</v>
      </c>
      <c r="AG221" s="40">
        <v>9.7524752475247531</v>
      </c>
      <c r="AH221" s="40">
        <v>8.896620278330019</v>
      </c>
      <c r="AI221" s="40">
        <v>10.829607550919027</v>
      </c>
    </row>
    <row r="222" spans="1:35" ht="15" customHeight="1">
      <c r="A222" s="163" t="s">
        <v>835</v>
      </c>
      <c r="B222" s="92">
        <v>7.7993050000000004</v>
      </c>
      <c r="C222" s="92">
        <v>7.8031810000000004</v>
      </c>
      <c r="D222" s="92">
        <v>5.1015350000000002</v>
      </c>
      <c r="E222" s="92">
        <v>7.0932539999999999</v>
      </c>
      <c r="F222" s="92">
        <v>5.7884229999999999</v>
      </c>
      <c r="G222" s="92">
        <v>8.3663369999999997</v>
      </c>
      <c r="H222" s="92">
        <v>7.8908189999999996</v>
      </c>
      <c r="I222" s="92">
        <v>7.9821520000000001</v>
      </c>
      <c r="J222" s="92">
        <v>7.6732670000000001</v>
      </c>
      <c r="K222" s="92">
        <v>8.3746279999999995</v>
      </c>
      <c r="L222" s="92">
        <v>7.4257429999999998</v>
      </c>
      <c r="M222" s="92">
        <v>8.1632650000000009</v>
      </c>
      <c r="N222" s="92">
        <v>7.9207919999999996</v>
      </c>
      <c r="O222" s="92">
        <v>7.5742570000000002</v>
      </c>
      <c r="P222" s="92">
        <v>6.9975189999999996</v>
      </c>
      <c r="Q222" s="92">
        <v>7.968127</v>
      </c>
      <c r="R222" s="92">
        <v>8.0198020000000003</v>
      </c>
      <c r="S222" s="92">
        <v>7.7265969999999999</v>
      </c>
      <c r="T222" s="92">
        <v>7.7342589999999998</v>
      </c>
      <c r="U222" s="92">
        <v>8.122833</v>
      </c>
      <c r="V222" s="92">
        <v>7.2277227722772279</v>
      </c>
      <c r="W222" s="92">
        <v>6.6369489846458647</v>
      </c>
      <c r="X222" s="92">
        <v>8.4158415841584162</v>
      </c>
      <c r="Y222" s="92">
        <v>8.6848635235732008</v>
      </c>
      <c r="Z222" s="92">
        <v>7.8724464374688594</v>
      </c>
      <c r="AA222" s="92">
        <v>6.9306930693069306</v>
      </c>
      <c r="AB222" s="92">
        <v>6.3861386138613865</v>
      </c>
      <c r="AC222" s="92">
        <v>6.2780269058295968</v>
      </c>
      <c r="AD222" s="92">
        <v>5.5196419691695677</v>
      </c>
      <c r="AE222" s="92">
        <v>6.6468253968253972</v>
      </c>
      <c r="AF222" s="40">
        <v>6.5906838453914771</v>
      </c>
      <c r="AG222" s="40">
        <v>6.3366336633663369</v>
      </c>
      <c r="AH222" s="40">
        <v>5.5168986083499005</v>
      </c>
      <c r="AI222" s="40">
        <v>5.6631892697466464</v>
      </c>
    </row>
    <row r="223" spans="1:35" ht="15" customHeight="1">
      <c r="A223" s="163" t="s">
        <v>3</v>
      </c>
      <c r="B223" s="92">
        <v>10.581222</v>
      </c>
      <c r="C223" s="92">
        <v>9.1451290000000007</v>
      </c>
      <c r="D223" s="92">
        <v>9.0143640000000005</v>
      </c>
      <c r="E223" s="92">
        <v>9.4742060000000006</v>
      </c>
      <c r="F223" s="92">
        <v>9.6307390000000002</v>
      </c>
      <c r="G223" s="92">
        <v>9.5544550000000008</v>
      </c>
      <c r="H223" s="92">
        <v>10.918113999999999</v>
      </c>
      <c r="I223" s="92">
        <v>7.9821520000000001</v>
      </c>
      <c r="J223" s="92">
        <v>10.247525</v>
      </c>
      <c r="K223" s="92">
        <v>9.464817</v>
      </c>
      <c r="L223" s="92">
        <v>9.1089110000000009</v>
      </c>
      <c r="M223" s="92">
        <v>11.647586</v>
      </c>
      <c r="N223" s="92">
        <v>10.247525</v>
      </c>
      <c r="O223" s="92">
        <v>10.09901</v>
      </c>
      <c r="P223" s="92">
        <v>9.8263029999999993</v>
      </c>
      <c r="Q223" s="92">
        <v>8.3167329999999993</v>
      </c>
      <c r="R223" s="92">
        <v>10.445544999999999</v>
      </c>
      <c r="S223" s="92">
        <v>9.5096579999999999</v>
      </c>
      <c r="T223" s="92">
        <v>8.9737229999999997</v>
      </c>
      <c r="U223" s="92">
        <v>9.5096579999999999</v>
      </c>
      <c r="V223" s="92">
        <v>11.089108910891088</v>
      </c>
      <c r="W223" s="92">
        <v>9.4601287766220903</v>
      </c>
      <c r="X223" s="92">
        <v>9.2574257425742577</v>
      </c>
      <c r="Y223" s="92">
        <v>9.4789081885856081</v>
      </c>
      <c r="Z223" s="92">
        <v>10.563029397110114</v>
      </c>
      <c r="AA223" s="92">
        <v>8.8613861386138613</v>
      </c>
      <c r="AB223" s="92">
        <v>9.6039603960396036</v>
      </c>
      <c r="AC223" s="92">
        <v>9.8156452416542095</v>
      </c>
      <c r="AD223" s="92">
        <v>11.039283938339135</v>
      </c>
      <c r="AE223" s="92">
        <v>10.218253968253968</v>
      </c>
      <c r="AF223" s="40">
        <v>9.7621407333994057</v>
      </c>
      <c r="AG223" s="40">
        <v>9.653465346534654</v>
      </c>
      <c r="AH223" s="40">
        <v>10.387673956262425</v>
      </c>
      <c r="AI223" s="40">
        <v>9.8360655737704921</v>
      </c>
    </row>
    <row r="224" spans="1:35" ht="72.599999999999994" customHeight="1">
      <c r="A224" s="162" t="s">
        <v>790</v>
      </c>
    </row>
    <row r="225" spans="1:35" s="161" customFormat="1" ht="63" customHeight="1">
      <c r="A225" s="159"/>
      <c r="B225" s="160">
        <v>44927</v>
      </c>
      <c r="C225" s="160">
        <v>44958</v>
      </c>
      <c r="D225" s="160">
        <v>44986</v>
      </c>
      <c r="E225" s="160">
        <v>45017</v>
      </c>
      <c r="F225" s="160">
        <v>45047</v>
      </c>
      <c r="G225" s="160">
        <v>45078</v>
      </c>
      <c r="H225" s="160">
        <v>45108</v>
      </c>
      <c r="I225" s="160">
        <v>45139</v>
      </c>
      <c r="J225" s="160">
        <v>45170</v>
      </c>
      <c r="K225" s="160">
        <v>45200</v>
      </c>
      <c r="L225" s="160">
        <v>45231</v>
      </c>
      <c r="M225" s="160">
        <v>45261</v>
      </c>
      <c r="N225" s="160">
        <v>45292</v>
      </c>
      <c r="O225" s="160">
        <v>45323</v>
      </c>
      <c r="P225" s="160">
        <v>45352</v>
      </c>
      <c r="Q225" s="160">
        <v>45383</v>
      </c>
      <c r="R225" s="160">
        <v>45413</v>
      </c>
      <c r="S225" s="160">
        <v>45444</v>
      </c>
      <c r="T225" s="160">
        <v>45474</v>
      </c>
      <c r="U225" s="160">
        <v>45505</v>
      </c>
      <c r="V225" s="160">
        <v>45536</v>
      </c>
      <c r="W225" s="160">
        <v>45566</v>
      </c>
      <c r="X225" s="160">
        <v>45597</v>
      </c>
      <c r="Y225" s="160">
        <v>45627</v>
      </c>
      <c r="Z225" s="160">
        <v>45658</v>
      </c>
      <c r="AA225" s="160">
        <v>45689</v>
      </c>
      <c r="AB225" s="160">
        <v>45717</v>
      </c>
      <c r="AC225" s="160">
        <v>45748</v>
      </c>
      <c r="AD225" s="160">
        <v>45778</v>
      </c>
      <c r="AE225" s="160">
        <v>45809</v>
      </c>
      <c r="AF225" s="155">
        <v>45839</v>
      </c>
      <c r="AG225" s="155">
        <v>45870</v>
      </c>
      <c r="AH225" s="155">
        <v>45901</v>
      </c>
      <c r="AI225" s="155">
        <v>45931</v>
      </c>
    </row>
    <row r="226" spans="1:35" s="156" customFormat="1">
      <c r="A226" s="134" t="s">
        <v>932</v>
      </c>
      <c r="B226" s="40">
        <v>5.8618980000000001</v>
      </c>
      <c r="C226" s="40"/>
      <c r="D226" s="40"/>
      <c r="E226" s="40"/>
      <c r="F226" s="40">
        <v>5.5888220000000004</v>
      </c>
      <c r="G226" s="40"/>
      <c r="H226" s="40">
        <v>6.6004959999999997</v>
      </c>
      <c r="I226" s="40"/>
      <c r="J226" s="40"/>
      <c r="K226" s="40">
        <v>6.7393460000000003</v>
      </c>
      <c r="L226" s="40"/>
      <c r="M226" s="40"/>
      <c r="N226" s="40">
        <v>7.277228</v>
      </c>
      <c r="O226" s="40"/>
      <c r="P226" s="40"/>
      <c r="Q226" s="40"/>
      <c r="R226" s="40">
        <v>7.0297029999999996</v>
      </c>
      <c r="S226" s="40"/>
      <c r="T226" s="40">
        <v>7.6351019999999998</v>
      </c>
      <c r="U226" s="40"/>
      <c r="V226" s="40"/>
      <c r="W226" s="40">
        <v>6.3397721644378402</v>
      </c>
      <c r="X226" s="40"/>
      <c r="Y226" s="40"/>
      <c r="Z226" s="40">
        <v>5.9790732436472345</v>
      </c>
      <c r="AA226" s="40"/>
      <c r="AB226" s="136"/>
      <c r="AC226" s="40"/>
      <c r="AD226" s="40">
        <v>5.0223769269020391</v>
      </c>
      <c r="AE226" s="40"/>
      <c r="AF226" s="40">
        <v>5.9960356788899905</v>
      </c>
      <c r="AG226" s="40"/>
      <c r="AH226" s="40"/>
      <c r="AI226" s="40">
        <v>4.6696472925981123</v>
      </c>
    </row>
    <row r="227" spans="1:35" s="156" customFormat="1">
      <c r="A227" s="134" t="s">
        <v>933</v>
      </c>
      <c r="B227" s="40">
        <v>14.605067</v>
      </c>
      <c r="C227" s="40"/>
      <c r="D227" s="40"/>
      <c r="E227" s="40"/>
      <c r="F227" s="40">
        <v>15.968064</v>
      </c>
      <c r="G227" s="40"/>
      <c r="H227" s="40">
        <v>14.491315</v>
      </c>
      <c r="I227" s="40"/>
      <c r="J227" s="40"/>
      <c r="K227" s="40">
        <v>14.370664</v>
      </c>
      <c r="L227" s="40"/>
      <c r="M227" s="40"/>
      <c r="N227" s="40">
        <v>13.613861</v>
      </c>
      <c r="O227" s="40"/>
      <c r="P227" s="40"/>
      <c r="Q227" s="40"/>
      <c r="R227" s="40">
        <v>18.514851</v>
      </c>
      <c r="S227" s="40"/>
      <c r="T227" s="40">
        <v>16.955874999999999</v>
      </c>
      <c r="U227" s="40"/>
      <c r="V227" s="40"/>
      <c r="W227" s="40">
        <v>16.097077761267954</v>
      </c>
      <c r="X227" s="40"/>
      <c r="Y227" s="40"/>
      <c r="Z227" s="40">
        <v>15.545590433482809</v>
      </c>
      <c r="AA227" s="40"/>
      <c r="AB227" s="136"/>
      <c r="AC227" s="40"/>
      <c r="AD227" s="40">
        <v>15.813028344107408</v>
      </c>
      <c r="AE227" s="40"/>
      <c r="AF227" s="40">
        <v>17.443012884043608</v>
      </c>
      <c r="AG227" s="40"/>
      <c r="AH227" s="40"/>
      <c r="AI227" s="40">
        <v>16.095380029806261</v>
      </c>
    </row>
    <row r="228" spans="1:35" s="156" customFormat="1">
      <c r="A228" s="134" t="s">
        <v>934</v>
      </c>
      <c r="B228" s="40">
        <v>7.4515650000000004</v>
      </c>
      <c r="C228" s="40"/>
      <c r="D228" s="40"/>
      <c r="E228" s="40"/>
      <c r="F228" s="40">
        <v>9.4810379999999999</v>
      </c>
      <c r="G228" s="40"/>
      <c r="H228" s="40">
        <v>8.4863520000000001</v>
      </c>
      <c r="I228" s="40"/>
      <c r="J228" s="40"/>
      <c r="K228" s="40">
        <v>8.3746279999999995</v>
      </c>
      <c r="L228" s="40"/>
      <c r="M228" s="40"/>
      <c r="N228" s="40">
        <v>7.4257429999999998</v>
      </c>
      <c r="O228" s="40"/>
      <c r="P228" s="40"/>
      <c r="Q228" s="40"/>
      <c r="R228" s="40">
        <v>8.0693070000000002</v>
      </c>
      <c r="S228" s="40"/>
      <c r="T228" s="40">
        <v>7.6846800000000002</v>
      </c>
      <c r="U228" s="40"/>
      <c r="V228" s="40"/>
      <c r="W228" s="40">
        <v>9.3115403665180789</v>
      </c>
      <c r="X228" s="40"/>
      <c r="Y228" s="40"/>
      <c r="Z228" s="40">
        <v>7.8724464374688594</v>
      </c>
      <c r="AA228" s="40"/>
      <c r="AB228" s="136"/>
      <c r="AC228" s="40"/>
      <c r="AD228" s="40">
        <v>7.458975634012929</v>
      </c>
      <c r="AE228" s="40"/>
      <c r="AF228" s="40">
        <v>7.8295341922695743</v>
      </c>
      <c r="AG228" s="40"/>
      <c r="AH228" s="40"/>
      <c r="AI228" s="40">
        <v>8.0476900149031305</v>
      </c>
    </row>
    <row r="229" spans="1:35" s="156" customFormat="1" ht="22.5">
      <c r="A229" s="134" t="s">
        <v>935</v>
      </c>
      <c r="B229" s="43">
        <v>70.591156999999995</v>
      </c>
      <c r="C229" s="43"/>
      <c r="D229" s="43"/>
      <c r="E229" s="43"/>
      <c r="F229" s="43">
        <v>67.315369000000004</v>
      </c>
      <c r="G229" s="43"/>
      <c r="H229" s="40">
        <v>68.585607999999993</v>
      </c>
      <c r="I229" s="40"/>
      <c r="J229" s="40"/>
      <c r="K229" s="40">
        <v>68.880078999999995</v>
      </c>
      <c r="L229" s="40"/>
      <c r="M229" s="40"/>
      <c r="N229" s="40">
        <v>70.099010000000007</v>
      </c>
      <c r="O229" s="40"/>
      <c r="P229" s="40"/>
      <c r="Q229" s="40"/>
      <c r="R229" s="40">
        <v>64.603960000000001</v>
      </c>
      <c r="S229" s="40"/>
      <c r="T229" s="40">
        <v>65.691620999999998</v>
      </c>
      <c r="U229" s="40"/>
      <c r="V229" s="40"/>
      <c r="W229" s="40">
        <v>66.716196136701342</v>
      </c>
      <c r="X229" s="40"/>
      <c r="Y229" s="40"/>
      <c r="Z229" s="40">
        <v>68.759342301943192</v>
      </c>
      <c r="AA229" s="40"/>
      <c r="AB229" s="136"/>
      <c r="AC229" s="40"/>
      <c r="AD229" s="40">
        <v>69.716558925907506</v>
      </c>
      <c r="AE229" s="40"/>
      <c r="AF229" s="40">
        <v>66.600594648166506</v>
      </c>
      <c r="AG229" s="40"/>
      <c r="AH229" s="40"/>
      <c r="AI229" s="40">
        <v>68.951813214108299</v>
      </c>
    </row>
    <row r="230" spans="1:35" s="156" customFormat="1">
      <c r="A230" s="134" t="s">
        <v>3</v>
      </c>
      <c r="B230" s="40">
        <v>1.490313</v>
      </c>
      <c r="C230" s="40"/>
      <c r="D230" s="40"/>
      <c r="E230" s="40"/>
      <c r="F230" s="40">
        <v>1.6467069999999999</v>
      </c>
      <c r="G230" s="40"/>
      <c r="H230" s="40">
        <v>1.836228</v>
      </c>
      <c r="I230" s="40"/>
      <c r="J230" s="40"/>
      <c r="K230" s="40">
        <v>1.6352819999999999</v>
      </c>
      <c r="L230" s="40"/>
      <c r="M230" s="40"/>
      <c r="N230" s="40">
        <v>1.584158</v>
      </c>
      <c r="O230" s="40"/>
      <c r="P230" s="40"/>
      <c r="Q230" s="40"/>
      <c r="R230" s="40">
        <v>1.782178</v>
      </c>
      <c r="S230" s="40"/>
      <c r="T230" s="40">
        <v>2.0327220000000001</v>
      </c>
      <c r="U230" s="40"/>
      <c r="V230" s="40"/>
      <c r="W230" s="40">
        <v>1.5354135710747896</v>
      </c>
      <c r="X230" s="40"/>
      <c r="Y230" s="40"/>
      <c r="Z230" s="40">
        <v>1.8435475834578974</v>
      </c>
      <c r="AA230" s="40"/>
      <c r="AB230" s="136"/>
      <c r="AC230" s="40"/>
      <c r="AD230" s="40">
        <v>1.9890601690701144</v>
      </c>
      <c r="AE230" s="40"/>
      <c r="AF230" s="40">
        <v>2.1308225966303271</v>
      </c>
      <c r="AG230" s="40"/>
      <c r="AH230" s="40"/>
      <c r="AI230" s="40">
        <v>2.2354694485842028</v>
      </c>
    </row>
    <row r="231" spans="1:35" s="161" customFormat="1" ht="88.5" customHeight="1">
      <c r="A231" s="162" t="s">
        <v>544</v>
      </c>
    </row>
    <row r="232" spans="1:35" s="161" customFormat="1" ht="63" customHeight="1">
      <c r="A232" s="159"/>
      <c r="B232" s="160">
        <v>44927</v>
      </c>
      <c r="C232" s="160">
        <v>44958</v>
      </c>
      <c r="D232" s="160">
        <v>44986</v>
      </c>
      <c r="E232" s="160">
        <v>45017</v>
      </c>
      <c r="F232" s="160">
        <v>45047</v>
      </c>
      <c r="G232" s="160">
        <v>45078</v>
      </c>
      <c r="H232" s="160">
        <v>45108</v>
      </c>
      <c r="I232" s="160">
        <v>45139</v>
      </c>
      <c r="J232" s="160">
        <v>45170</v>
      </c>
      <c r="K232" s="160">
        <v>45200</v>
      </c>
      <c r="L232" s="160">
        <v>45231</v>
      </c>
      <c r="M232" s="160">
        <v>45261</v>
      </c>
      <c r="N232" s="160">
        <v>45292</v>
      </c>
      <c r="O232" s="160">
        <v>45323</v>
      </c>
      <c r="P232" s="160">
        <v>45352</v>
      </c>
      <c r="Q232" s="160">
        <v>45383</v>
      </c>
      <c r="R232" s="160">
        <v>45413</v>
      </c>
      <c r="S232" s="160">
        <v>45444</v>
      </c>
      <c r="T232" s="160">
        <v>45474</v>
      </c>
      <c r="U232" s="160">
        <v>45505</v>
      </c>
      <c r="V232" s="160">
        <v>45536</v>
      </c>
      <c r="W232" s="160">
        <v>45566</v>
      </c>
      <c r="X232" s="160">
        <v>45597</v>
      </c>
      <c r="Y232" s="160">
        <v>45627</v>
      </c>
      <c r="Z232" s="160">
        <v>45658</v>
      </c>
      <c r="AA232" s="160">
        <v>45689</v>
      </c>
      <c r="AB232" s="160">
        <v>45717</v>
      </c>
      <c r="AC232" s="160">
        <v>45748</v>
      </c>
      <c r="AD232" s="160">
        <v>45778</v>
      </c>
      <c r="AE232" s="160">
        <v>45809</v>
      </c>
      <c r="AF232" s="155">
        <v>45839</v>
      </c>
      <c r="AG232" s="155">
        <v>45870</v>
      </c>
      <c r="AH232" s="155">
        <v>45901</v>
      </c>
      <c r="AI232" s="155">
        <v>45931</v>
      </c>
    </row>
    <row r="233" spans="1:35">
      <c r="A233" s="163" t="s">
        <v>65</v>
      </c>
      <c r="B233" s="92">
        <v>39.791356</v>
      </c>
      <c r="C233" s="92">
        <v>38.220675999999997</v>
      </c>
      <c r="D233" s="92">
        <v>34.720157999999998</v>
      </c>
      <c r="E233" s="92">
        <v>38.095238000000002</v>
      </c>
      <c r="F233" s="92">
        <v>38.173653000000002</v>
      </c>
      <c r="G233" s="92">
        <v>38.564355999999997</v>
      </c>
      <c r="H233" s="92">
        <v>38.2134</v>
      </c>
      <c r="I233" s="92">
        <v>40.307386999999999</v>
      </c>
      <c r="J233" s="92">
        <v>36.881188000000002</v>
      </c>
      <c r="K233" s="92">
        <v>37.859267000000003</v>
      </c>
      <c r="L233" s="92">
        <v>39.059406000000003</v>
      </c>
      <c r="M233" s="92">
        <v>36.535589999999999</v>
      </c>
      <c r="N233" s="92">
        <v>38.415841999999998</v>
      </c>
      <c r="O233" s="92">
        <v>40.742573999999998</v>
      </c>
      <c r="P233" s="92">
        <v>36.674937999999997</v>
      </c>
      <c r="Q233" s="92">
        <v>39.790837000000003</v>
      </c>
      <c r="R233" s="92">
        <v>40.19802</v>
      </c>
      <c r="S233" s="92">
        <v>36.998514</v>
      </c>
      <c r="T233" s="92">
        <v>40.604858999999998</v>
      </c>
      <c r="U233" s="92">
        <v>34.274393000000003</v>
      </c>
      <c r="V233" s="92">
        <v>34.207920792079207</v>
      </c>
      <c r="W233" s="92">
        <v>41.555225359088659</v>
      </c>
      <c r="X233" s="92">
        <v>34.950495049504951</v>
      </c>
      <c r="Y233" s="92">
        <v>36.426799007444167</v>
      </c>
      <c r="Z233" s="92">
        <v>40.109616342800201</v>
      </c>
      <c r="AA233" s="92">
        <v>33.019801980198018</v>
      </c>
      <c r="AB233" s="92">
        <v>36.584158415841586</v>
      </c>
      <c r="AC233" s="92">
        <v>38.116591928251118</v>
      </c>
      <c r="AD233" s="92">
        <v>35.355544505221282</v>
      </c>
      <c r="AE233" s="92">
        <v>37.053571428571431</v>
      </c>
      <c r="AF233" s="40">
        <v>41.87314172447968</v>
      </c>
      <c r="AG233" s="40">
        <v>34.207920792079207</v>
      </c>
      <c r="AH233" s="40">
        <v>32.554671968190853</v>
      </c>
      <c r="AI233" s="40">
        <v>39.443616492796821</v>
      </c>
    </row>
    <row r="234" spans="1:35">
      <c r="A234" s="163" t="s">
        <v>66</v>
      </c>
      <c r="B234" s="92">
        <v>56.979632000000002</v>
      </c>
      <c r="C234" s="92">
        <v>58.747515</v>
      </c>
      <c r="D234" s="92">
        <v>62.654780000000002</v>
      </c>
      <c r="E234" s="92">
        <v>59.474206000000002</v>
      </c>
      <c r="F234" s="92">
        <v>58.882235999999999</v>
      </c>
      <c r="G234" s="92">
        <v>57.970297000000002</v>
      </c>
      <c r="H234" s="92">
        <v>58.610422</v>
      </c>
      <c r="I234" s="92">
        <v>57.015369</v>
      </c>
      <c r="J234" s="92">
        <v>60.594059000000001</v>
      </c>
      <c r="K234" s="92">
        <v>59.663032999999999</v>
      </c>
      <c r="L234" s="92">
        <v>57.920791999999999</v>
      </c>
      <c r="M234" s="92">
        <v>59.780985999999999</v>
      </c>
      <c r="N234" s="92">
        <v>59.207920999999999</v>
      </c>
      <c r="O234" s="92">
        <v>56.089109000000001</v>
      </c>
      <c r="P234" s="92">
        <v>60.992556</v>
      </c>
      <c r="Q234" s="92">
        <v>57.320717000000002</v>
      </c>
      <c r="R234" s="92">
        <v>57.178218000000001</v>
      </c>
      <c r="S234" s="92">
        <v>60.227836000000003</v>
      </c>
      <c r="T234" s="92">
        <v>56.073376000000003</v>
      </c>
      <c r="U234" s="92">
        <v>63.051015</v>
      </c>
      <c r="V234" s="92">
        <v>62.029702970297031</v>
      </c>
      <c r="W234" s="92">
        <v>55.8197127290738</v>
      </c>
      <c r="X234" s="92">
        <v>61.732673267326732</v>
      </c>
      <c r="Y234" s="92">
        <v>60.24813895781638</v>
      </c>
      <c r="Z234" s="92">
        <v>56.20328849028401</v>
      </c>
      <c r="AA234" s="92">
        <v>64.207920792079207</v>
      </c>
      <c r="AB234" s="92">
        <v>60.396039603960396</v>
      </c>
      <c r="AC234" s="92">
        <v>57.79770802192327</v>
      </c>
      <c r="AD234" s="92">
        <v>61.511685728493283</v>
      </c>
      <c r="AE234" s="92">
        <v>59.623015873015873</v>
      </c>
      <c r="AF234" s="40">
        <v>54.311199207135779</v>
      </c>
      <c r="AG234" s="40">
        <v>62.722772277227726</v>
      </c>
      <c r="AH234" s="40">
        <v>64.413518886679924</v>
      </c>
      <c r="AI234" s="40">
        <v>58.271236959761552</v>
      </c>
    </row>
    <row r="235" spans="1:35">
      <c r="A235" s="163" t="s">
        <v>3</v>
      </c>
      <c r="B235" s="92">
        <v>3.2290109999999999</v>
      </c>
      <c r="C235" s="92">
        <v>2.9821070000000001</v>
      </c>
      <c r="D235" s="92">
        <v>2.6250619999999998</v>
      </c>
      <c r="E235" s="92">
        <v>2.4305560000000002</v>
      </c>
      <c r="F235" s="92">
        <v>2.9441120000000001</v>
      </c>
      <c r="G235" s="92">
        <v>3.465347</v>
      </c>
      <c r="H235" s="92">
        <v>3.1761789999999999</v>
      </c>
      <c r="I235" s="92">
        <v>2.6772429999999998</v>
      </c>
      <c r="J235" s="92">
        <v>2.5247519999999999</v>
      </c>
      <c r="K235" s="92">
        <v>2.4777010000000002</v>
      </c>
      <c r="L235" s="92">
        <v>3.0198019999999999</v>
      </c>
      <c r="M235" s="92">
        <v>3.6834250000000002</v>
      </c>
      <c r="N235" s="92">
        <v>2.3762379999999999</v>
      </c>
      <c r="O235" s="92">
        <v>3.168317</v>
      </c>
      <c r="P235" s="92">
        <v>2.332506</v>
      </c>
      <c r="Q235" s="92">
        <v>2.8386450000000001</v>
      </c>
      <c r="R235" s="92">
        <v>2.6237620000000001</v>
      </c>
      <c r="S235" s="92">
        <v>2.7736499999999999</v>
      </c>
      <c r="T235" s="92">
        <v>3.3217650000000001</v>
      </c>
      <c r="U235" s="92">
        <v>2.6745909999999999</v>
      </c>
      <c r="V235" s="92">
        <v>3.7623762376237622</v>
      </c>
      <c r="W235" s="92">
        <v>2.6250619118375433</v>
      </c>
      <c r="X235" s="92">
        <v>3.3168316831683167</v>
      </c>
      <c r="Y235" s="92">
        <v>3.3250620347394539</v>
      </c>
      <c r="Z235" s="92">
        <v>3.6870951669157948</v>
      </c>
      <c r="AA235" s="92">
        <v>2.7722772277227721</v>
      </c>
      <c r="AB235" s="92">
        <v>3.0198019801980198</v>
      </c>
      <c r="AC235" s="92">
        <v>4.0857000498256104</v>
      </c>
      <c r="AD235" s="92">
        <v>3.1327697662854299</v>
      </c>
      <c r="AE235" s="92">
        <v>3.3234126984126986</v>
      </c>
      <c r="AF235" s="40">
        <v>3.8156590683845391</v>
      </c>
      <c r="AG235" s="40">
        <v>3.0693069306930694</v>
      </c>
      <c r="AH235" s="40">
        <v>3.0318091451292246</v>
      </c>
      <c r="AI235" s="40">
        <v>2.2851465474416295</v>
      </c>
    </row>
    <row r="236" spans="1:35" s="161" customFormat="1" ht="50.1" customHeight="1">
      <c r="A236" s="162" t="s">
        <v>174</v>
      </c>
    </row>
    <row r="237" spans="1:35" s="161" customFormat="1" ht="63" customHeight="1">
      <c r="A237" s="159"/>
      <c r="B237" s="160">
        <v>44927</v>
      </c>
      <c r="C237" s="160">
        <v>44958</v>
      </c>
      <c r="D237" s="160">
        <v>44986</v>
      </c>
      <c r="E237" s="160">
        <v>45017</v>
      </c>
      <c r="F237" s="160">
        <v>45047</v>
      </c>
      <c r="G237" s="160">
        <v>45078</v>
      </c>
      <c r="H237" s="160">
        <v>45108</v>
      </c>
      <c r="I237" s="160">
        <v>45139</v>
      </c>
      <c r="J237" s="160">
        <v>45170</v>
      </c>
      <c r="K237" s="160">
        <v>45200</v>
      </c>
      <c r="L237" s="160">
        <v>45231</v>
      </c>
      <c r="M237" s="160">
        <v>45261</v>
      </c>
      <c r="N237" s="160">
        <v>45292</v>
      </c>
      <c r="O237" s="160">
        <v>45323</v>
      </c>
      <c r="P237" s="160">
        <v>45352</v>
      </c>
      <c r="Q237" s="160">
        <v>45383</v>
      </c>
      <c r="R237" s="160">
        <v>45413</v>
      </c>
      <c r="S237" s="160">
        <v>45444</v>
      </c>
      <c r="T237" s="160">
        <v>45474</v>
      </c>
      <c r="U237" s="160">
        <v>45505</v>
      </c>
      <c r="V237" s="160">
        <v>45536</v>
      </c>
      <c r="W237" s="160">
        <v>45566</v>
      </c>
      <c r="X237" s="160">
        <v>45597</v>
      </c>
      <c r="Y237" s="160">
        <v>45627</v>
      </c>
      <c r="Z237" s="160">
        <v>45658</v>
      </c>
      <c r="AA237" s="160">
        <v>45689</v>
      </c>
      <c r="AB237" s="160">
        <v>45717</v>
      </c>
      <c r="AC237" s="160">
        <v>45748</v>
      </c>
      <c r="AD237" s="160">
        <v>45778</v>
      </c>
      <c r="AE237" s="160">
        <v>45809</v>
      </c>
      <c r="AF237" s="155">
        <v>45839</v>
      </c>
      <c r="AG237" s="155">
        <v>45870</v>
      </c>
      <c r="AH237" s="155">
        <v>45901</v>
      </c>
      <c r="AI237" s="155">
        <v>45931</v>
      </c>
    </row>
    <row r="238" spans="1:35" ht="15" customHeight="1">
      <c r="A238" s="163" t="s">
        <v>48</v>
      </c>
      <c r="B238" s="92">
        <v>24.788872000000001</v>
      </c>
      <c r="C238" s="92">
        <v>25.646122999999999</v>
      </c>
      <c r="D238" s="92">
        <v>28.677562999999999</v>
      </c>
      <c r="E238" s="92">
        <v>27.529762000000002</v>
      </c>
      <c r="F238" s="92">
        <v>27.195609000000001</v>
      </c>
      <c r="G238" s="92">
        <v>28.514851</v>
      </c>
      <c r="H238" s="92">
        <v>33.449131999999999</v>
      </c>
      <c r="I238" s="92">
        <v>36.886465000000001</v>
      </c>
      <c r="J238" s="92">
        <v>37.574257000000003</v>
      </c>
      <c r="K238" s="92">
        <v>38.999009000000001</v>
      </c>
      <c r="L238" s="92">
        <v>35.891089000000001</v>
      </c>
      <c r="M238" s="92">
        <v>35.78895</v>
      </c>
      <c r="N238" s="92">
        <v>31.386139</v>
      </c>
      <c r="O238" s="92">
        <v>33.910890999999999</v>
      </c>
      <c r="P238" s="92">
        <v>31.414391999999999</v>
      </c>
      <c r="Q238" s="92">
        <v>32.320717000000002</v>
      </c>
      <c r="R238" s="92">
        <v>33.712871</v>
      </c>
      <c r="S238" s="92">
        <v>34.522041000000002</v>
      </c>
      <c r="T238" s="92">
        <v>31.631135</v>
      </c>
      <c r="U238" s="92">
        <v>30.559683</v>
      </c>
      <c r="V238" s="92">
        <v>33.019801980198018</v>
      </c>
      <c r="W238" s="92">
        <v>37.295690936106986</v>
      </c>
      <c r="X238" s="92">
        <v>37.277227722772274</v>
      </c>
      <c r="Y238" s="92">
        <v>42.233250620347391</v>
      </c>
      <c r="Z238" s="92">
        <v>39.91031390134529</v>
      </c>
      <c r="AA238" s="92">
        <v>34.900990099009903</v>
      </c>
      <c r="AB238" s="92">
        <v>28.564356435643564</v>
      </c>
      <c r="AC238" s="92">
        <v>28.898854010961635</v>
      </c>
      <c r="AD238" s="92">
        <v>29.935355544505221</v>
      </c>
      <c r="AE238" s="92">
        <v>30.406746031746032</v>
      </c>
      <c r="AF238" s="40">
        <v>30.128840436075322</v>
      </c>
      <c r="AG238" s="40">
        <v>30.049504950495049</v>
      </c>
      <c r="AH238" s="40">
        <v>31.709741550695824</v>
      </c>
      <c r="AI238" s="40">
        <v>31.395926477893692</v>
      </c>
    </row>
    <row r="239" spans="1:35" ht="15" customHeight="1">
      <c r="A239" s="163" t="s">
        <v>49</v>
      </c>
      <c r="B239" s="92">
        <v>21.410830000000001</v>
      </c>
      <c r="C239" s="92">
        <v>19.73161</v>
      </c>
      <c r="D239" s="92">
        <v>21.149083999999998</v>
      </c>
      <c r="E239" s="92">
        <v>23.759920999999999</v>
      </c>
      <c r="F239" s="92">
        <v>23.453094</v>
      </c>
      <c r="G239" s="92">
        <v>19.950495</v>
      </c>
      <c r="H239" s="92">
        <v>21.141438999999998</v>
      </c>
      <c r="I239" s="92">
        <v>18.492811</v>
      </c>
      <c r="J239" s="92">
        <v>17.524751999999999</v>
      </c>
      <c r="K239" s="92">
        <v>17.690783</v>
      </c>
      <c r="L239" s="92">
        <v>17.277228000000001</v>
      </c>
      <c r="M239" s="92">
        <v>16.376307000000001</v>
      </c>
      <c r="N239" s="92">
        <v>19.306930999999999</v>
      </c>
      <c r="O239" s="92">
        <v>14.702970000000001</v>
      </c>
      <c r="P239" s="92">
        <v>19.305211</v>
      </c>
      <c r="Q239" s="92">
        <v>16.135458</v>
      </c>
      <c r="R239" s="92">
        <v>15.495050000000001</v>
      </c>
      <c r="S239" s="92">
        <v>14.413076</v>
      </c>
      <c r="T239" s="92">
        <v>18.492811</v>
      </c>
      <c r="U239" s="92">
        <v>18.623080999999999</v>
      </c>
      <c r="V239" s="92">
        <v>13.910891089108912</v>
      </c>
      <c r="W239" s="92">
        <v>12.332838038632987</v>
      </c>
      <c r="X239" s="92">
        <v>14.950495049504951</v>
      </c>
      <c r="Y239" s="92">
        <v>15.334987593052109</v>
      </c>
      <c r="Z239" s="92">
        <v>12.356751370204284</v>
      </c>
      <c r="AA239" s="92">
        <v>15.594059405940595</v>
      </c>
      <c r="AB239" s="92">
        <v>19.85148514851485</v>
      </c>
      <c r="AC239" s="92">
        <v>19.182859990034878</v>
      </c>
      <c r="AD239" s="92">
        <v>18.448533068125311</v>
      </c>
      <c r="AE239" s="92">
        <v>17.113095238095237</v>
      </c>
      <c r="AF239" s="40">
        <v>18.186323092170465</v>
      </c>
      <c r="AG239" s="40">
        <v>14.950495049504951</v>
      </c>
      <c r="AH239" s="40">
        <v>13.170974155069583</v>
      </c>
      <c r="AI239" s="40">
        <v>14.157973174366617</v>
      </c>
    </row>
    <row r="240" spans="1:35" ht="15" customHeight="1">
      <c r="A240" s="163" t="s">
        <v>175</v>
      </c>
      <c r="B240" s="92">
        <v>30.203676000000002</v>
      </c>
      <c r="C240" s="92">
        <v>30.616302000000001</v>
      </c>
      <c r="D240" s="92">
        <v>27.043091</v>
      </c>
      <c r="E240" s="92">
        <v>25.297619000000001</v>
      </c>
      <c r="F240" s="92">
        <v>25</v>
      </c>
      <c r="G240" s="92">
        <v>25.247525</v>
      </c>
      <c r="H240" s="92">
        <v>22.481390000000001</v>
      </c>
      <c r="I240" s="92">
        <v>20.723846999999999</v>
      </c>
      <c r="J240" s="92">
        <v>20.396039999999999</v>
      </c>
      <c r="K240" s="92">
        <v>20.317146000000001</v>
      </c>
      <c r="L240" s="92">
        <v>25.643564000000001</v>
      </c>
      <c r="M240" s="92">
        <v>25.335988</v>
      </c>
      <c r="N240" s="92">
        <v>27.425743000000001</v>
      </c>
      <c r="O240" s="92">
        <v>28.118811999999998</v>
      </c>
      <c r="P240" s="92">
        <v>26.253101999999998</v>
      </c>
      <c r="Q240" s="92">
        <v>27.390438</v>
      </c>
      <c r="R240" s="92">
        <v>26.336634</v>
      </c>
      <c r="S240" s="92">
        <v>27.488855999999998</v>
      </c>
      <c r="T240" s="92">
        <v>27.268219999999999</v>
      </c>
      <c r="U240" s="92">
        <v>26.448737000000001</v>
      </c>
      <c r="V240" s="92">
        <v>25.990099009900991</v>
      </c>
      <c r="W240" s="92">
        <v>26.201089648340762</v>
      </c>
      <c r="X240" s="92">
        <v>24.405940594059405</v>
      </c>
      <c r="Y240" s="92">
        <v>20.198511166253102</v>
      </c>
      <c r="Z240" s="92">
        <v>23.368211260587941</v>
      </c>
      <c r="AA240" s="92">
        <v>26.386138613861387</v>
      </c>
      <c r="AB240" s="92">
        <v>27.524752475247524</v>
      </c>
      <c r="AC240" s="92">
        <v>27.154957648231189</v>
      </c>
      <c r="AD240" s="92">
        <v>26.25559423172551</v>
      </c>
      <c r="AE240" s="92">
        <v>25.595238095238095</v>
      </c>
      <c r="AF240" s="40">
        <v>26.16451932606541</v>
      </c>
      <c r="AG240" s="40">
        <v>27.920792079207921</v>
      </c>
      <c r="AH240" s="40">
        <v>28.230616302186878</v>
      </c>
      <c r="AI240" s="40">
        <v>28.464977645305513</v>
      </c>
    </row>
    <row r="241" spans="1:36" ht="15" customHeight="1">
      <c r="A241" s="163" t="s">
        <v>3</v>
      </c>
      <c r="B241" s="92">
        <v>23.546945000000001</v>
      </c>
      <c r="C241" s="92">
        <v>24.005963999999999</v>
      </c>
      <c r="D241" s="92">
        <v>23.130262999999999</v>
      </c>
      <c r="E241" s="92">
        <v>23.412697999999999</v>
      </c>
      <c r="F241" s="92">
        <v>24.351296999999999</v>
      </c>
      <c r="G241" s="92">
        <v>26.287129</v>
      </c>
      <c r="H241" s="92">
        <v>22.928039999999999</v>
      </c>
      <c r="I241" s="92">
        <v>23.896877</v>
      </c>
      <c r="J241" s="92">
        <v>24.504950000000001</v>
      </c>
      <c r="K241" s="92">
        <v>22.993061999999998</v>
      </c>
      <c r="L241" s="92">
        <v>21.188119</v>
      </c>
      <c r="M241" s="92">
        <v>22.448979999999999</v>
      </c>
      <c r="N241" s="92">
        <v>21.881188000000002</v>
      </c>
      <c r="O241" s="92">
        <v>23.267327000000002</v>
      </c>
      <c r="P241" s="92">
        <v>23.027294999999999</v>
      </c>
      <c r="Q241" s="92">
        <v>24.153386000000001</v>
      </c>
      <c r="R241" s="92">
        <v>24.455445999999998</v>
      </c>
      <c r="S241" s="92">
        <v>23.576028000000001</v>
      </c>
      <c r="T241" s="92">
        <v>22.607832999999999</v>
      </c>
      <c r="U241" s="92">
        <v>24.368499</v>
      </c>
      <c r="V241" s="92">
        <v>27.079207920792079</v>
      </c>
      <c r="W241" s="92">
        <v>24.170381376919266</v>
      </c>
      <c r="X241" s="92">
        <v>23.366336633663366</v>
      </c>
      <c r="Y241" s="92">
        <v>22.233250620347395</v>
      </c>
      <c r="Z241" s="92">
        <v>24.364723467862483</v>
      </c>
      <c r="AA241" s="92">
        <v>23.118811881188119</v>
      </c>
      <c r="AB241" s="92">
        <v>24.059405940594058</v>
      </c>
      <c r="AC241" s="92">
        <v>24.763328350772298</v>
      </c>
      <c r="AD241" s="92">
        <v>25.360517155643958</v>
      </c>
      <c r="AE241" s="92">
        <v>26.884920634920636</v>
      </c>
      <c r="AF241" s="40">
        <v>25.5203171456888</v>
      </c>
      <c r="AG241" s="40">
        <v>27.079207920792079</v>
      </c>
      <c r="AH241" s="40">
        <v>26.888667992047715</v>
      </c>
      <c r="AI241" s="40">
        <v>25.981122702434178</v>
      </c>
    </row>
    <row r="242" spans="1:36" ht="93.75" customHeight="1">
      <c r="A242" s="162" t="s">
        <v>176</v>
      </c>
    </row>
    <row r="243" spans="1:36" s="161" customFormat="1" ht="51.75" customHeight="1">
      <c r="A243" s="159"/>
      <c r="B243" s="160">
        <v>44927</v>
      </c>
      <c r="C243" s="160">
        <v>44958</v>
      </c>
      <c r="D243" s="160">
        <v>44986</v>
      </c>
      <c r="E243" s="160">
        <v>45017</v>
      </c>
      <c r="F243" s="160">
        <v>45047</v>
      </c>
      <c r="G243" s="160">
        <v>45078</v>
      </c>
      <c r="H243" s="160">
        <v>45108</v>
      </c>
      <c r="I243" s="160">
        <v>45139</v>
      </c>
      <c r="J243" s="160">
        <v>45170</v>
      </c>
      <c r="K243" s="160">
        <v>45200</v>
      </c>
      <c r="L243" s="160">
        <v>45231</v>
      </c>
      <c r="M243" s="160">
        <v>45261</v>
      </c>
      <c r="N243" s="160">
        <v>45292</v>
      </c>
      <c r="O243" s="160">
        <v>45323</v>
      </c>
      <c r="P243" s="160">
        <v>45352</v>
      </c>
      <c r="Q243" s="160">
        <v>45383</v>
      </c>
      <c r="R243" s="160">
        <v>45413</v>
      </c>
      <c r="S243" s="160">
        <v>45444</v>
      </c>
      <c r="T243" s="160">
        <v>45474</v>
      </c>
      <c r="U243" s="160">
        <v>45505</v>
      </c>
      <c r="V243" s="160">
        <v>45536</v>
      </c>
      <c r="W243" s="160">
        <v>45566</v>
      </c>
      <c r="X243" s="160">
        <v>45597</v>
      </c>
      <c r="Y243" s="160">
        <v>45627</v>
      </c>
      <c r="Z243" s="160">
        <v>45658</v>
      </c>
      <c r="AA243" s="160">
        <v>45689</v>
      </c>
      <c r="AB243" s="160">
        <v>45717</v>
      </c>
      <c r="AC243" s="160">
        <v>45748</v>
      </c>
      <c r="AD243" s="160">
        <v>45778</v>
      </c>
      <c r="AE243" s="160">
        <v>45809</v>
      </c>
      <c r="AF243" s="155">
        <v>45839</v>
      </c>
      <c r="AG243" s="155">
        <v>45870</v>
      </c>
      <c r="AH243" s="155">
        <v>45901</v>
      </c>
      <c r="AI243" s="155">
        <v>45931</v>
      </c>
    </row>
    <row r="244" spans="1:36">
      <c r="A244" s="163" t="s">
        <v>177</v>
      </c>
      <c r="B244" s="92">
        <v>39.592647999999997</v>
      </c>
      <c r="C244" s="92">
        <v>37.176938</v>
      </c>
      <c r="D244" s="92">
        <v>38.682516</v>
      </c>
      <c r="E244" s="92">
        <v>38.343254000000002</v>
      </c>
      <c r="F244" s="92">
        <v>40.319361000000001</v>
      </c>
      <c r="G244" s="92">
        <v>38.712871</v>
      </c>
      <c r="H244" s="92">
        <v>39.801488999999997</v>
      </c>
      <c r="I244" s="92">
        <v>38.225087000000002</v>
      </c>
      <c r="J244" s="92">
        <v>37.376238000000001</v>
      </c>
      <c r="K244" s="92">
        <v>37.016848000000003</v>
      </c>
      <c r="L244" s="92">
        <v>40.792079000000001</v>
      </c>
      <c r="M244" s="92">
        <v>36.983573999999997</v>
      </c>
      <c r="N244" s="92">
        <v>38.069307000000002</v>
      </c>
      <c r="O244" s="92">
        <v>37.574257000000003</v>
      </c>
      <c r="P244" s="92">
        <v>34.590570999999997</v>
      </c>
      <c r="Q244" s="92">
        <v>40.836652999999998</v>
      </c>
      <c r="R244" s="92">
        <v>37.178218000000001</v>
      </c>
      <c r="S244" s="92">
        <v>39.474988000000003</v>
      </c>
      <c r="T244" s="92">
        <v>38.423400999999998</v>
      </c>
      <c r="U244" s="92">
        <v>37.642397000000003</v>
      </c>
      <c r="V244" s="92">
        <v>36.831683168316829</v>
      </c>
      <c r="W244" s="92">
        <v>37.790985636453691</v>
      </c>
      <c r="X244" s="92">
        <v>36.039603960396036</v>
      </c>
      <c r="Y244" s="92">
        <v>35.533498759305211</v>
      </c>
      <c r="Z244" s="92">
        <v>36.671649227703043</v>
      </c>
      <c r="AA244" s="92">
        <v>38.267326732673268</v>
      </c>
      <c r="AB244" s="92">
        <v>33.663366336633665</v>
      </c>
      <c r="AC244" s="178">
        <v>35.326357747882412</v>
      </c>
      <c r="AD244" s="178">
        <v>38.836399801093982</v>
      </c>
      <c r="AE244" s="178">
        <v>38.69047619047619</v>
      </c>
      <c r="AF244" s="136">
        <v>34.539147670961349</v>
      </c>
      <c r="AG244" s="136">
        <v>37.178217821782177</v>
      </c>
      <c r="AH244" s="136">
        <v>38.469184890656067</v>
      </c>
      <c r="AI244" s="136">
        <v>36.761053154495777</v>
      </c>
    </row>
    <row r="245" spans="1:36" ht="19.5" customHeight="1">
      <c r="A245" s="163" t="s">
        <v>498</v>
      </c>
      <c r="B245" s="92">
        <v>58.768008000000002</v>
      </c>
      <c r="C245" s="92">
        <v>61.580517</v>
      </c>
      <c r="D245" s="92">
        <v>60.079247000000002</v>
      </c>
      <c r="E245" s="92">
        <v>60.466270000000002</v>
      </c>
      <c r="F245" s="92">
        <v>58.033932</v>
      </c>
      <c r="G245" s="92">
        <v>59.90099</v>
      </c>
      <c r="H245" s="92">
        <v>58.957816000000001</v>
      </c>
      <c r="I245" s="92">
        <v>60.733763000000003</v>
      </c>
      <c r="J245" s="92">
        <v>61.039603999999997</v>
      </c>
      <c r="K245" s="92">
        <v>61.843409000000001</v>
      </c>
      <c r="L245" s="92">
        <v>58.465347000000001</v>
      </c>
      <c r="M245" s="92">
        <v>60.975610000000003</v>
      </c>
      <c r="N245" s="92">
        <v>60.643563999999998</v>
      </c>
      <c r="O245" s="92">
        <v>61.188119</v>
      </c>
      <c r="P245" s="92">
        <v>64.069479000000001</v>
      </c>
      <c r="Q245" s="92">
        <v>58.117530000000002</v>
      </c>
      <c r="R245" s="92">
        <v>62.079208000000001</v>
      </c>
      <c r="S245" s="92">
        <v>59.286776000000003</v>
      </c>
      <c r="T245" s="92">
        <v>59.643034</v>
      </c>
      <c r="U245" s="92">
        <v>61.515602000000001</v>
      </c>
      <c r="V245" s="92">
        <v>61.732673267326732</v>
      </c>
      <c r="W245" s="92">
        <v>60.673600792471518</v>
      </c>
      <c r="X245" s="92">
        <v>62.871287128712872</v>
      </c>
      <c r="Y245" s="92">
        <v>62.928039702233249</v>
      </c>
      <c r="Z245" s="92">
        <v>61.285500747384155</v>
      </c>
      <c r="AA245" s="92">
        <v>59.455445544554458</v>
      </c>
      <c r="AB245" s="92">
        <v>64.504950495049499</v>
      </c>
      <c r="AC245" s="178">
        <v>62.481315396113601</v>
      </c>
      <c r="AD245" s="178">
        <v>59.273993038289412</v>
      </c>
      <c r="AE245" s="178">
        <v>59.970238095238095</v>
      </c>
      <c r="AF245" s="136">
        <v>63.62735381565907</v>
      </c>
      <c r="AG245" s="136">
        <v>61.287128712871286</v>
      </c>
      <c r="AH245" s="136">
        <v>60.487077534791254</v>
      </c>
      <c r="AI245" s="136">
        <v>62.09637357178341</v>
      </c>
    </row>
    <row r="246" spans="1:36">
      <c r="A246" s="163" t="s">
        <v>3</v>
      </c>
      <c r="B246" s="92">
        <v>1.6393439999999999</v>
      </c>
      <c r="C246" s="92">
        <v>1.242545</v>
      </c>
      <c r="D246" s="92">
        <v>1.238237</v>
      </c>
      <c r="E246" s="92">
        <v>1.1904760000000001</v>
      </c>
      <c r="F246" s="92">
        <v>1.6467069999999999</v>
      </c>
      <c r="G246" s="92">
        <v>1.386139</v>
      </c>
      <c r="H246" s="92">
        <v>1.2406950000000001</v>
      </c>
      <c r="I246" s="92">
        <v>1.04115</v>
      </c>
      <c r="J246" s="92">
        <v>1.534653</v>
      </c>
      <c r="K246" s="92">
        <v>1.139742</v>
      </c>
      <c r="L246" s="92">
        <v>0.74257399999999996</v>
      </c>
      <c r="M246" s="92">
        <v>2.040816</v>
      </c>
      <c r="N246" s="92">
        <v>1.287129</v>
      </c>
      <c r="O246" s="92">
        <v>1.2376240000000001</v>
      </c>
      <c r="P246" s="92">
        <v>1.33995</v>
      </c>
      <c r="Q246" s="92">
        <v>1.045817</v>
      </c>
      <c r="R246" s="92">
        <v>0.74257399999999996</v>
      </c>
      <c r="S246" s="92">
        <v>1.238237</v>
      </c>
      <c r="T246" s="92">
        <v>1.933565</v>
      </c>
      <c r="U246" s="92">
        <v>0.842001</v>
      </c>
      <c r="V246" s="92">
        <v>1.4356435643564356</v>
      </c>
      <c r="W246" s="92">
        <v>1.5354135710747896</v>
      </c>
      <c r="X246" s="92">
        <v>1.0891089108910892</v>
      </c>
      <c r="Y246" s="92">
        <v>1.5384615384615385</v>
      </c>
      <c r="Z246" s="92">
        <v>1.4947683109118086</v>
      </c>
      <c r="AA246" s="92">
        <v>1.7821782178217822</v>
      </c>
      <c r="AB246" s="92">
        <v>1.2871287128712872</v>
      </c>
      <c r="AC246" s="178">
        <v>1.5944195316392626</v>
      </c>
      <c r="AD246" s="178">
        <v>1.8896071606166087</v>
      </c>
      <c r="AE246" s="178">
        <v>1.3392857142857142</v>
      </c>
      <c r="AF246" s="136">
        <v>1.8334985133795838</v>
      </c>
      <c r="AG246" s="136">
        <v>1.5346534653465347</v>
      </c>
      <c r="AH246" s="136">
        <v>1.0437375745526838</v>
      </c>
      <c r="AI246" s="136">
        <v>1.1425732737208147</v>
      </c>
    </row>
    <row r="247" spans="1:36" ht="123" customHeight="1">
      <c r="A247" s="162" t="s">
        <v>909</v>
      </c>
    </row>
    <row r="248" spans="1:36" s="161" customFormat="1" ht="69" customHeight="1">
      <c r="A248" s="159"/>
      <c r="B248" s="160">
        <v>44927</v>
      </c>
      <c r="C248" s="160">
        <v>44958</v>
      </c>
      <c r="D248" s="160">
        <v>44986</v>
      </c>
      <c r="E248" s="160">
        <v>45017</v>
      </c>
      <c r="F248" s="160">
        <v>45047</v>
      </c>
      <c r="G248" s="160">
        <v>45078</v>
      </c>
      <c r="H248" s="160">
        <v>45108</v>
      </c>
      <c r="I248" s="160">
        <v>45139</v>
      </c>
      <c r="J248" s="160">
        <v>45170</v>
      </c>
      <c r="K248" s="160">
        <v>45200</v>
      </c>
      <c r="L248" s="160">
        <v>45231</v>
      </c>
      <c r="M248" s="160">
        <v>45261</v>
      </c>
      <c r="N248" s="160">
        <v>45292</v>
      </c>
      <c r="O248" s="160">
        <v>45323</v>
      </c>
      <c r="P248" s="160">
        <v>45352</v>
      </c>
      <c r="Q248" s="160">
        <v>45383</v>
      </c>
      <c r="R248" s="160">
        <v>45413</v>
      </c>
      <c r="S248" s="160">
        <v>45444</v>
      </c>
      <c r="T248" s="160">
        <v>45474</v>
      </c>
      <c r="U248" s="160">
        <v>45505</v>
      </c>
      <c r="V248" s="160">
        <v>45536</v>
      </c>
      <c r="W248" s="160">
        <v>45566</v>
      </c>
      <c r="X248" s="160">
        <v>45597</v>
      </c>
      <c r="Y248" s="160">
        <v>45627</v>
      </c>
      <c r="Z248" s="160">
        <v>45658</v>
      </c>
      <c r="AA248" s="160">
        <v>45689</v>
      </c>
      <c r="AB248" s="160">
        <v>45717</v>
      </c>
      <c r="AC248" s="160">
        <v>45748</v>
      </c>
      <c r="AD248" s="160">
        <v>45778</v>
      </c>
      <c r="AE248" s="160">
        <v>45809</v>
      </c>
      <c r="AF248" s="155">
        <v>45839</v>
      </c>
      <c r="AG248" s="155">
        <v>45870</v>
      </c>
      <c r="AH248" s="155">
        <v>45901</v>
      </c>
      <c r="AI248" s="155">
        <v>45931</v>
      </c>
      <c r="AJ248" s="511" t="s">
        <v>930</v>
      </c>
    </row>
    <row r="249" spans="1:36" s="156" customFormat="1" ht="33.75">
      <c r="A249" s="134" t="s">
        <v>178</v>
      </c>
      <c r="B249" s="43">
        <v>13.0154</v>
      </c>
      <c r="C249" s="43">
        <v>11.232604</v>
      </c>
      <c r="D249" s="43">
        <v>12.530956</v>
      </c>
      <c r="E249" s="43">
        <v>12.748016</v>
      </c>
      <c r="F249" s="43">
        <v>11.676647000000001</v>
      </c>
      <c r="G249" s="43">
        <v>12.970297</v>
      </c>
      <c r="H249" s="43">
        <v>14.342432000000001</v>
      </c>
      <c r="I249" s="43">
        <v>12.196331000000001</v>
      </c>
      <c r="J249" s="43">
        <v>11.633663</v>
      </c>
      <c r="K249" s="43">
        <v>11.546085</v>
      </c>
      <c r="L249" s="43">
        <v>13.316832</v>
      </c>
      <c r="M249" s="43">
        <v>10.652066</v>
      </c>
      <c r="N249" s="43">
        <v>12.970297</v>
      </c>
      <c r="O249" s="43">
        <v>11.633663</v>
      </c>
      <c r="P249" s="43">
        <v>11.761787</v>
      </c>
      <c r="Q249" s="43">
        <v>13.047809000000001</v>
      </c>
      <c r="R249" s="43">
        <v>13.069307</v>
      </c>
      <c r="S249" s="43">
        <v>13.769193</v>
      </c>
      <c r="T249" s="43">
        <v>12.444224</v>
      </c>
      <c r="U249" s="43">
        <v>12.927192</v>
      </c>
      <c r="V249" s="43">
        <v>12.722772277227723</v>
      </c>
      <c r="W249" s="43">
        <v>11.540366518078256</v>
      </c>
      <c r="X249" s="43">
        <v>11.534653465346535</v>
      </c>
      <c r="Y249" s="43">
        <v>11.41439205955335</v>
      </c>
      <c r="Z249" s="43">
        <v>11.858495266567015</v>
      </c>
      <c r="AA249" s="43">
        <v>12.623762376237623</v>
      </c>
      <c r="AB249" s="137">
        <v>11.782178217821782</v>
      </c>
      <c r="AC249" s="43">
        <v>12.60587942202292</v>
      </c>
      <c r="AD249" s="43">
        <v>13.575335653903531</v>
      </c>
      <c r="AE249" s="43">
        <v>12.351190476190476</v>
      </c>
      <c r="AF249" s="43">
        <v>11.496531219028741</v>
      </c>
      <c r="AG249" s="43">
        <v>13.069306930693068</v>
      </c>
      <c r="AH249" s="43">
        <v>12.326043737574553</v>
      </c>
      <c r="AI249" s="43">
        <v>12.071535022354695</v>
      </c>
      <c r="AJ249" s="43">
        <v>12.225775320607861</v>
      </c>
    </row>
    <row r="250" spans="1:36" s="156" customFormat="1" ht="22.5">
      <c r="A250" s="134" t="s">
        <v>111</v>
      </c>
      <c r="B250" s="43">
        <v>10.829608</v>
      </c>
      <c r="C250" s="43">
        <v>10.288270000000001</v>
      </c>
      <c r="D250" s="43">
        <v>9.2124810000000004</v>
      </c>
      <c r="E250" s="43">
        <v>11.160714</v>
      </c>
      <c r="F250" s="43">
        <v>11.776446999999999</v>
      </c>
      <c r="G250" s="43">
        <v>12.079208</v>
      </c>
      <c r="H250" s="43">
        <v>12.158809</v>
      </c>
      <c r="I250" s="43">
        <v>11.303917</v>
      </c>
      <c r="J250" s="43">
        <v>12.722772000000001</v>
      </c>
      <c r="K250" s="43">
        <v>10.901883</v>
      </c>
      <c r="L250" s="43">
        <v>12.475248000000001</v>
      </c>
      <c r="M250" s="43">
        <v>11.498258</v>
      </c>
      <c r="N250" s="43">
        <v>11.633663</v>
      </c>
      <c r="O250" s="43">
        <v>10.841583999999999</v>
      </c>
      <c r="P250" s="43">
        <v>9.2803970000000007</v>
      </c>
      <c r="Q250" s="43">
        <v>11.752988</v>
      </c>
      <c r="R250" s="43">
        <v>11.584158</v>
      </c>
      <c r="S250" s="43">
        <v>11.342249000000001</v>
      </c>
      <c r="T250" s="43">
        <v>11.700545</v>
      </c>
      <c r="U250" s="43">
        <v>11.589896</v>
      </c>
      <c r="V250" s="43">
        <v>10.891089108910892</v>
      </c>
      <c r="W250" s="43">
        <v>10.500247647350173</v>
      </c>
      <c r="X250" s="43">
        <v>10.099009900990099</v>
      </c>
      <c r="Y250" s="43">
        <v>10.421836228287841</v>
      </c>
      <c r="Z250" s="43">
        <v>12.157448928749377</v>
      </c>
      <c r="AA250" s="43">
        <v>12.277227722772277</v>
      </c>
      <c r="AB250" s="137">
        <v>10.544554455445544</v>
      </c>
      <c r="AC250" s="43">
        <v>10.413552566018934</v>
      </c>
      <c r="AD250" s="43">
        <v>11.039283938339135</v>
      </c>
      <c r="AE250" s="43">
        <v>12.5</v>
      </c>
      <c r="AF250" s="43">
        <v>11.000991080277503</v>
      </c>
      <c r="AG250" s="43">
        <v>11.485148514851485</v>
      </c>
      <c r="AH250" s="43">
        <v>11.779324055666004</v>
      </c>
      <c r="AI250" s="43">
        <v>11.177347242921014</v>
      </c>
      <c r="AJ250" s="43">
        <v>11.241310386193268</v>
      </c>
    </row>
    <row r="251" spans="1:36" s="156" customFormat="1">
      <c r="A251" s="134" t="s">
        <v>836</v>
      </c>
      <c r="B251" s="43">
        <v>6.4580229999999998</v>
      </c>
      <c r="C251" s="43">
        <v>5.4174949999999997</v>
      </c>
      <c r="D251" s="43">
        <v>6.4883610000000003</v>
      </c>
      <c r="E251" s="43">
        <v>5.5059519999999997</v>
      </c>
      <c r="F251" s="43">
        <v>6.4371260000000001</v>
      </c>
      <c r="G251" s="43">
        <v>5.1485149999999997</v>
      </c>
      <c r="H251" s="43">
        <v>6.3027300000000004</v>
      </c>
      <c r="I251" s="43">
        <v>6.5443730000000002</v>
      </c>
      <c r="J251" s="43">
        <v>5.9405939999999999</v>
      </c>
      <c r="K251" s="43">
        <v>5.8473740000000003</v>
      </c>
      <c r="L251" s="43">
        <v>6.5346529999999996</v>
      </c>
      <c r="M251" s="43">
        <v>5.2264809999999997</v>
      </c>
      <c r="N251" s="43">
        <v>6.2871290000000002</v>
      </c>
      <c r="O251" s="43">
        <v>6.0891089999999997</v>
      </c>
      <c r="P251" s="43">
        <v>5.3101739999999999</v>
      </c>
      <c r="Q251" s="43">
        <v>6.3745019999999997</v>
      </c>
      <c r="R251" s="43">
        <v>6.1881190000000004</v>
      </c>
      <c r="S251" s="43">
        <v>7.330362</v>
      </c>
      <c r="T251" s="43">
        <v>5.9494300000000004</v>
      </c>
      <c r="U251" s="43">
        <v>5.8444770000000004</v>
      </c>
      <c r="V251" s="43">
        <v>5.4950495049504955</v>
      </c>
      <c r="W251" s="43">
        <v>6.6864784546805351</v>
      </c>
      <c r="X251" s="43">
        <v>6.5346534653465342</v>
      </c>
      <c r="Y251" s="43">
        <v>6.1538461538461542</v>
      </c>
      <c r="Z251" s="43">
        <v>6.4275037369207775</v>
      </c>
      <c r="AA251" s="43">
        <v>7.1782178217821784</v>
      </c>
      <c r="AB251" s="137">
        <v>5.7425742574257423</v>
      </c>
      <c r="AC251" s="43">
        <v>6.1285500747384152</v>
      </c>
      <c r="AD251" s="43">
        <v>7.458975634012929</v>
      </c>
      <c r="AE251" s="43">
        <v>6.5972222222222223</v>
      </c>
      <c r="AF251" s="43">
        <v>4.9058473736372648</v>
      </c>
      <c r="AG251" s="43">
        <v>6.2376237623762378</v>
      </c>
      <c r="AH251" s="43">
        <v>7.6540755467196817</v>
      </c>
      <c r="AI251" s="43">
        <v>7.4018877297565826</v>
      </c>
      <c r="AJ251" s="43">
        <v>6.5350814815653928</v>
      </c>
    </row>
    <row r="252" spans="1:36" s="156" customFormat="1" ht="33.75">
      <c r="A252" s="134" t="s">
        <v>179</v>
      </c>
      <c r="B252" s="43">
        <v>8.892201</v>
      </c>
      <c r="C252" s="43">
        <v>7.8528830000000003</v>
      </c>
      <c r="D252" s="43">
        <v>7.6770680000000002</v>
      </c>
      <c r="E252" s="43">
        <v>7.5892860000000004</v>
      </c>
      <c r="F252" s="43">
        <v>8.8822360000000007</v>
      </c>
      <c r="G252" s="43">
        <v>8.0198020000000003</v>
      </c>
      <c r="H252" s="43">
        <v>7.5930520000000001</v>
      </c>
      <c r="I252" s="43">
        <v>7.6846800000000002</v>
      </c>
      <c r="J252" s="43">
        <v>7.4752479999999997</v>
      </c>
      <c r="K252" s="43">
        <v>8.8206140000000008</v>
      </c>
      <c r="L252" s="43">
        <v>8.1188120000000001</v>
      </c>
      <c r="M252" s="43">
        <v>6.620209</v>
      </c>
      <c r="N252" s="43">
        <v>7.6732670000000001</v>
      </c>
      <c r="O252" s="43">
        <v>7.6732670000000001</v>
      </c>
      <c r="P252" s="43">
        <v>7.0967739999999999</v>
      </c>
      <c r="Q252" s="43">
        <v>8.3665339999999997</v>
      </c>
      <c r="R252" s="43">
        <v>6.9801979999999997</v>
      </c>
      <c r="S252" s="43">
        <v>6.53789</v>
      </c>
      <c r="T252" s="43">
        <v>7.5359439999999998</v>
      </c>
      <c r="U252" s="43">
        <v>7.330362</v>
      </c>
      <c r="V252" s="43">
        <v>7.0297029702970297</v>
      </c>
      <c r="W252" s="43">
        <v>8.964834076275384</v>
      </c>
      <c r="X252" s="43">
        <v>6.7326732673267324</v>
      </c>
      <c r="Y252" s="43">
        <v>6.9975186104218361</v>
      </c>
      <c r="Z252" s="43">
        <v>6.6268061783756851</v>
      </c>
      <c r="AA252" s="43">
        <v>6.782178217821782</v>
      </c>
      <c r="AB252" s="137">
        <v>5.3465346534653468</v>
      </c>
      <c r="AC252" s="43">
        <v>6.0288988540109614</v>
      </c>
      <c r="AD252" s="43">
        <v>5.967180507210343</v>
      </c>
      <c r="AE252" s="43">
        <v>6.746031746031746</v>
      </c>
      <c r="AF252" s="43">
        <v>5.0545094152626362</v>
      </c>
      <c r="AG252" s="43">
        <v>6.2376237623762378</v>
      </c>
      <c r="AH252" s="43">
        <v>6.4612326043737571</v>
      </c>
      <c r="AI252" s="43">
        <v>5.7128663686040735</v>
      </c>
      <c r="AJ252" s="43">
        <v>6.2245045154400946</v>
      </c>
    </row>
    <row r="253" spans="1:36" s="156" customFormat="1">
      <c r="A253" s="134" t="s">
        <v>68</v>
      </c>
      <c r="B253" s="43">
        <v>6.3089919999999999</v>
      </c>
      <c r="C253" s="43">
        <v>6.1630219999999998</v>
      </c>
      <c r="D253" s="43">
        <v>6.4388310000000004</v>
      </c>
      <c r="E253" s="43">
        <v>5.5059519999999997</v>
      </c>
      <c r="F253" s="43">
        <v>6.5369260000000002</v>
      </c>
      <c r="G253" s="43">
        <v>5.8415840000000001</v>
      </c>
      <c r="H253" s="43">
        <v>5.5086849999999998</v>
      </c>
      <c r="I253" s="43">
        <v>5.6023800000000001</v>
      </c>
      <c r="J253" s="43">
        <v>5.1485149999999997</v>
      </c>
      <c r="K253" s="43">
        <v>5.4509420000000004</v>
      </c>
      <c r="L253" s="43">
        <v>6.2871290000000002</v>
      </c>
      <c r="M253" s="43">
        <v>5.7242410000000001</v>
      </c>
      <c r="N253" s="43">
        <v>5.5445539999999998</v>
      </c>
      <c r="O253" s="43">
        <v>5.1485149999999997</v>
      </c>
      <c r="P253" s="43">
        <v>5.4094290000000003</v>
      </c>
      <c r="Q253" s="43">
        <v>6.3745019999999997</v>
      </c>
      <c r="R253" s="43">
        <v>5.1485149999999997</v>
      </c>
      <c r="S253" s="43">
        <v>5.8444770000000004</v>
      </c>
      <c r="T253" s="43">
        <v>5.2553299999999998</v>
      </c>
      <c r="U253" s="43">
        <v>6.0921250000000002</v>
      </c>
      <c r="V253" s="43">
        <v>5.7920792079207919</v>
      </c>
      <c r="W253" s="43">
        <v>5.1510648836057458</v>
      </c>
      <c r="X253" s="43">
        <v>6.0891089108910892</v>
      </c>
      <c r="Y253" s="43">
        <v>5.3598014888337469</v>
      </c>
      <c r="Z253" s="43">
        <v>5.7299451918286</v>
      </c>
      <c r="AA253" s="43">
        <v>6.4851485148514856</v>
      </c>
      <c r="AB253" s="137">
        <v>6.1386138613861387</v>
      </c>
      <c r="AC253" s="43">
        <v>5.9292476332835076</v>
      </c>
      <c r="AD253" s="43">
        <v>6.7628045748383885</v>
      </c>
      <c r="AE253" s="43">
        <v>5.9523809523809526</v>
      </c>
      <c r="AF253" s="43">
        <v>5.9464816650148666</v>
      </c>
      <c r="AG253" s="43">
        <v>5.9405940594059405</v>
      </c>
      <c r="AH253" s="43">
        <v>7.107355864811133</v>
      </c>
      <c r="AI253" s="43">
        <v>5.216095380029806</v>
      </c>
      <c r="AJ253" s="43">
        <v>6.0547981747963036</v>
      </c>
    </row>
    <row r="254" spans="1:36" s="156" customFormat="1">
      <c r="A254" s="134" t="s">
        <v>69</v>
      </c>
      <c r="B254" s="43">
        <v>0.64580199999999999</v>
      </c>
      <c r="C254" s="43">
        <v>1.3916500000000001</v>
      </c>
      <c r="D254" s="43">
        <v>0.99058900000000005</v>
      </c>
      <c r="E254" s="43">
        <v>0.84325399999999995</v>
      </c>
      <c r="F254" s="43">
        <v>0.79840299999999997</v>
      </c>
      <c r="G254" s="43">
        <v>0.89108900000000002</v>
      </c>
      <c r="H254" s="43">
        <v>0.94292799999999999</v>
      </c>
      <c r="I254" s="43">
        <v>1.04115</v>
      </c>
      <c r="J254" s="43">
        <v>1.1881189999999999</v>
      </c>
      <c r="K254" s="43">
        <v>0.842418</v>
      </c>
      <c r="L254" s="43">
        <v>1.138614</v>
      </c>
      <c r="M254" s="43">
        <v>1.1946239999999999</v>
      </c>
      <c r="N254" s="43">
        <v>1.039604</v>
      </c>
      <c r="O254" s="43">
        <v>1.138614</v>
      </c>
      <c r="P254" s="43">
        <v>0.99255599999999999</v>
      </c>
      <c r="Q254" s="43">
        <v>0.74701200000000001</v>
      </c>
      <c r="R254" s="43">
        <v>0.89108900000000002</v>
      </c>
      <c r="S254" s="43">
        <v>1.238237</v>
      </c>
      <c r="T254" s="43">
        <v>1.239465</v>
      </c>
      <c r="U254" s="43">
        <v>0.99058900000000005</v>
      </c>
      <c r="V254" s="43">
        <v>0.8910891089108911</v>
      </c>
      <c r="W254" s="43">
        <v>1.0896483407627537</v>
      </c>
      <c r="X254" s="43">
        <v>0.59405940594059403</v>
      </c>
      <c r="Y254" s="43">
        <v>1.1414392059553349</v>
      </c>
      <c r="Z254" s="43">
        <v>1.1459890383657201</v>
      </c>
      <c r="AA254" s="43">
        <v>1.386138613861386</v>
      </c>
      <c r="AB254" s="137">
        <v>0.59405940594059403</v>
      </c>
      <c r="AC254" s="43">
        <v>0.89686098654708524</v>
      </c>
      <c r="AD254" s="43">
        <v>1.1437095972153157</v>
      </c>
      <c r="AE254" s="43">
        <v>0.74404761904761907</v>
      </c>
      <c r="AF254" s="43">
        <v>1.337958374628345</v>
      </c>
      <c r="AG254" s="43">
        <v>0.74257425742574257</v>
      </c>
      <c r="AH254" s="43">
        <v>1.143141153081511</v>
      </c>
      <c r="AI254" s="43">
        <v>1.4903129657228018</v>
      </c>
      <c r="AJ254" s="43">
        <v>1.0300242186443376</v>
      </c>
    </row>
    <row r="255" spans="1:36" s="156" customFormat="1" ht="22.5">
      <c r="A255" s="134" t="s">
        <v>910</v>
      </c>
      <c r="B255" s="40">
        <v>1.9870840000000001</v>
      </c>
      <c r="C255" s="40">
        <v>1.888668</v>
      </c>
      <c r="D255" s="40">
        <v>1.9316489999999999</v>
      </c>
      <c r="E255" s="40">
        <v>1.984127</v>
      </c>
      <c r="F255" s="40">
        <v>1.746507</v>
      </c>
      <c r="G255" s="40">
        <v>1.683168</v>
      </c>
      <c r="H255" s="40">
        <v>1.836228</v>
      </c>
      <c r="I255" s="40">
        <v>1.784829</v>
      </c>
      <c r="J255" s="40">
        <v>1.683168</v>
      </c>
      <c r="K255" s="40">
        <v>2.0317150000000002</v>
      </c>
      <c r="L255" s="40">
        <v>1.831683</v>
      </c>
      <c r="M255" s="40">
        <v>1.791936</v>
      </c>
      <c r="N255" s="40">
        <v>1.6336630000000001</v>
      </c>
      <c r="O255" s="40">
        <v>1.782178</v>
      </c>
      <c r="P255" s="40">
        <v>1.1910670000000001</v>
      </c>
      <c r="Q255" s="40">
        <v>1.6434260000000001</v>
      </c>
      <c r="R255" s="40">
        <v>1.1881189999999999</v>
      </c>
      <c r="S255" s="40">
        <v>1.584943</v>
      </c>
      <c r="T255" s="40">
        <v>1.636093</v>
      </c>
      <c r="U255" s="40">
        <v>1.238237</v>
      </c>
      <c r="V255" s="40">
        <v>1.5346534653465347</v>
      </c>
      <c r="W255" s="40">
        <v>2.0307082714214957</v>
      </c>
      <c r="X255" s="40">
        <v>1.2871287128712872</v>
      </c>
      <c r="Y255" s="40">
        <v>1.3399503722084367</v>
      </c>
      <c r="Z255" s="40">
        <v>1.2456402590931739</v>
      </c>
      <c r="AA255" s="40">
        <v>1.5346534653465347</v>
      </c>
      <c r="AB255" s="136">
        <v>1.6831683168316831</v>
      </c>
      <c r="AC255" s="40">
        <v>1.6940707523667164</v>
      </c>
      <c r="AD255" s="40">
        <v>1.2928891098955744</v>
      </c>
      <c r="AE255" s="40">
        <v>1.1408730158730158</v>
      </c>
      <c r="AF255" s="40">
        <v>1.1397423191278493</v>
      </c>
      <c r="AG255" s="40">
        <v>1.4356435643564356</v>
      </c>
      <c r="AH255" s="40">
        <v>1.6898608349900597</v>
      </c>
      <c r="AI255" s="40">
        <v>1.3909587680079483</v>
      </c>
      <c r="AJ255" s="43">
        <v>1.4062149575807263</v>
      </c>
    </row>
    <row r="256" spans="1:36" s="156" customFormat="1">
      <c r="A256" s="134" t="s">
        <v>70</v>
      </c>
      <c r="B256" s="43">
        <v>0.79483400000000004</v>
      </c>
      <c r="C256" s="43">
        <v>0.646123</v>
      </c>
      <c r="D256" s="43">
        <v>0.49529499999999999</v>
      </c>
      <c r="E256" s="43">
        <v>0.793651</v>
      </c>
      <c r="F256" s="43">
        <v>0.74850300000000003</v>
      </c>
      <c r="G256" s="43">
        <v>0.94059400000000004</v>
      </c>
      <c r="H256" s="43">
        <v>0.89329999999999998</v>
      </c>
      <c r="I256" s="43">
        <v>0.99157200000000001</v>
      </c>
      <c r="J256" s="43">
        <v>0.49504999999999999</v>
      </c>
      <c r="K256" s="43">
        <v>0.64420200000000005</v>
      </c>
      <c r="L256" s="43">
        <v>0.94059400000000004</v>
      </c>
      <c r="M256" s="43">
        <v>0.69686400000000004</v>
      </c>
      <c r="N256" s="43">
        <v>0.39604</v>
      </c>
      <c r="O256" s="43">
        <v>0.79207899999999998</v>
      </c>
      <c r="P256" s="43">
        <v>0.44664999999999999</v>
      </c>
      <c r="Q256" s="43">
        <v>0.59760999999999997</v>
      </c>
      <c r="R256" s="43">
        <v>0.49504999999999999</v>
      </c>
      <c r="S256" s="43">
        <v>0.89153000000000004</v>
      </c>
      <c r="T256" s="43">
        <v>0.74367899999999998</v>
      </c>
      <c r="U256" s="43">
        <v>0.64388299999999998</v>
      </c>
      <c r="V256" s="43">
        <v>0.34653465346534651</v>
      </c>
      <c r="W256" s="43">
        <v>0.59435364041604755</v>
      </c>
      <c r="X256" s="43">
        <v>0.69306930693069302</v>
      </c>
      <c r="Y256" s="43">
        <v>0.64516129032258063</v>
      </c>
      <c r="Z256" s="43">
        <v>0.54808171400099648</v>
      </c>
      <c r="AA256" s="43">
        <v>0.59405940594059403</v>
      </c>
      <c r="AB256" s="137">
        <v>0.59405940594059403</v>
      </c>
      <c r="AC256" s="43">
        <v>0.59790732436472349</v>
      </c>
      <c r="AD256" s="43">
        <v>0.59671805072103434</v>
      </c>
      <c r="AE256" s="43">
        <v>0.59523809523809523</v>
      </c>
      <c r="AF256" s="43">
        <v>0.59464816650148666</v>
      </c>
      <c r="AG256" s="43">
        <v>0.49504950495049505</v>
      </c>
      <c r="AH256" s="43">
        <v>0.74552683896620275</v>
      </c>
      <c r="AI256" s="43">
        <v>0.69547938400397413</v>
      </c>
      <c r="AJ256" s="43">
        <v>0.61624987399012243</v>
      </c>
    </row>
    <row r="257" spans="1:36" s="156" customFormat="1">
      <c r="A257" s="134" t="s">
        <v>71</v>
      </c>
      <c r="B257" s="43">
        <v>1.8380529999999999</v>
      </c>
      <c r="C257" s="43">
        <v>1.590457</v>
      </c>
      <c r="D257" s="43">
        <v>1.337296</v>
      </c>
      <c r="E257" s="43">
        <v>1.6369050000000001</v>
      </c>
      <c r="F257" s="43">
        <v>1.347305</v>
      </c>
      <c r="G257" s="43">
        <v>1.138614</v>
      </c>
      <c r="H257" s="43">
        <v>1.389578</v>
      </c>
      <c r="I257" s="43">
        <v>1.2890429999999999</v>
      </c>
      <c r="J257" s="43">
        <v>1.386139</v>
      </c>
      <c r="K257" s="43">
        <v>1.437066</v>
      </c>
      <c r="L257" s="43">
        <v>1.683168</v>
      </c>
      <c r="M257" s="43">
        <v>2.7376800000000001</v>
      </c>
      <c r="N257" s="43">
        <v>1.287129</v>
      </c>
      <c r="O257" s="43">
        <v>1.287129</v>
      </c>
      <c r="P257" s="43">
        <v>1.389578</v>
      </c>
      <c r="Q257" s="43">
        <v>1.8924300000000001</v>
      </c>
      <c r="R257" s="43">
        <v>1.1881189999999999</v>
      </c>
      <c r="S257" s="43">
        <v>1.188707</v>
      </c>
      <c r="T257" s="43">
        <v>1.3882000000000001</v>
      </c>
      <c r="U257" s="43">
        <v>0.94106000000000001</v>
      </c>
      <c r="V257" s="43">
        <v>0.8910891089108911</v>
      </c>
      <c r="W257" s="43">
        <v>1.4363546310054482</v>
      </c>
      <c r="X257" s="43">
        <v>1.5841584158415842</v>
      </c>
      <c r="Y257" s="43">
        <v>0.89330024813895781</v>
      </c>
      <c r="Z257" s="43">
        <v>0.99651220727453915</v>
      </c>
      <c r="AA257" s="43">
        <v>0.74257425742574257</v>
      </c>
      <c r="AB257" s="137">
        <v>1.2871287128712872</v>
      </c>
      <c r="AC257" s="43">
        <v>0.69755854509217741</v>
      </c>
      <c r="AD257" s="43">
        <v>0.79562406762804572</v>
      </c>
      <c r="AE257" s="43">
        <v>0.74404761904761907</v>
      </c>
      <c r="AF257" s="43">
        <v>1.288404360753221</v>
      </c>
      <c r="AG257" s="43">
        <v>0.8910891089108911</v>
      </c>
      <c r="AH257" s="43">
        <v>1.0934393638170974</v>
      </c>
      <c r="AI257" s="43">
        <v>1.3909587680079483</v>
      </c>
      <c r="AJ257" s="43">
        <v>1.0337329729007594</v>
      </c>
    </row>
    <row r="258" spans="1:36" s="156" customFormat="1" ht="22.5">
      <c r="A258" s="134" t="s">
        <v>931</v>
      </c>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v>0.54808171400099648</v>
      </c>
      <c r="AA258" s="43">
        <v>0.49504950495049505</v>
      </c>
      <c r="AB258" s="137">
        <v>0.54455445544554459</v>
      </c>
      <c r="AC258" s="43">
        <v>0.59790732436472349</v>
      </c>
      <c r="AD258" s="43">
        <v>0.39781203381402286</v>
      </c>
      <c r="AE258" s="43">
        <v>0.59523809523809523</v>
      </c>
      <c r="AF258" s="43">
        <v>0.29732408325074333</v>
      </c>
      <c r="AG258" s="43">
        <v>0.64356435643564358</v>
      </c>
      <c r="AH258" s="43">
        <v>0.54671968190854869</v>
      </c>
      <c r="AI258" s="43">
        <v>0.54644808743169404</v>
      </c>
      <c r="AJ258" s="43">
        <v>0.52126993368405061</v>
      </c>
    </row>
    <row r="259" spans="1:36" s="156" customFormat="1" ht="22.5">
      <c r="A259" s="134" t="s">
        <v>661</v>
      </c>
      <c r="B259" s="43">
        <v>58.768008000000002</v>
      </c>
      <c r="C259" s="43">
        <v>61.580517</v>
      </c>
      <c r="D259" s="43">
        <v>60.079247000000002</v>
      </c>
      <c r="E259" s="43">
        <v>60.466270000000002</v>
      </c>
      <c r="F259" s="43">
        <v>58.033932</v>
      </c>
      <c r="G259" s="43">
        <v>59.90099</v>
      </c>
      <c r="H259" s="43">
        <v>58.957816000000001</v>
      </c>
      <c r="I259" s="43">
        <v>60.733763000000003</v>
      </c>
      <c r="J259" s="43">
        <v>61.039603999999997</v>
      </c>
      <c r="K259" s="43">
        <v>61.843409000000001</v>
      </c>
      <c r="L259" s="43">
        <v>58.465347000000001</v>
      </c>
      <c r="M259" s="43">
        <v>60.975610000000003</v>
      </c>
      <c r="N259" s="43">
        <v>60.643563999999998</v>
      </c>
      <c r="O259" s="43">
        <v>61.188119</v>
      </c>
      <c r="P259" s="43">
        <v>64.069479000000001</v>
      </c>
      <c r="Q259" s="43">
        <v>58.117530000000002</v>
      </c>
      <c r="R259" s="43">
        <v>62.079208000000001</v>
      </c>
      <c r="S259" s="43">
        <v>59.286776000000003</v>
      </c>
      <c r="T259" s="43">
        <v>59.643034</v>
      </c>
      <c r="U259" s="43">
        <v>61.515602000000001</v>
      </c>
      <c r="V259" s="43">
        <v>61.732673267326732</v>
      </c>
      <c r="W259" s="43">
        <v>60.673600792471518</v>
      </c>
      <c r="X259" s="43">
        <v>62.871287128712872</v>
      </c>
      <c r="Y259" s="43">
        <v>62.928039702233249</v>
      </c>
      <c r="Z259" s="43">
        <v>61.285500747384155</v>
      </c>
      <c r="AA259" s="43">
        <v>59.455445544554458</v>
      </c>
      <c r="AB259" s="137">
        <v>64.504950495049499</v>
      </c>
      <c r="AC259" s="43">
        <v>62.481315396113601</v>
      </c>
      <c r="AD259" s="43">
        <v>59.273993038289412</v>
      </c>
      <c r="AE259" s="43">
        <v>59.970238095238095</v>
      </c>
      <c r="AF259" s="43">
        <v>63.62735381565907</v>
      </c>
      <c r="AG259" s="43">
        <v>61.287128712871286</v>
      </c>
      <c r="AH259" s="43">
        <v>60.487077534791254</v>
      </c>
      <c r="AI259" s="43">
        <v>62.09637357178341</v>
      </c>
      <c r="AJ259" s="43">
        <v>61.689058648556703</v>
      </c>
    </row>
    <row r="260" spans="1:36" s="156" customFormat="1">
      <c r="A260" s="134" t="s">
        <v>3</v>
      </c>
      <c r="B260" s="40">
        <v>1.6393439999999999</v>
      </c>
      <c r="C260" s="40">
        <v>1.242545</v>
      </c>
      <c r="D260" s="40">
        <v>1.238237</v>
      </c>
      <c r="E260" s="40">
        <v>1.1904760000000001</v>
      </c>
      <c r="F260" s="40">
        <v>1.6467069999999999</v>
      </c>
      <c r="G260" s="40">
        <v>1.386139</v>
      </c>
      <c r="H260" s="40">
        <v>1.2406950000000001</v>
      </c>
      <c r="I260" s="40">
        <v>1.04115</v>
      </c>
      <c r="J260" s="40">
        <v>1.534653</v>
      </c>
      <c r="K260" s="40">
        <v>1.139742</v>
      </c>
      <c r="L260" s="40">
        <v>0.74257399999999996</v>
      </c>
      <c r="M260" s="40">
        <v>2.040816</v>
      </c>
      <c r="N260" s="40">
        <v>1.287129</v>
      </c>
      <c r="O260" s="40">
        <v>1.2376240000000001</v>
      </c>
      <c r="P260" s="40">
        <v>1.33995</v>
      </c>
      <c r="Q260" s="40">
        <v>1.045817</v>
      </c>
      <c r="R260" s="40">
        <v>0.74257399999999996</v>
      </c>
      <c r="S260" s="40">
        <v>1.238237</v>
      </c>
      <c r="T260" s="40">
        <v>1.933565</v>
      </c>
      <c r="U260" s="40">
        <v>0.842001</v>
      </c>
      <c r="V260" s="40">
        <v>1.4356435643564356</v>
      </c>
      <c r="W260" s="40">
        <v>1.5354135710747896</v>
      </c>
      <c r="X260" s="40">
        <v>1.0891089108910892</v>
      </c>
      <c r="Y260" s="40">
        <v>1.5384615384615385</v>
      </c>
      <c r="Z260" s="40">
        <v>1.4947683109118086</v>
      </c>
      <c r="AA260" s="40">
        <v>1.7821782178217822</v>
      </c>
      <c r="AB260" s="136">
        <v>1.2871287128712872</v>
      </c>
      <c r="AC260" s="40">
        <v>1.5944195316392626</v>
      </c>
      <c r="AD260" s="40">
        <v>1.8896071606166087</v>
      </c>
      <c r="AE260" s="40">
        <v>1.3392857142857142</v>
      </c>
      <c r="AF260" s="40">
        <v>1.8334985133795838</v>
      </c>
      <c r="AG260" s="40">
        <v>1.5346534653465347</v>
      </c>
      <c r="AH260" s="40">
        <v>1.0437375745526838</v>
      </c>
      <c r="AI260" s="40">
        <v>1.1425732737208147</v>
      </c>
      <c r="AJ260" s="43">
        <v>1.4641184103748923</v>
      </c>
    </row>
    <row r="261" spans="1:36" ht="123" customHeight="1">
      <c r="A261" s="162" t="s">
        <v>928</v>
      </c>
    </row>
    <row r="262" spans="1:36" s="161" customFormat="1" ht="51.75" customHeight="1">
      <c r="A262" s="159"/>
      <c r="B262" s="160">
        <v>44927</v>
      </c>
      <c r="C262" s="160">
        <v>44958</v>
      </c>
      <c r="D262" s="160">
        <v>44986</v>
      </c>
      <c r="E262" s="160">
        <v>45017</v>
      </c>
      <c r="F262" s="160">
        <v>45047</v>
      </c>
      <c r="G262" s="160">
        <v>45078</v>
      </c>
      <c r="H262" s="160">
        <v>45108</v>
      </c>
      <c r="I262" s="160">
        <v>45139</v>
      </c>
      <c r="J262" s="160">
        <v>45170</v>
      </c>
      <c r="K262" s="160">
        <v>45200</v>
      </c>
      <c r="L262" s="160">
        <v>45231</v>
      </c>
      <c r="M262" s="160">
        <v>45261</v>
      </c>
      <c r="N262" s="160">
        <v>45292</v>
      </c>
      <c r="O262" s="160">
        <v>45323</v>
      </c>
      <c r="P262" s="160">
        <v>45352</v>
      </c>
      <c r="Q262" s="160">
        <v>45383</v>
      </c>
      <c r="R262" s="160">
        <v>45413</v>
      </c>
      <c r="S262" s="160">
        <v>45444</v>
      </c>
      <c r="T262" s="160">
        <v>45474</v>
      </c>
      <c r="U262" s="160">
        <v>45505</v>
      </c>
      <c r="V262" s="160">
        <v>45536</v>
      </c>
      <c r="W262" s="160">
        <v>45566</v>
      </c>
      <c r="X262" s="160">
        <v>45597</v>
      </c>
      <c r="Y262" s="160">
        <v>45627</v>
      </c>
      <c r="Z262" s="160">
        <v>45658</v>
      </c>
      <c r="AA262" s="160">
        <v>45689</v>
      </c>
      <c r="AB262" s="160">
        <v>45717</v>
      </c>
      <c r="AC262" s="160">
        <v>45748</v>
      </c>
      <c r="AD262" s="160">
        <v>45778</v>
      </c>
      <c r="AE262" s="160">
        <v>45809</v>
      </c>
      <c r="AF262" s="155">
        <v>45839</v>
      </c>
      <c r="AG262" s="155">
        <v>45870</v>
      </c>
      <c r="AH262" s="155">
        <v>45901</v>
      </c>
      <c r="AI262" s="155">
        <v>45931</v>
      </c>
    </row>
    <row r="263" spans="1:36" s="156" customFormat="1">
      <c r="A263" s="134" t="s">
        <v>231</v>
      </c>
      <c r="B263" s="43"/>
      <c r="C263" s="43">
        <v>4.920477</v>
      </c>
      <c r="D263" s="43"/>
      <c r="E263" s="43"/>
      <c r="F263" s="43">
        <v>6.0379240000000003</v>
      </c>
      <c r="G263" s="43"/>
      <c r="H263" s="43"/>
      <c r="I263" s="43">
        <v>7.4367869999999998</v>
      </c>
      <c r="J263" s="43"/>
      <c r="K263" s="43"/>
      <c r="L263" s="43">
        <v>6.9801979999999997</v>
      </c>
      <c r="M263" s="43"/>
      <c r="N263" s="43"/>
      <c r="O263" s="43">
        <v>5.0495049999999999</v>
      </c>
      <c r="P263" s="43"/>
      <c r="Q263" s="43"/>
      <c r="R263" s="43">
        <v>4.9009900000000002</v>
      </c>
      <c r="S263" s="43"/>
      <c r="T263" s="43"/>
      <c r="U263" s="43">
        <v>5.9435359999999999</v>
      </c>
      <c r="V263" s="43"/>
      <c r="W263" s="43"/>
      <c r="X263" s="43">
        <v>3.9108910891089108</v>
      </c>
      <c r="Y263" s="43"/>
      <c r="Z263" s="43">
        <v>4.285002491280518</v>
      </c>
      <c r="AA263" s="43"/>
      <c r="AB263" s="137"/>
      <c r="AC263" s="43">
        <v>3.6372695565520679</v>
      </c>
      <c r="AD263" s="43"/>
      <c r="AE263" s="43"/>
      <c r="AF263" s="43">
        <v>4.4598612487611495</v>
      </c>
      <c r="AG263" s="43"/>
      <c r="AH263" s="43"/>
      <c r="AI263" s="43">
        <v>3.9741679085941382</v>
      </c>
    </row>
    <row r="264" spans="1:36" s="156" customFormat="1" ht="22.5">
      <c r="A264" s="134" t="s">
        <v>232</v>
      </c>
      <c r="B264" s="40"/>
      <c r="C264" s="40">
        <v>3.2306159999999999</v>
      </c>
      <c r="D264" s="40"/>
      <c r="E264" s="40"/>
      <c r="F264" s="40">
        <v>4.3413170000000001</v>
      </c>
      <c r="G264" s="40"/>
      <c r="H264" s="40"/>
      <c r="I264" s="40">
        <v>4.2637580000000002</v>
      </c>
      <c r="J264" s="40"/>
      <c r="K264" s="40"/>
      <c r="L264" s="40">
        <v>5.0990099999999998</v>
      </c>
      <c r="M264" s="40"/>
      <c r="N264" s="40"/>
      <c r="O264" s="40">
        <v>4.4554460000000002</v>
      </c>
      <c r="P264" s="40"/>
      <c r="Q264" s="40"/>
      <c r="R264" s="40">
        <v>4.3069309999999996</v>
      </c>
      <c r="S264" s="40"/>
      <c r="T264" s="40"/>
      <c r="U264" s="40">
        <v>3.3184740000000001</v>
      </c>
      <c r="V264" s="40"/>
      <c r="W264" s="40"/>
      <c r="X264" s="40">
        <v>3.6633663366336635</v>
      </c>
      <c r="Y264" s="40"/>
      <c r="Z264" s="40">
        <v>3.8863976083707024</v>
      </c>
      <c r="AA264" s="40"/>
      <c r="AB264" s="136"/>
      <c r="AC264" s="40">
        <v>3.6870951669157948</v>
      </c>
      <c r="AD264" s="40"/>
      <c r="AE264" s="40"/>
      <c r="AF264" s="40">
        <v>2.3290386521308224</v>
      </c>
      <c r="AG264" s="40"/>
      <c r="AH264" s="40"/>
      <c r="AI264" s="40">
        <v>2.8315946348733232</v>
      </c>
    </row>
    <row r="265" spans="1:36" s="156" customFormat="1">
      <c r="A265" s="134" t="s">
        <v>233</v>
      </c>
      <c r="B265" s="43"/>
      <c r="C265" s="43">
        <v>5.3180909999999999</v>
      </c>
      <c r="D265" s="43"/>
      <c r="E265" s="43"/>
      <c r="F265" s="43">
        <v>6.3373249999999999</v>
      </c>
      <c r="G265" s="43"/>
      <c r="H265" s="43"/>
      <c r="I265" s="43">
        <v>5.7511159999999997</v>
      </c>
      <c r="J265" s="43"/>
      <c r="K265" s="43"/>
      <c r="L265" s="43">
        <v>6.5346529999999996</v>
      </c>
      <c r="M265" s="43"/>
      <c r="N265" s="43"/>
      <c r="O265" s="43">
        <v>6.1386139999999996</v>
      </c>
      <c r="P265" s="43"/>
      <c r="Q265" s="43"/>
      <c r="R265" s="43">
        <v>6.2376240000000003</v>
      </c>
      <c r="S265" s="43"/>
      <c r="T265" s="43"/>
      <c r="U265" s="43">
        <v>6.0921250000000002</v>
      </c>
      <c r="V265" s="43"/>
      <c r="W265" s="43"/>
      <c r="X265" s="43">
        <v>6.1386138613861387</v>
      </c>
      <c r="Y265" s="43"/>
      <c r="Z265" s="43">
        <v>6.676631788739412</v>
      </c>
      <c r="AA265" s="43"/>
      <c r="AB265" s="137"/>
      <c r="AC265" s="43">
        <v>6.2780269058295968</v>
      </c>
      <c r="AD265" s="43"/>
      <c r="AE265" s="43"/>
      <c r="AF265" s="43">
        <v>5.10406342913776</v>
      </c>
      <c r="AG265" s="43"/>
      <c r="AH265" s="43"/>
      <c r="AI265" s="43">
        <v>5.5141579731743668</v>
      </c>
    </row>
    <row r="266" spans="1:36" s="156" customFormat="1">
      <c r="A266" s="134" t="s">
        <v>234</v>
      </c>
      <c r="B266" s="43"/>
      <c r="C266" s="43">
        <v>7.9025840000000001</v>
      </c>
      <c r="D266" s="43"/>
      <c r="E266" s="43"/>
      <c r="F266" s="43">
        <v>6.9860280000000001</v>
      </c>
      <c r="G266" s="43"/>
      <c r="H266" s="43"/>
      <c r="I266" s="43">
        <v>5.2553299999999998</v>
      </c>
      <c r="J266" s="43"/>
      <c r="K266" s="43"/>
      <c r="L266" s="43">
        <v>6.8811879999999999</v>
      </c>
      <c r="M266" s="43"/>
      <c r="N266" s="43"/>
      <c r="O266" s="43">
        <v>5.7425740000000003</v>
      </c>
      <c r="P266" s="43"/>
      <c r="Q266" s="43"/>
      <c r="R266" s="43">
        <v>7.3762379999999999</v>
      </c>
      <c r="S266" s="43"/>
      <c r="T266" s="43"/>
      <c r="U266" s="43">
        <v>6.6864780000000001</v>
      </c>
      <c r="V266" s="43"/>
      <c r="W266" s="43"/>
      <c r="X266" s="43">
        <v>8.0693069306930685</v>
      </c>
      <c r="Y266" s="43"/>
      <c r="Z266" s="43">
        <v>7.0254110612855012</v>
      </c>
      <c r="AA266" s="43"/>
      <c r="AB266" s="137"/>
      <c r="AC266" s="43">
        <v>6.0288988540109614</v>
      </c>
      <c r="AD266" s="43"/>
      <c r="AE266" s="43"/>
      <c r="AF266" s="43">
        <v>5.9464816650148666</v>
      </c>
      <c r="AG266" s="43"/>
      <c r="AH266" s="43"/>
      <c r="AI266" s="43">
        <v>6.3089915548931943</v>
      </c>
    </row>
    <row r="267" spans="1:36" s="156" customFormat="1">
      <c r="A267" s="134" t="s">
        <v>235</v>
      </c>
      <c r="B267" s="43"/>
      <c r="C267" s="43">
        <v>15.357853</v>
      </c>
      <c r="D267" s="43"/>
      <c r="E267" s="43"/>
      <c r="F267" s="43">
        <v>16.516966</v>
      </c>
      <c r="G267" s="43"/>
      <c r="H267" s="43"/>
      <c r="I267" s="43">
        <v>15.171046</v>
      </c>
      <c r="J267" s="43"/>
      <c r="K267" s="43"/>
      <c r="L267" s="43">
        <v>14.90099</v>
      </c>
      <c r="M267" s="43"/>
      <c r="N267" s="43"/>
      <c r="O267" s="43">
        <v>15.841583999999999</v>
      </c>
      <c r="P267" s="43"/>
      <c r="Q267" s="43"/>
      <c r="R267" s="43">
        <v>13.663366</v>
      </c>
      <c r="S267" s="43"/>
      <c r="T267" s="43"/>
      <c r="U267" s="43">
        <v>15.354136</v>
      </c>
      <c r="V267" s="43"/>
      <c r="W267" s="43"/>
      <c r="X267" s="43">
        <v>13.861386138613861</v>
      </c>
      <c r="Y267" s="43"/>
      <c r="Z267" s="43">
        <v>14.648729446935725</v>
      </c>
      <c r="AA267" s="43"/>
      <c r="AB267" s="137"/>
      <c r="AC267" s="43">
        <v>15.146985550572994</v>
      </c>
      <c r="AD267" s="43"/>
      <c r="AE267" s="43"/>
      <c r="AF267" s="43">
        <v>15.460852329038651</v>
      </c>
      <c r="AG267" s="43"/>
      <c r="AH267" s="43"/>
      <c r="AI267" s="43">
        <v>16.98956780923994</v>
      </c>
    </row>
    <row r="268" spans="1:36" s="156" customFormat="1">
      <c r="A268" s="134" t="s">
        <v>3</v>
      </c>
      <c r="B268" s="40"/>
      <c r="C268" s="40">
        <v>1.6898610000000001</v>
      </c>
      <c r="D268" s="40"/>
      <c r="E268" s="40"/>
      <c r="F268" s="40">
        <v>1.746507</v>
      </c>
      <c r="G268" s="40"/>
      <c r="H268" s="40"/>
      <c r="I268" s="40">
        <v>1.3882000000000001</v>
      </c>
      <c r="J268" s="40"/>
      <c r="K268" s="40"/>
      <c r="L268" s="40">
        <v>1.138614</v>
      </c>
      <c r="M268" s="40"/>
      <c r="N268" s="40"/>
      <c r="O268" s="40">
        <v>1.584158</v>
      </c>
      <c r="P268" s="40"/>
      <c r="Q268" s="40"/>
      <c r="R268" s="40">
        <v>1.4356439999999999</v>
      </c>
      <c r="S268" s="40"/>
      <c r="T268" s="40"/>
      <c r="U268" s="40">
        <v>1.0896479999999999</v>
      </c>
      <c r="V268" s="40"/>
      <c r="W268" s="40"/>
      <c r="X268" s="40">
        <v>1.4851485148514851</v>
      </c>
      <c r="Y268" s="40"/>
      <c r="Z268" s="40">
        <v>0.69755854509217741</v>
      </c>
      <c r="AA268" s="40"/>
      <c r="AB268" s="136"/>
      <c r="AC268" s="40">
        <v>1.1459890383657201</v>
      </c>
      <c r="AD268" s="40"/>
      <c r="AE268" s="40"/>
      <c r="AF268" s="40">
        <v>1.2388503468780971</v>
      </c>
      <c r="AG268" s="40"/>
      <c r="AH268" s="40"/>
      <c r="AI268" s="40">
        <v>1.1425732737208147</v>
      </c>
    </row>
    <row r="269" spans="1:36" s="156" customFormat="1">
      <c r="A269" s="65" t="s">
        <v>82</v>
      </c>
      <c r="B269" s="49"/>
      <c r="C269" s="49">
        <v>61.580517</v>
      </c>
      <c r="D269" s="49"/>
      <c r="E269" s="49"/>
      <c r="F269" s="49">
        <v>58.033932</v>
      </c>
      <c r="G269" s="49"/>
      <c r="H269" s="49"/>
      <c r="I269" s="49">
        <v>60.733763000000003</v>
      </c>
      <c r="J269" s="49"/>
      <c r="K269" s="49"/>
      <c r="L269" s="49">
        <v>58.465347000000001</v>
      </c>
      <c r="M269" s="49"/>
      <c r="N269" s="49"/>
      <c r="O269" s="49">
        <v>61.188119</v>
      </c>
      <c r="P269" s="49"/>
      <c r="Q269" s="49"/>
      <c r="R269" s="49">
        <v>62.079208000000001</v>
      </c>
      <c r="S269" s="49"/>
      <c r="T269" s="49"/>
      <c r="U269" s="49">
        <v>61.515602000000001</v>
      </c>
      <c r="V269" s="49"/>
      <c r="W269" s="49"/>
      <c r="X269" s="49">
        <v>62.871287128712872</v>
      </c>
      <c r="Y269" s="49"/>
      <c r="Z269" s="49">
        <v>62.780269058295964</v>
      </c>
      <c r="AA269" s="49"/>
      <c r="AB269" s="144"/>
      <c r="AC269" s="49">
        <v>64.075734927752862</v>
      </c>
      <c r="AD269" s="49"/>
      <c r="AE269" s="49"/>
      <c r="AF269" s="49">
        <v>65.460852329038659</v>
      </c>
      <c r="AG269" s="49"/>
      <c r="AH269" s="49"/>
      <c r="AI269" s="49">
        <v>63.238946845504223</v>
      </c>
    </row>
    <row r="270" spans="1:36" ht="114" customHeight="1">
      <c r="A270" s="162" t="s">
        <v>1301</v>
      </c>
    </row>
    <row r="271" spans="1:36" s="161" customFormat="1" ht="51.75" customHeight="1">
      <c r="A271" s="159"/>
      <c r="B271" s="160">
        <v>44927</v>
      </c>
      <c r="C271" s="160">
        <v>44958</v>
      </c>
      <c r="D271" s="160">
        <v>44986</v>
      </c>
      <c r="E271" s="160">
        <v>45017</v>
      </c>
      <c r="F271" s="160">
        <v>45047</v>
      </c>
      <c r="G271" s="160">
        <v>45078</v>
      </c>
      <c r="H271" s="160">
        <v>45108</v>
      </c>
      <c r="I271" s="160">
        <v>45139</v>
      </c>
      <c r="J271" s="160">
        <v>45170</v>
      </c>
      <c r="K271" s="160">
        <v>45200</v>
      </c>
      <c r="L271" s="160">
        <v>45231</v>
      </c>
      <c r="M271" s="160">
        <v>45261</v>
      </c>
      <c r="N271" s="160">
        <v>45292</v>
      </c>
      <c r="O271" s="160">
        <v>45323</v>
      </c>
      <c r="P271" s="160">
        <v>45352</v>
      </c>
      <c r="Q271" s="160">
        <v>45383</v>
      </c>
      <c r="R271" s="160">
        <v>45413</v>
      </c>
      <c r="S271" s="160">
        <v>45444</v>
      </c>
      <c r="T271" s="160">
        <v>45474</v>
      </c>
      <c r="U271" s="160">
        <v>45505</v>
      </c>
      <c r="V271" s="160">
        <v>45536</v>
      </c>
      <c r="W271" s="160">
        <v>45566</v>
      </c>
      <c r="X271" s="160">
        <v>45597</v>
      </c>
      <c r="Y271" s="160">
        <v>45627</v>
      </c>
      <c r="Z271" s="160">
        <v>45658</v>
      </c>
      <c r="AA271" s="160">
        <v>45689</v>
      </c>
      <c r="AB271" s="160">
        <v>45717</v>
      </c>
      <c r="AC271" s="160">
        <v>45748</v>
      </c>
      <c r="AD271" s="160">
        <v>45778</v>
      </c>
      <c r="AE271" s="160">
        <v>45809</v>
      </c>
      <c r="AF271" s="155">
        <v>45839</v>
      </c>
      <c r="AG271" s="155">
        <v>45870</v>
      </c>
      <c r="AH271" s="155">
        <v>45901</v>
      </c>
      <c r="AI271" s="155">
        <v>45931</v>
      </c>
    </row>
    <row r="272" spans="1:36" s="156" customFormat="1">
      <c r="A272" s="134" t="s">
        <v>236</v>
      </c>
      <c r="B272" s="43"/>
      <c r="C272" s="43">
        <v>7.0576540000000003</v>
      </c>
      <c r="D272" s="43"/>
      <c r="E272" s="43"/>
      <c r="F272" s="43">
        <v>6.8363269999999998</v>
      </c>
      <c r="G272" s="43"/>
      <c r="H272" s="43"/>
      <c r="I272" s="43">
        <v>8.0317299999999996</v>
      </c>
      <c r="J272" s="43"/>
      <c r="K272" s="43"/>
      <c r="L272" s="43">
        <v>8.217822</v>
      </c>
      <c r="M272" s="43"/>
      <c r="N272" s="43"/>
      <c r="O272" s="43">
        <v>7.8217819999999998</v>
      </c>
      <c r="P272" s="43"/>
      <c r="Q272" s="43"/>
      <c r="R272" s="43">
        <v>7.1287130000000003</v>
      </c>
      <c r="S272" s="43"/>
      <c r="T272" s="43"/>
      <c r="U272" s="43">
        <v>6.6369490000000004</v>
      </c>
      <c r="V272" s="43"/>
      <c r="W272" s="43"/>
      <c r="X272" s="43">
        <v>6.8811881188118811</v>
      </c>
      <c r="Y272" s="43"/>
      <c r="Z272" s="43">
        <v>7.8724464374688594</v>
      </c>
      <c r="AA272" s="43"/>
      <c r="AB272" s="137"/>
      <c r="AC272" s="43">
        <v>6.2780269058295968</v>
      </c>
      <c r="AD272" s="43"/>
      <c r="AE272" s="43"/>
      <c r="AF272" s="43">
        <v>6.6402378592666009</v>
      </c>
      <c r="AG272" s="43"/>
      <c r="AH272" s="43"/>
      <c r="AI272" s="43">
        <v>6.3586686537506214</v>
      </c>
    </row>
    <row r="273" spans="1:35" s="156" customFormat="1">
      <c r="A273" s="134" t="s">
        <v>237</v>
      </c>
      <c r="B273" s="43"/>
      <c r="C273" s="43">
        <v>12.276342</v>
      </c>
      <c r="D273" s="43"/>
      <c r="E273" s="43"/>
      <c r="F273" s="43">
        <v>13.872254999999999</v>
      </c>
      <c r="G273" s="43"/>
      <c r="H273" s="43"/>
      <c r="I273" s="43">
        <v>11.502231</v>
      </c>
      <c r="J273" s="43"/>
      <c r="K273" s="43"/>
      <c r="L273" s="43">
        <v>14.108911000000001</v>
      </c>
      <c r="M273" s="43"/>
      <c r="N273" s="43"/>
      <c r="O273" s="43">
        <v>12.623761999999999</v>
      </c>
      <c r="P273" s="43"/>
      <c r="Q273" s="43"/>
      <c r="R273" s="43">
        <v>13.019802</v>
      </c>
      <c r="S273" s="43"/>
      <c r="T273" s="43"/>
      <c r="U273" s="43">
        <v>11.094601000000001</v>
      </c>
      <c r="V273" s="43"/>
      <c r="W273" s="43"/>
      <c r="X273" s="43">
        <v>12.524752475247524</v>
      </c>
      <c r="Y273" s="43"/>
      <c r="Z273" s="43">
        <v>12.306925759840558</v>
      </c>
      <c r="AA273" s="43"/>
      <c r="AB273" s="137"/>
      <c r="AC273" s="43">
        <v>12.007972097658197</v>
      </c>
      <c r="AD273" s="43"/>
      <c r="AE273" s="43"/>
      <c r="AF273" s="43">
        <v>11.248761149653122</v>
      </c>
      <c r="AG273" s="43"/>
      <c r="AH273" s="43"/>
      <c r="AI273" s="43">
        <v>12.021857923497267</v>
      </c>
    </row>
    <row r="274" spans="1:35" s="156" customFormat="1">
      <c r="A274" s="134" t="s">
        <v>238</v>
      </c>
      <c r="B274" s="43"/>
      <c r="C274" s="43">
        <v>9.3936379999999993</v>
      </c>
      <c r="D274" s="43"/>
      <c r="E274" s="43"/>
      <c r="F274" s="43">
        <v>12.47505</v>
      </c>
      <c r="G274" s="43"/>
      <c r="H274" s="43"/>
      <c r="I274" s="43">
        <v>10.708974</v>
      </c>
      <c r="J274" s="43"/>
      <c r="K274" s="43"/>
      <c r="L274" s="43">
        <v>9.7029700000000005</v>
      </c>
      <c r="M274" s="43"/>
      <c r="N274" s="43"/>
      <c r="O274" s="43">
        <v>9.2079210000000007</v>
      </c>
      <c r="P274" s="43"/>
      <c r="Q274" s="43"/>
      <c r="R274" s="43">
        <v>9.0594059999999992</v>
      </c>
      <c r="S274" s="43"/>
      <c r="T274" s="43"/>
      <c r="U274" s="43">
        <v>10.549777000000001</v>
      </c>
      <c r="V274" s="43"/>
      <c r="W274" s="43"/>
      <c r="X274" s="43">
        <v>9.6039603960396036</v>
      </c>
      <c r="Y274" s="43"/>
      <c r="Z274" s="43">
        <v>9.4668659691081221</v>
      </c>
      <c r="AA274" s="43"/>
      <c r="AB274" s="137"/>
      <c r="AC274" s="43">
        <v>9.5665171898355759</v>
      </c>
      <c r="AD274" s="43"/>
      <c r="AE274" s="43"/>
      <c r="AF274" s="43">
        <v>8.8701684836471753</v>
      </c>
      <c r="AG274" s="43"/>
      <c r="AH274" s="43"/>
      <c r="AI274" s="43">
        <v>9.2896174863387984</v>
      </c>
    </row>
    <row r="275" spans="1:35" s="156" customFormat="1">
      <c r="A275" s="134" t="s">
        <v>239</v>
      </c>
      <c r="B275" s="40"/>
      <c r="C275" s="40">
        <v>4.8707750000000001</v>
      </c>
      <c r="D275" s="40"/>
      <c r="E275" s="40"/>
      <c r="F275" s="40">
        <v>3.5928140000000002</v>
      </c>
      <c r="G275" s="40"/>
      <c r="H275" s="40"/>
      <c r="I275" s="40">
        <v>4.462072</v>
      </c>
      <c r="J275" s="40"/>
      <c r="K275" s="40"/>
      <c r="L275" s="40">
        <v>4.108911</v>
      </c>
      <c r="M275" s="40"/>
      <c r="N275" s="40"/>
      <c r="O275" s="40">
        <v>4.4554460000000002</v>
      </c>
      <c r="P275" s="40"/>
      <c r="Q275" s="40"/>
      <c r="R275" s="40">
        <v>3.6633659999999999</v>
      </c>
      <c r="S275" s="40"/>
      <c r="T275" s="40"/>
      <c r="U275" s="40">
        <v>4.5071820000000002</v>
      </c>
      <c r="V275" s="40"/>
      <c r="W275" s="40"/>
      <c r="X275" s="40">
        <v>3.3168316831683167</v>
      </c>
      <c r="Y275" s="40"/>
      <c r="Z275" s="40">
        <v>3.5874439461883409</v>
      </c>
      <c r="AA275" s="40"/>
      <c r="AB275" s="136"/>
      <c r="AC275" s="40">
        <v>3.8863976083707024</v>
      </c>
      <c r="AD275" s="40"/>
      <c r="AE275" s="40"/>
      <c r="AF275" s="40">
        <v>3.3696729435084243</v>
      </c>
      <c r="AG275" s="40"/>
      <c r="AH275" s="40"/>
      <c r="AI275" s="40">
        <v>4.1231992051664186</v>
      </c>
    </row>
    <row r="276" spans="1:35" s="156" customFormat="1">
      <c r="A276" s="134" t="s">
        <v>240</v>
      </c>
      <c r="B276" s="40"/>
      <c r="C276" s="40">
        <v>1.3419479999999999</v>
      </c>
      <c r="D276" s="40"/>
      <c r="E276" s="40"/>
      <c r="F276" s="40">
        <v>1.447106</v>
      </c>
      <c r="G276" s="40"/>
      <c r="H276" s="40"/>
      <c r="I276" s="40">
        <v>1.487357</v>
      </c>
      <c r="J276" s="40"/>
      <c r="K276" s="40"/>
      <c r="L276" s="40">
        <v>1.4356439999999999</v>
      </c>
      <c r="M276" s="40"/>
      <c r="N276" s="40"/>
      <c r="O276" s="40">
        <v>1.2376240000000001</v>
      </c>
      <c r="P276" s="40"/>
      <c r="Q276" s="40"/>
      <c r="R276" s="40">
        <v>1.4851490000000001</v>
      </c>
      <c r="S276" s="40"/>
      <c r="T276" s="40"/>
      <c r="U276" s="40">
        <v>1.9316489999999999</v>
      </c>
      <c r="V276" s="40"/>
      <c r="W276" s="40"/>
      <c r="X276" s="40">
        <v>1.3366336633663367</v>
      </c>
      <c r="Y276" s="40"/>
      <c r="Z276" s="40">
        <v>1.5445939212755355</v>
      </c>
      <c r="AA276" s="40"/>
      <c r="AB276" s="136"/>
      <c r="AC276" s="40">
        <v>1.096163428001993</v>
      </c>
      <c r="AD276" s="40"/>
      <c r="AE276" s="40"/>
      <c r="AF276" s="40">
        <v>1.2388503468780971</v>
      </c>
      <c r="AG276" s="40"/>
      <c r="AH276" s="40"/>
      <c r="AI276" s="40">
        <v>1.4903129657228018</v>
      </c>
    </row>
    <row r="277" spans="1:35" s="156" customFormat="1">
      <c r="A277" s="134" t="s">
        <v>3</v>
      </c>
      <c r="B277" s="40"/>
      <c r="C277" s="40">
        <v>3.4791249999999998</v>
      </c>
      <c r="D277" s="40"/>
      <c r="E277" s="40"/>
      <c r="F277" s="40">
        <v>3.742515</v>
      </c>
      <c r="G277" s="40"/>
      <c r="H277" s="40"/>
      <c r="I277" s="40">
        <v>3.0738720000000002</v>
      </c>
      <c r="J277" s="40"/>
      <c r="K277" s="40"/>
      <c r="L277" s="40">
        <v>3.9603959999999998</v>
      </c>
      <c r="M277" s="40"/>
      <c r="N277" s="40"/>
      <c r="O277" s="40">
        <v>3.465347</v>
      </c>
      <c r="P277" s="40"/>
      <c r="Q277" s="40"/>
      <c r="R277" s="40">
        <v>3.5643560000000001</v>
      </c>
      <c r="S277" s="40"/>
      <c r="T277" s="40"/>
      <c r="U277" s="40">
        <v>3.76424</v>
      </c>
      <c r="V277" s="40"/>
      <c r="W277" s="40"/>
      <c r="X277" s="40">
        <v>3.4653465346534653</v>
      </c>
      <c r="Y277" s="40"/>
      <c r="Z277" s="40">
        <v>2.4414549078226209</v>
      </c>
      <c r="AA277" s="40"/>
      <c r="AB277" s="136"/>
      <c r="AC277" s="40">
        <v>3.089187842551071</v>
      </c>
      <c r="AD277" s="40"/>
      <c r="AE277" s="40"/>
      <c r="AF277" s="40">
        <v>3.1714568880079286</v>
      </c>
      <c r="AG277" s="40"/>
      <c r="AH277" s="40"/>
      <c r="AI277" s="40">
        <v>3.4773969200198707</v>
      </c>
    </row>
    <row r="278" spans="1:35" s="156" customFormat="1">
      <c r="A278" s="65" t="s">
        <v>82</v>
      </c>
      <c r="B278" s="49"/>
      <c r="C278" s="49">
        <v>61.580517</v>
      </c>
      <c r="D278" s="49"/>
      <c r="E278" s="49"/>
      <c r="F278" s="49">
        <v>58.033932</v>
      </c>
      <c r="G278" s="49"/>
      <c r="H278" s="49"/>
      <c r="I278" s="49">
        <v>60.733763000000003</v>
      </c>
      <c r="J278" s="49"/>
      <c r="K278" s="49"/>
      <c r="L278" s="49">
        <v>58.465347000000001</v>
      </c>
      <c r="M278" s="49"/>
      <c r="N278" s="49"/>
      <c r="O278" s="49">
        <v>61.188119</v>
      </c>
      <c r="P278" s="49"/>
      <c r="Q278" s="49"/>
      <c r="R278" s="49">
        <v>62.079208000000001</v>
      </c>
      <c r="S278" s="49"/>
      <c r="T278" s="49"/>
      <c r="U278" s="49">
        <v>61.515602000000001</v>
      </c>
      <c r="V278" s="49"/>
      <c r="W278" s="49"/>
      <c r="X278" s="49">
        <v>62.871287128712872</v>
      </c>
      <c r="Y278" s="49"/>
      <c r="Z278" s="49">
        <v>62.780269058295964</v>
      </c>
      <c r="AA278" s="49"/>
      <c r="AB278" s="144"/>
      <c r="AC278" s="49">
        <v>64.075734927752862</v>
      </c>
      <c r="AD278" s="49"/>
      <c r="AE278" s="49"/>
      <c r="AF278" s="49">
        <v>65.460852329038659</v>
      </c>
      <c r="AG278" s="49"/>
      <c r="AH278" s="49"/>
      <c r="AI278" s="49">
        <v>63.238946845504223</v>
      </c>
    </row>
    <row r="279" spans="1:35" ht="159.75" customHeight="1">
      <c r="A279" s="162" t="s">
        <v>1300</v>
      </c>
    </row>
    <row r="280" spans="1:35" s="161" customFormat="1" ht="51.75" customHeight="1">
      <c r="A280" s="159"/>
      <c r="B280" s="160">
        <v>44927</v>
      </c>
      <c r="C280" s="160">
        <v>44958</v>
      </c>
      <c r="D280" s="160">
        <v>44986</v>
      </c>
      <c r="E280" s="160">
        <v>45017</v>
      </c>
      <c r="F280" s="160">
        <v>45047</v>
      </c>
      <c r="G280" s="160">
        <v>45078</v>
      </c>
      <c r="H280" s="160">
        <v>45108</v>
      </c>
      <c r="I280" s="160">
        <v>45139</v>
      </c>
      <c r="J280" s="160">
        <v>45170</v>
      </c>
      <c r="K280" s="160">
        <v>45200</v>
      </c>
      <c r="L280" s="160">
        <v>45231</v>
      </c>
      <c r="M280" s="160">
        <v>45261</v>
      </c>
      <c r="N280" s="160">
        <v>45292</v>
      </c>
      <c r="O280" s="160">
        <v>45323</v>
      </c>
      <c r="P280" s="160">
        <v>45352</v>
      </c>
      <c r="Q280" s="160">
        <v>45383</v>
      </c>
      <c r="R280" s="160">
        <v>45413</v>
      </c>
      <c r="S280" s="160">
        <v>45444</v>
      </c>
      <c r="T280" s="160">
        <v>45474</v>
      </c>
      <c r="U280" s="160">
        <v>45505</v>
      </c>
      <c r="V280" s="160">
        <v>45536</v>
      </c>
      <c r="W280" s="160">
        <v>45566</v>
      </c>
      <c r="X280" s="160">
        <v>45597</v>
      </c>
      <c r="Y280" s="160">
        <v>45627</v>
      </c>
      <c r="Z280" s="160">
        <v>45658</v>
      </c>
      <c r="AA280" s="160">
        <v>45689</v>
      </c>
      <c r="AB280" s="160">
        <v>45717</v>
      </c>
      <c r="AC280" s="160">
        <v>45748</v>
      </c>
      <c r="AD280" s="160">
        <v>45778</v>
      </c>
      <c r="AE280" s="160">
        <v>45809</v>
      </c>
      <c r="AF280" s="155">
        <v>45839</v>
      </c>
      <c r="AG280" s="155">
        <v>45870</v>
      </c>
      <c r="AH280" s="155">
        <v>45901</v>
      </c>
      <c r="AI280" s="155">
        <v>45931</v>
      </c>
    </row>
    <row r="281" spans="1:35" s="153" customFormat="1">
      <c r="A281" s="134" t="s">
        <v>462</v>
      </c>
      <c r="B281" s="43"/>
      <c r="C281" s="43">
        <v>23.260437</v>
      </c>
      <c r="D281" s="43"/>
      <c r="E281" s="43"/>
      <c r="F281" s="43">
        <v>25.449102</v>
      </c>
      <c r="G281" s="43"/>
      <c r="H281" s="43"/>
      <c r="I281" s="43">
        <v>24.392662000000001</v>
      </c>
      <c r="J281" s="43"/>
      <c r="K281" s="43"/>
      <c r="L281" s="43">
        <v>28.663366</v>
      </c>
      <c r="M281" s="43"/>
      <c r="N281" s="43"/>
      <c r="O281" s="43">
        <v>24.851485</v>
      </c>
      <c r="P281" s="43"/>
      <c r="Q281" s="43"/>
      <c r="R281" s="43">
        <v>25.940594000000001</v>
      </c>
      <c r="S281" s="43"/>
      <c r="T281" s="43"/>
      <c r="U281" s="43">
        <v>24.715205999999998</v>
      </c>
      <c r="V281" s="43"/>
      <c r="W281" s="43"/>
      <c r="X281" s="43">
        <v>24.405940594059405</v>
      </c>
      <c r="Y281" s="43"/>
      <c r="Z281" s="43">
        <v>23.517688091679123</v>
      </c>
      <c r="AA281" s="43"/>
      <c r="AB281" s="137"/>
      <c r="AC281" s="43">
        <v>23.667164922770304</v>
      </c>
      <c r="AD281" s="43"/>
      <c r="AE281" s="43"/>
      <c r="AF281" s="43">
        <v>22.547076313181368</v>
      </c>
      <c r="AG281" s="43"/>
      <c r="AH281" s="43"/>
      <c r="AI281" s="43">
        <v>23.745653253849976</v>
      </c>
    </row>
    <row r="282" spans="1:35" s="153" customFormat="1">
      <c r="A282" s="134" t="s">
        <v>100</v>
      </c>
      <c r="B282" s="43"/>
      <c r="C282" s="43">
        <v>8.0019880000000008</v>
      </c>
      <c r="D282" s="43"/>
      <c r="E282" s="43"/>
      <c r="F282" s="43">
        <v>9.1816370000000003</v>
      </c>
      <c r="G282" s="43"/>
      <c r="H282" s="43"/>
      <c r="I282" s="43">
        <v>7.5359439999999998</v>
      </c>
      <c r="J282" s="43"/>
      <c r="K282" s="43"/>
      <c r="L282" s="43">
        <v>7.0297029999999996</v>
      </c>
      <c r="M282" s="43"/>
      <c r="N282" s="43"/>
      <c r="O282" s="43">
        <v>7.3762379999999999</v>
      </c>
      <c r="P282" s="43"/>
      <c r="Q282" s="43"/>
      <c r="R282" s="43">
        <v>6.5841580000000004</v>
      </c>
      <c r="S282" s="43"/>
      <c r="T282" s="43"/>
      <c r="U282" s="43">
        <v>6.8845960000000002</v>
      </c>
      <c r="V282" s="43"/>
      <c r="W282" s="43"/>
      <c r="X282" s="43">
        <v>5.9900990099009901</v>
      </c>
      <c r="Y282" s="43"/>
      <c r="Z282" s="43">
        <v>8.4205281514698562</v>
      </c>
      <c r="AA282" s="43"/>
      <c r="AB282" s="137"/>
      <c r="AC282" s="43">
        <v>7.1748878923766819</v>
      </c>
      <c r="AD282" s="43"/>
      <c r="AE282" s="43"/>
      <c r="AF282" s="43">
        <v>7.4331020812685829</v>
      </c>
      <c r="AG282" s="43"/>
      <c r="AH282" s="43"/>
      <c r="AI282" s="43">
        <v>6.855439642324888</v>
      </c>
    </row>
    <row r="283" spans="1:35" s="153" customFormat="1">
      <c r="A283" s="134" t="s">
        <v>463</v>
      </c>
      <c r="B283" s="43"/>
      <c r="C283" s="43">
        <v>6.4115310000000001</v>
      </c>
      <c r="D283" s="43"/>
      <c r="E283" s="43"/>
      <c r="F283" s="43">
        <v>6.0379240000000003</v>
      </c>
      <c r="G283" s="43"/>
      <c r="H283" s="43"/>
      <c r="I283" s="43">
        <v>6.6435300000000002</v>
      </c>
      <c r="J283" s="43"/>
      <c r="K283" s="43"/>
      <c r="L283" s="43">
        <v>4.9504950000000001</v>
      </c>
      <c r="M283" s="43"/>
      <c r="N283" s="43"/>
      <c r="O283" s="43">
        <v>5.3960400000000002</v>
      </c>
      <c r="P283" s="43"/>
      <c r="Q283" s="43"/>
      <c r="R283" s="43">
        <v>4.7524749999999996</v>
      </c>
      <c r="S283" s="43"/>
      <c r="T283" s="43"/>
      <c r="U283" s="43">
        <v>6.0425950000000004</v>
      </c>
      <c r="V283" s="43"/>
      <c r="W283" s="43"/>
      <c r="X283" s="43">
        <v>5.9405940594059405</v>
      </c>
      <c r="Y283" s="43"/>
      <c r="Z283" s="43">
        <v>4.7832585949177879</v>
      </c>
      <c r="AA283" s="43"/>
      <c r="AB283" s="137"/>
      <c r="AC283" s="43">
        <v>4.5839561534628803</v>
      </c>
      <c r="AD283" s="43"/>
      <c r="AE283" s="43"/>
      <c r="AF283" s="43">
        <v>4.1129831516352828</v>
      </c>
      <c r="AG283" s="43"/>
      <c r="AH283" s="43"/>
      <c r="AI283" s="43">
        <v>5.2657724788872331</v>
      </c>
    </row>
    <row r="284" spans="1:35" s="153" customFormat="1">
      <c r="A284" s="134" t="s">
        <v>3</v>
      </c>
      <c r="B284" s="43"/>
      <c r="C284" s="43">
        <v>0.74552700000000005</v>
      </c>
      <c r="D284" s="43"/>
      <c r="E284" s="43"/>
      <c r="F284" s="43">
        <v>1.2974049999999999</v>
      </c>
      <c r="G284" s="43"/>
      <c r="H284" s="43"/>
      <c r="I284" s="43">
        <v>0.69410000000000005</v>
      </c>
      <c r="J284" s="43"/>
      <c r="K284" s="43"/>
      <c r="L284" s="43">
        <v>0.89108900000000002</v>
      </c>
      <c r="M284" s="43"/>
      <c r="N284" s="43"/>
      <c r="O284" s="43">
        <v>1.1881189999999999</v>
      </c>
      <c r="P284" s="43"/>
      <c r="Q284" s="43"/>
      <c r="R284" s="43">
        <v>0.64356400000000002</v>
      </c>
      <c r="S284" s="43"/>
      <c r="T284" s="43"/>
      <c r="U284" s="43">
        <v>0.842001</v>
      </c>
      <c r="V284" s="43"/>
      <c r="W284" s="43"/>
      <c r="X284" s="43">
        <v>0.79207920792079212</v>
      </c>
      <c r="Y284" s="43"/>
      <c r="Z284" s="43">
        <v>0.49825610363726958</v>
      </c>
      <c r="AA284" s="43"/>
      <c r="AB284" s="137"/>
      <c r="AC284" s="43">
        <v>0.49825610363726958</v>
      </c>
      <c r="AD284" s="43"/>
      <c r="AE284" s="43"/>
      <c r="AF284" s="43">
        <v>0.44598612487611494</v>
      </c>
      <c r="AG284" s="43"/>
      <c r="AH284" s="43"/>
      <c r="AI284" s="43">
        <v>0.89418777943368111</v>
      </c>
    </row>
    <row r="285" spans="1:35" s="153" customFormat="1">
      <c r="A285" s="134" t="s">
        <v>82</v>
      </c>
      <c r="B285" s="43"/>
      <c r="C285" s="43">
        <v>61.580517</v>
      </c>
      <c r="D285" s="43"/>
      <c r="E285" s="43"/>
      <c r="F285" s="43">
        <v>58.033932</v>
      </c>
      <c r="G285" s="43"/>
      <c r="H285" s="43"/>
      <c r="I285" s="43">
        <v>60.733763000000003</v>
      </c>
      <c r="J285" s="43"/>
      <c r="K285" s="43"/>
      <c r="L285" s="43">
        <v>58.465347000000001</v>
      </c>
      <c r="M285" s="43"/>
      <c r="N285" s="43"/>
      <c r="O285" s="43">
        <v>61.188119</v>
      </c>
      <c r="P285" s="43"/>
      <c r="Q285" s="43"/>
      <c r="R285" s="43">
        <v>62.079208000000001</v>
      </c>
      <c r="S285" s="43"/>
      <c r="T285" s="43"/>
      <c r="U285" s="43">
        <v>61.515602000000001</v>
      </c>
      <c r="V285" s="43"/>
      <c r="W285" s="43"/>
      <c r="X285" s="43">
        <v>62.871287128712872</v>
      </c>
      <c r="Y285" s="43"/>
      <c r="Z285" s="43">
        <v>62.780269058295964</v>
      </c>
      <c r="AA285" s="43"/>
      <c r="AB285" s="137"/>
      <c r="AC285" s="43">
        <v>64.075734927752862</v>
      </c>
      <c r="AD285" s="43"/>
      <c r="AE285" s="43"/>
      <c r="AF285" s="43">
        <v>65.460852329038659</v>
      </c>
      <c r="AG285" s="43"/>
      <c r="AH285" s="43"/>
      <c r="AI285" s="43">
        <v>63.238946845504223</v>
      </c>
    </row>
    <row r="286" spans="1:35" ht="71.25" customHeight="1">
      <c r="A286" s="162" t="s">
        <v>923</v>
      </c>
    </row>
    <row r="287" spans="1:35" s="161" customFormat="1" ht="51.75" customHeight="1">
      <c r="A287" s="159"/>
      <c r="B287" s="160">
        <v>44927</v>
      </c>
      <c r="C287" s="160">
        <v>44958</v>
      </c>
      <c r="D287" s="160">
        <v>44986</v>
      </c>
      <c r="E287" s="160">
        <v>45017</v>
      </c>
      <c r="F287" s="160">
        <v>45047</v>
      </c>
      <c r="G287" s="160">
        <v>45078</v>
      </c>
      <c r="H287" s="160">
        <v>45108</v>
      </c>
      <c r="I287" s="160">
        <v>45139</v>
      </c>
      <c r="J287" s="160">
        <v>45170</v>
      </c>
      <c r="K287" s="160">
        <v>45200</v>
      </c>
      <c r="L287" s="160">
        <v>45231</v>
      </c>
      <c r="M287" s="160">
        <v>45261</v>
      </c>
      <c r="N287" s="160">
        <v>45292</v>
      </c>
      <c r="O287" s="160">
        <v>45323</v>
      </c>
      <c r="P287" s="160">
        <v>45352</v>
      </c>
      <c r="Q287" s="160">
        <v>45383</v>
      </c>
      <c r="R287" s="160">
        <v>45413</v>
      </c>
      <c r="S287" s="160">
        <v>45444</v>
      </c>
      <c r="T287" s="160">
        <v>45474</v>
      </c>
      <c r="U287" s="160">
        <v>45505</v>
      </c>
      <c r="V287" s="160">
        <v>45536</v>
      </c>
      <c r="W287" s="160">
        <v>45566</v>
      </c>
      <c r="X287" s="160">
        <v>45597</v>
      </c>
      <c r="Y287" s="160">
        <v>45627</v>
      </c>
      <c r="Z287" s="160">
        <v>45658</v>
      </c>
      <c r="AA287" s="160">
        <v>45689</v>
      </c>
      <c r="AB287" s="160">
        <v>45717</v>
      </c>
      <c r="AC287" s="160">
        <v>45748</v>
      </c>
      <c r="AD287" s="160">
        <v>45778</v>
      </c>
      <c r="AE287" s="160">
        <v>45809</v>
      </c>
      <c r="AF287" s="155">
        <v>45839</v>
      </c>
      <c r="AG287" s="155">
        <v>45870</v>
      </c>
      <c r="AH287" s="155">
        <v>45901</v>
      </c>
      <c r="AI287" s="155">
        <v>45931</v>
      </c>
    </row>
    <row r="288" spans="1:35" s="156" customFormat="1">
      <c r="A288" s="134" t="s">
        <v>924</v>
      </c>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0">
        <v>30.692575984055804</v>
      </c>
      <c r="AA288" s="49"/>
      <c r="AB288" s="144"/>
      <c r="AC288" s="40">
        <v>30.244145490782262</v>
      </c>
      <c r="AD288" s="49"/>
      <c r="AE288" s="49"/>
      <c r="AF288" s="40">
        <v>32.259663032705646</v>
      </c>
      <c r="AG288" s="49"/>
      <c r="AH288" s="49"/>
      <c r="AI288" s="49">
        <v>30.352707401887731</v>
      </c>
    </row>
    <row r="289" spans="1:35" s="156" customFormat="1">
      <c r="A289" s="134" t="s">
        <v>925</v>
      </c>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92">
        <v>31.539611360239164</v>
      </c>
      <c r="AA289" s="49"/>
      <c r="AB289" s="144"/>
      <c r="AC289" s="92">
        <v>32.685600398604883</v>
      </c>
      <c r="AD289" s="49"/>
      <c r="AE289" s="49"/>
      <c r="AF289" s="92">
        <v>31.863230921704659</v>
      </c>
      <c r="AG289" s="49"/>
      <c r="AH289" s="49"/>
      <c r="AI289" s="49">
        <v>32.339791356184797</v>
      </c>
    </row>
    <row r="290" spans="1:35" s="156" customFormat="1">
      <c r="A290" s="134" t="s">
        <v>3</v>
      </c>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0">
        <v>0.54808171400099648</v>
      </c>
      <c r="AA290" s="49"/>
      <c r="AB290" s="144"/>
      <c r="AC290" s="40">
        <v>1.1459890383657201</v>
      </c>
      <c r="AD290" s="49"/>
      <c r="AE290" s="49"/>
      <c r="AF290" s="40">
        <v>1.337958374628345</v>
      </c>
      <c r="AG290" s="49"/>
      <c r="AH290" s="49"/>
      <c r="AI290" s="49">
        <v>0.54644808743169404</v>
      </c>
    </row>
    <row r="291" spans="1:35" s="156" customFormat="1">
      <c r="A291" s="134" t="s">
        <v>82</v>
      </c>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0">
        <v>37.219730941704036</v>
      </c>
      <c r="AA291" s="49"/>
      <c r="AB291" s="144"/>
      <c r="AC291" s="40">
        <v>35.924265072247138</v>
      </c>
      <c r="AD291" s="49"/>
      <c r="AE291" s="49"/>
      <c r="AF291" s="40">
        <v>34.539147670961349</v>
      </c>
      <c r="AG291" s="49"/>
      <c r="AH291" s="49"/>
      <c r="AI291" s="49">
        <v>36.761053154495777</v>
      </c>
    </row>
    <row r="292" spans="1:35" ht="57" customHeight="1">
      <c r="A292" s="162" t="s">
        <v>926</v>
      </c>
    </row>
    <row r="293" spans="1:35" s="161" customFormat="1" ht="51.75" customHeight="1">
      <c r="A293" s="159"/>
      <c r="B293" s="160">
        <v>44927</v>
      </c>
      <c r="C293" s="160">
        <v>44958</v>
      </c>
      <c r="D293" s="160">
        <v>44986</v>
      </c>
      <c r="E293" s="160">
        <v>45017</v>
      </c>
      <c r="F293" s="160">
        <v>45047</v>
      </c>
      <c r="G293" s="160">
        <v>45078</v>
      </c>
      <c r="H293" s="160">
        <v>45108</v>
      </c>
      <c r="I293" s="160">
        <v>45139</v>
      </c>
      <c r="J293" s="160">
        <v>45170</v>
      </c>
      <c r="K293" s="160">
        <v>45200</v>
      </c>
      <c r="L293" s="160">
        <v>45231</v>
      </c>
      <c r="M293" s="160">
        <v>45261</v>
      </c>
      <c r="N293" s="160">
        <v>45292</v>
      </c>
      <c r="O293" s="160">
        <v>45323</v>
      </c>
      <c r="P293" s="160">
        <v>45352</v>
      </c>
      <c r="Q293" s="160">
        <v>45383</v>
      </c>
      <c r="R293" s="160">
        <v>45413</v>
      </c>
      <c r="S293" s="160">
        <v>45444</v>
      </c>
      <c r="T293" s="160">
        <v>45474</v>
      </c>
      <c r="U293" s="160">
        <v>45505</v>
      </c>
      <c r="V293" s="160">
        <v>45536</v>
      </c>
      <c r="W293" s="160">
        <v>45566</v>
      </c>
      <c r="X293" s="160">
        <v>45597</v>
      </c>
      <c r="Y293" s="160">
        <v>45627</v>
      </c>
      <c r="Z293" s="160">
        <v>45658</v>
      </c>
      <c r="AA293" s="160">
        <v>45689</v>
      </c>
      <c r="AB293" s="160">
        <v>45717</v>
      </c>
      <c r="AC293" s="160">
        <v>45748</v>
      </c>
      <c r="AD293" s="160">
        <v>45778</v>
      </c>
      <c r="AE293" s="160">
        <v>45809</v>
      </c>
      <c r="AF293" s="155">
        <v>45839</v>
      </c>
      <c r="AG293" s="155">
        <v>45870</v>
      </c>
      <c r="AH293" s="155">
        <v>45901</v>
      </c>
      <c r="AI293" s="155">
        <v>45931</v>
      </c>
    </row>
    <row r="294" spans="1:35" s="156" customFormat="1">
      <c r="A294" s="134" t="s">
        <v>231</v>
      </c>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0">
        <v>2.1923268560039859</v>
      </c>
      <c r="AA294" s="49"/>
      <c r="AB294" s="144"/>
      <c r="AC294" s="40">
        <v>1.9930244145490783</v>
      </c>
      <c r="AD294" s="49"/>
      <c r="AE294" s="49"/>
      <c r="AF294" s="40">
        <v>1.6352824578790881</v>
      </c>
      <c r="AG294" s="49"/>
      <c r="AH294" s="49"/>
      <c r="AI294" s="49">
        <v>2.5335320417287632</v>
      </c>
    </row>
    <row r="295" spans="1:35" s="156" customFormat="1" ht="22.5">
      <c r="A295" s="134" t="s">
        <v>232</v>
      </c>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92">
        <v>1.3452914798206279</v>
      </c>
      <c r="AA295" s="49"/>
      <c r="AB295" s="144"/>
      <c r="AC295" s="92">
        <v>1.3452914798206279</v>
      </c>
      <c r="AD295" s="49"/>
      <c r="AE295" s="49"/>
      <c r="AF295" s="92">
        <v>1.1892963330029733</v>
      </c>
      <c r="AG295" s="49"/>
      <c r="AH295" s="49"/>
      <c r="AI295" s="49">
        <v>1.1425732737208147</v>
      </c>
    </row>
    <row r="296" spans="1:35" s="156" customFormat="1">
      <c r="A296" s="134" t="s">
        <v>233</v>
      </c>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0">
        <v>1.9431988041853512</v>
      </c>
      <c r="AA296" s="49"/>
      <c r="AB296" s="144"/>
      <c r="AC296" s="40">
        <v>2.5909317389138016</v>
      </c>
      <c r="AD296" s="49"/>
      <c r="AE296" s="49"/>
      <c r="AF296" s="40">
        <v>2.3785926660059467</v>
      </c>
      <c r="AG296" s="49"/>
      <c r="AH296" s="49"/>
      <c r="AI296" s="49">
        <v>2.1361152508693491</v>
      </c>
    </row>
    <row r="297" spans="1:35" s="156" customFormat="1">
      <c r="A297" s="134" t="s">
        <v>234</v>
      </c>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0">
        <v>3.1888390632785253</v>
      </c>
      <c r="AA297" s="49"/>
      <c r="AB297" s="144"/>
      <c r="AC297" s="40">
        <v>3.3881415047334329</v>
      </c>
      <c r="AD297" s="49"/>
      <c r="AE297" s="49"/>
      <c r="AF297" s="40">
        <v>3.6174430128840438</v>
      </c>
      <c r="AG297" s="49"/>
      <c r="AH297" s="49"/>
      <c r="AI297" s="49">
        <v>2.930948832588177</v>
      </c>
    </row>
    <row r="298" spans="1:35" s="156" customFormat="1">
      <c r="A298" s="134" t="s">
        <v>235</v>
      </c>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0">
        <v>20.827105132037868</v>
      </c>
      <c r="AA298" s="49"/>
      <c r="AB298" s="144"/>
      <c r="AC298" s="40">
        <v>19.780767314399601</v>
      </c>
      <c r="AD298" s="49"/>
      <c r="AE298" s="49"/>
      <c r="AF298" s="40">
        <v>21.655104063429139</v>
      </c>
      <c r="AG298" s="49"/>
      <c r="AH298" s="49"/>
      <c r="AI298" s="49">
        <v>20.615996025832093</v>
      </c>
    </row>
    <row r="299" spans="1:35" s="156" customFormat="1">
      <c r="A299" s="134" t="s">
        <v>3</v>
      </c>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92">
        <v>1.195814648729447</v>
      </c>
      <c r="AA299" s="49"/>
      <c r="AB299" s="144"/>
      <c r="AC299" s="92">
        <v>1.1459890383657201</v>
      </c>
      <c r="AD299" s="49"/>
      <c r="AE299" s="49"/>
      <c r="AF299" s="92">
        <v>1.7839444995044598</v>
      </c>
      <c r="AG299" s="49"/>
      <c r="AH299" s="49"/>
      <c r="AI299" s="49">
        <v>0.99354197714853454</v>
      </c>
    </row>
    <row r="300" spans="1:35" s="156" customFormat="1">
      <c r="A300" s="134" t="s">
        <v>82</v>
      </c>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0">
        <v>69.307424015944193</v>
      </c>
      <c r="AA300" s="49"/>
      <c r="AB300" s="144"/>
      <c r="AC300" s="40">
        <v>69.755854509217741</v>
      </c>
      <c r="AD300" s="49"/>
      <c r="AE300" s="49"/>
      <c r="AF300" s="40">
        <v>67.740336967294354</v>
      </c>
      <c r="AG300" s="49"/>
      <c r="AH300" s="49"/>
      <c r="AI300" s="49">
        <v>69.647292598112273</v>
      </c>
    </row>
    <row r="301" spans="1:35" ht="105" customHeight="1">
      <c r="A301" s="162" t="s">
        <v>1299</v>
      </c>
    </row>
    <row r="302" spans="1:35" s="161" customFormat="1" ht="51.75" customHeight="1">
      <c r="A302" s="159"/>
      <c r="B302" s="160">
        <v>44927</v>
      </c>
      <c r="C302" s="160">
        <v>44958</v>
      </c>
      <c r="D302" s="160">
        <v>44986</v>
      </c>
      <c r="E302" s="160">
        <v>45017</v>
      </c>
      <c r="F302" s="160">
        <v>45047</v>
      </c>
      <c r="G302" s="160">
        <v>45078</v>
      </c>
      <c r="H302" s="160">
        <v>45108</v>
      </c>
      <c r="I302" s="160">
        <v>45139</v>
      </c>
      <c r="J302" s="160">
        <v>45170</v>
      </c>
      <c r="K302" s="160">
        <v>45200</v>
      </c>
      <c r="L302" s="160">
        <v>45231</v>
      </c>
      <c r="M302" s="160">
        <v>45261</v>
      </c>
      <c r="N302" s="160">
        <v>45292</v>
      </c>
      <c r="O302" s="160">
        <v>45323</v>
      </c>
      <c r="P302" s="160">
        <v>45352</v>
      </c>
      <c r="Q302" s="160">
        <v>45383</v>
      </c>
      <c r="R302" s="160">
        <v>45413</v>
      </c>
      <c r="S302" s="160">
        <v>45444</v>
      </c>
      <c r="T302" s="160">
        <v>45474</v>
      </c>
      <c r="U302" s="160">
        <v>45505</v>
      </c>
      <c r="V302" s="160">
        <v>45536</v>
      </c>
      <c r="W302" s="160">
        <v>45566</v>
      </c>
      <c r="X302" s="160">
        <v>45597</v>
      </c>
      <c r="Y302" s="160">
        <v>45627</v>
      </c>
      <c r="Z302" s="160">
        <v>45658</v>
      </c>
      <c r="AA302" s="160">
        <v>45689</v>
      </c>
      <c r="AB302" s="160">
        <v>45717</v>
      </c>
      <c r="AC302" s="160">
        <v>45748</v>
      </c>
      <c r="AD302" s="160">
        <v>45778</v>
      </c>
      <c r="AE302" s="160">
        <v>45809</v>
      </c>
      <c r="AF302" s="155">
        <v>45839</v>
      </c>
      <c r="AG302" s="155">
        <v>45870</v>
      </c>
      <c r="AH302" s="155">
        <v>45901</v>
      </c>
      <c r="AI302" s="155">
        <v>45931</v>
      </c>
    </row>
    <row r="303" spans="1:35" s="156" customFormat="1" ht="22.5">
      <c r="A303" s="134" t="s">
        <v>242</v>
      </c>
      <c r="B303" s="40"/>
      <c r="C303" s="40">
        <v>5.2683900000000001</v>
      </c>
      <c r="D303" s="40"/>
      <c r="E303" s="40"/>
      <c r="F303" s="40">
        <v>4.6407189999999998</v>
      </c>
      <c r="G303" s="40"/>
      <c r="H303" s="40"/>
      <c r="I303" s="40">
        <v>5.4536439999999997</v>
      </c>
      <c r="J303" s="40"/>
      <c r="K303" s="40"/>
      <c r="L303" s="40">
        <v>4.6039599999999998</v>
      </c>
      <c r="M303" s="40"/>
      <c r="N303" s="40"/>
      <c r="O303" s="40">
        <v>4.2079209999999998</v>
      </c>
      <c r="P303" s="40"/>
      <c r="Q303" s="40"/>
      <c r="R303" s="40">
        <v>5.3465350000000003</v>
      </c>
      <c r="S303" s="40"/>
      <c r="T303" s="40"/>
      <c r="U303" s="40">
        <v>5.151065</v>
      </c>
      <c r="V303" s="40"/>
      <c r="W303" s="40"/>
      <c r="X303" s="40">
        <v>3.9603960396039604</v>
      </c>
      <c r="Y303" s="40"/>
      <c r="Z303" s="40">
        <v>4.2351768809167911</v>
      </c>
      <c r="AA303" s="40"/>
      <c r="AB303" s="136"/>
      <c r="AC303" s="40">
        <v>4.4843049327354256</v>
      </c>
      <c r="AD303" s="40"/>
      <c r="AE303" s="40"/>
      <c r="AF303" s="40">
        <v>4.8067393458870171</v>
      </c>
      <c r="AG303" s="40"/>
      <c r="AH303" s="40"/>
      <c r="AI303" s="40">
        <v>4.5206159960258319</v>
      </c>
    </row>
    <row r="304" spans="1:35" s="156" customFormat="1" ht="22.5">
      <c r="A304" s="134" t="s">
        <v>243</v>
      </c>
      <c r="B304" s="40"/>
      <c r="C304" s="40">
        <v>5.666004</v>
      </c>
      <c r="D304" s="40"/>
      <c r="E304" s="40"/>
      <c r="F304" s="40">
        <v>4.7405189999999999</v>
      </c>
      <c r="G304" s="40"/>
      <c r="H304" s="40"/>
      <c r="I304" s="40">
        <v>5.1561729999999999</v>
      </c>
      <c r="J304" s="40"/>
      <c r="K304" s="40"/>
      <c r="L304" s="40">
        <v>4.0594060000000001</v>
      </c>
      <c r="M304" s="40"/>
      <c r="N304" s="40"/>
      <c r="O304" s="40">
        <v>4.108911</v>
      </c>
      <c r="P304" s="40"/>
      <c r="Q304" s="40"/>
      <c r="R304" s="40">
        <v>5.3960400000000002</v>
      </c>
      <c r="S304" s="40"/>
      <c r="T304" s="40"/>
      <c r="U304" s="40">
        <v>4.2595340000000004</v>
      </c>
      <c r="V304" s="40"/>
      <c r="W304" s="40"/>
      <c r="X304" s="40">
        <v>5.2475247524752477</v>
      </c>
      <c r="Y304" s="40"/>
      <c r="Z304" s="40">
        <v>5.1818634778276031</v>
      </c>
      <c r="AA304" s="40"/>
      <c r="AB304" s="136"/>
      <c r="AC304" s="40">
        <v>4.3846537120079718</v>
      </c>
      <c r="AD304" s="40"/>
      <c r="AE304" s="40"/>
      <c r="AF304" s="40">
        <v>5.10406342913776</v>
      </c>
      <c r="AG304" s="40"/>
      <c r="AH304" s="40"/>
      <c r="AI304" s="40">
        <v>6.0109289617486334</v>
      </c>
    </row>
    <row r="305" spans="1:35" s="156" customFormat="1" ht="22.5">
      <c r="A305" s="134" t="s">
        <v>244</v>
      </c>
      <c r="B305" s="43"/>
      <c r="C305" s="43">
        <v>13.469185</v>
      </c>
      <c r="D305" s="43"/>
      <c r="E305" s="43"/>
      <c r="F305" s="43">
        <v>13.173653</v>
      </c>
      <c r="G305" s="43"/>
      <c r="H305" s="43"/>
      <c r="I305" s="43">
        <v>12.840852999999999</v>
      </c>
      <c r="J305" s="43"/>
      <c r="K305" s="43"/>
      <c r="L305" s="43">
        <v>11.584158</v>
      </c>
      <c r="M305" s="43"/>
      <c r="N305" s="43"/>
      <c r="O305" s="43">
        <v>13.415842</v>
      </c>
      <c r="P305" s="43"/>
      <c r="Q305" s="43"/>
      <c r="R305" s="43">
        <v>12.524751999999999</v>
      </c>
      <c r="S305" s="43"/>
      <c r="T305" s="43"/>
      <c r="U305" s="43">
        <v>13.125310000000001</v>
      </c>
      <c r="V305" s="43"/>
      <c r="W305" s="43"/>
      <c r="X305" s="43">
        <v>14.207920792079207</v>
      </c>
      <c r="Y305" s="43"/>
      <c r="Z305" s="43">
        <v>13.851519681116093</v>
      </c>
      <c r="AA305" s="43"/>
      <c r="AB305" s="137"/>
      <c r="AC305" s="43">
        <v>15.346287992027902</v>
      </c>
      <c r="AD305" s="43"/>
      <c r="AE305" s="43"/>
      <c r="AF305" s="43">
        <v>13.974231912784935</v>
      </c>
      <c r="AG305" s="43"/>
      <c r="AH305" s="43"/>
      <c r="AI305" s="43">
        <v>15.151515151515152</v>
      </c>
    </row>
    <row r="306" spans="1:35" s="156" customFormat="1" ht="25.5" customHeight="1">
      <c r="A306" s="134" t="s">
        <v>245</v>
      </c>
      <c r="B306" s="43"/>
      <c r="C306" s="43">
        <v>34.493042000000003</v>
      </c>
      <c r="D306" s="43"/>
      <c r="E306" s="43"/>
      <c r="F306" s="43">
        <v>33.882235999999999</v>
      </c>
      <c r="G306" s="43"/>
      <c r="H306" s="43"/>
      <c r="I306" s="43">
        <v>34.655428999999998</v>
      </c>
      <c r="J306" s="43"/>
      <c r="K306" s="43"/>
      <c r="L306" s="43">
        <v>35.742573999999998</v>
      </c>
      <c r="M306" s="43"/>
      <c r="N306" s="43"/>
      <c r="O306" s="43">
        <v>36.980198000000001</v>
      </c>
      <c r="P306" s="43"/>
      <c r="Q306" s="43"/>
      <c r="R306" s="43">
        <v>36.930692999999998</v>
      </c>
      <c r="S306" s="43"/>
      <c r="T306" s="43"/>
      <c r="U306" s="43">
        <v>36.602277999999998</v>
      </c>
      <c r="V306" s="43"/>
      <c r="W306" s="43"/>
      <c r="X306" s="43">
        <v>37.32673267326733</v>
      </c>
      <c r="Y306" s="43"/>
      <c r="Z306" s="43">
        <v>37.020428500249125</v>
      </c>
      <c r="AA306" s="43"/>
      <c r="AB306" s="137"/>
      <c r="AC306" s="43">
        <v>37.269556552067762</v>
      </c>
      <c r="AD306" s="43"/>
      <c r="AE306" s="43"/>
      <c r="AF306" s="43">
        <v>38.899900891972251</v>
      </c>
      <c r="AG306" s="43"/>
      <c r="AH306" s="43"/>
      <c r="AI306" s="43">
        <v>35.320417287630406</v>
      </c>
    </row>
    <row r="307" spans="1:35" s="156" customFormat="1">
      <c r="A307" s="134" t="s">
        <v>3</v>
      </c>
      <c r="B307" s="40"/>
      <c r="C307" s="40">
        <v>2.683897</v>
      </c>
      <c r="D307" s="40"/>
      <c r="E307" s="40"/>
      <c r="F307" s="40">
        <v>1.5968059999999999</v>
      </c>
      <c r="G307" s="40"/>
      <c r="H307" s="40"/>
      <c r="I307" s="40">
        <v>2.6276649999999999</v>
      </c>
      <c r="J307" s="40"/>
      <c r="K307" s="40"/>
      <c r="L307" s="40">
        <v>2.4752480000000001</v>
      </c>
      <c r="M307" s="40"/>
      <c r="N307" s="40"/>
      <c r="O307" s="40">
        <v>2.4752480000000001</v>
      </c>
      <c r="P307" s="40"/>
      <c r="Q307" s="40"/>
      <c r="R307" s="40">
        <v>1.8811880000000001</v>
      </c>
      <c r="S307" s="40"/>
      <c r="T307" s="40"/>
      <c r="U307" s="40">
        <v>2.3774150000000001</v>
      </c>
      <c r="V307" s="40"/>
      <c r="W307" s="40"/>
      <c r="X307" s="40">
        <v>2.1287128712871288</v>
      </c>
      <c r="Y307" s="40"/>
      <c r="Z307" s="40">
        <v>2.4912805181863478</v>
      </c>
      <c r="AA307" s="40"/>
      <c r="AB307" s="136"/>
      <c r="AC307" s="40">
        <v>2.5909317389138016</v>
      </c>
      <c r="AD307" s="40"/>
      <c r="AE307" s="40"/>
      <c r="AF307" s="40">
        <v>2.67591674925669</v>
      </c>
      <c r="AG307" s="40"/>
      <c r="AH307" s="40"/>
      <c r="AI307" s="40">
        <v>2.2354694485842028</v>
      </c>
    </row>
    <row r="308" spans="1:35" s="156" customFormat="1">
      <c r="A308" s="65" t="s">
        <v>82</v>
      </c>
      <c r="B308" s="49"/>
      <c r="C308" s="49">
        <v>38.419483</v>
      </c>
      <c r="D308" s="49"/>
      <c r="E308" s="49"/>
      <c r="F308" s="49">
        <v>41.966068</v>
      </c>
      <c r="G308" s="49"/>
      <c r="H308" s="49"/>
      <c r="I308" s="49">
        <v>39.266236999999997</v>
      </c>
      <c r="J308" s="49"/>
      <c r="K308" s="49"/>
      <c r="L308" s="49">
        <v>41.534652999999999</v>
      </c>
      <c r="M308" s="49"/>
      <c r="N308" s="49"/>
      <c r="O308" s="49">
        <v>38.811881</v>
      </c>
      <c r="P308" s="49"/>
      <c r="Q308" s="49"/>
      <c r="R308" s="49">
        <v>37.920791999999999</v>
      </c>
      <c r="S308" s="49"/>
      <c r="T308" s="49"/>
      <c r="U308" s="49">
        <v>38.484397999999999</v>
      </c>
      <c r="V308" s="49"/>
      <c r="W308" s="49"/>
      <c r="X308" s="49">
        <v>37.128712871287128</v>
      </c>
      <c r="Y308" s="49"/>
      <c r="Z308" s="49">
        <v>37.219730941704036</v>
      </c>
      <c r="AA308" s="49"/>
      <c r="AB308" s="144"/>
      <c r="AC308" s="49">
        <v>35.924265072247138</v>
      </c>
      <c r="AD308" s="49"/>
      <c r="AE308" s="49"/>
      <c r="AF308" s="49">
        <v>34.539147670961349</v>
      </c>
      <c r="AG308" s="49"/>
      <c r="AH308" s="49"/>
      <c r="AI308" s="49">
        <v>36.761053154495777</v>
      </c>
    </row>
    <row r="309" spans="1:35" s="199" customFormat="1" ht="72.75" customHeight="1">
      <c r="A309" s="198" t="s">
        <v>969</v>
      </c>
    </row>
    <row r="310" spans="1:35" s="156" customFormat="1" ht="63" customHeight="1">
      <c r="A310" s="200"/>
      <c r="B310" s="155">
        <v>41671</v>
      </c>
      <c r="C310" s="155">
        <v>42005</v>
      </c>
      <c r="D310" s="155">
        <v>42370</v>
      </c>
      <c r="E310" s="155">
        <v>42736</v>
      </c>
      <c r="F310" s="155">
        <v>43101</v>
      </c>
      <c r="G310" s="155">
        <v>43466</v>
      </c>
      <c r="H310" s="155">
        <v>43831</v>
      </c>
      <c r="I310" s="155">
        <v>44197</v>
      </c>
      <c r="J310" s="155">
        <v>44562</v>
      </c>
      <c r="K310" s="155">
        <v>44927</v>
      </c>
      <c r="L310" s="155">
        <v>45292</v>
      </c>
      <c r="M310" s="155">
        <v>45383</v>
      </c>
      <c r="N310" s="155">
        <v>45474</v>
      </c>
      <c r="O310" s="155">
        <v>45566</v>
      </c>
      <c r="P310" s="155">
        <v>45658</v>
      </c>
      <c r="Q310" s="155">
        <v>45748</v>
      </c>
      <c r="R310" s="155">
        <v>45839</v>
      </c>
      <c r="S310" s="155">
        <v>45931</v>
      </c>
    </row>
    <row r="311" spans="1:35" s="156" customFormat="1">
      <c r="A311" s="134" t="s">
        <v>189</v>
      </c>
      <c r="B311" s="40">
        <v>30.15</v>
      </c>
      <c r="C311" s="40">
        <v>45.1</v>
      </c>
      <c r="D311" s="40">
        <v>44.65</v>
      </c>
      <c r="E311" s="40">
        <v>42.8</v>
      </c>
      <c r="F311" s="40">
        <v>38</v>
      </c>
      <c r="G311" s="43">
        <v>35.200000000000003</v>
      </c>
      <c r="H311" s="154">
        <v>37.376238000000001</v>
      </c>
      <c r="I311" s="154">
        <v>33.780427000000003</v>
      </c>
      <c r="J311" s="154">
        <v>31.435644</v>
      </c>
      <c r="K311" s="154">
        <v>37.655240999999997</v>
      </c>
      <c r="L311" s="154">
        <v>34.702970000000001</v>
      </c>
      <c r="M311" s="154">
        <v>42.978088</v>
      </c>
      <c r="N311" s="154">
        <v>39.563707999999998</v>
      </c>
      <c r="O311" s="154">
        <v>41.109460128776625</v>
      </c>
      <c r="P311" s="154">
        <v>41.454907822620825</v>
      </c>
      <c r="Q311" s="154">
        <v>48.081714000996513</v>
      </c>
      <c r="R311" s="154">
        <v>47.026759167492564</v>
      </c>
      <c r="S311" s="154">
        <v>49.677098857426728</v>
      </c>
    </row>
    <row r="312" spans="1:35" s="156" customFormat="1">
      <c r="A312" s="134" t="s">
        <v>72</v>
      </c>
      <c r="B312" s="40">
        <v>38.25</v>
      </c>
      <c r="C312" s="40">
        <v>34.85</v>
      </c>
      <c r="D312" s="40">
        <v>33.9</v>
      </c>
      <c r="E312" s="40">
        <v>33.700000000000003</v>
      </c>
      <c r="F312" s="40">
        <v>35.950000000000003</v>
      </c>
      <c r="G312" s="43">
        <v>37.1</v>
      </c>
      <c r="H312" s="154">
        <v>34.108910999999999</v>
      </c>
      <c r="I312" s="154">
        <v>37.208146999999997</v>
      </c>
      <c r="J312" s="154">
        <v>35.495049999999999</v>
      </c>
      <c r="K312" s="154">
        <v>36.959761999999998</v>
      </c>
      <c r="L312" s="154">
        <v>37.722771999999999</v>
      </c>
      <c r="M312" s="154">
        <v>35.258963999999999</v>
      </c>
      <c r="N312" s="154">
        <v>39.266236999999997</v>
      </c>
      <c r="O312" s="154">
        <v>37.246161466072316</v>
      </c>
      <c r="P312" s="154">
        <v>36.621823617339309</v>
      </c>
      <c r="Q312" s="154">
        <v>34.977578475336323</v>
      </c>
      <c r="R312" s="154">
        <v>35.08424182358771</v>
      </c>
      <c r="S312" s="154">
        <v>33.134624937903624</v>
      </c>
    </row>
    <row r="313" spans="1:35" s="156" customFormat="1">
      <c r="A313" s="134" t="s">
        <v>190</v>
      </c>
      <c r="B313" s="40">
        <v>30.15</v>
      </c>
      <c r="C313" s="40">
        <v>18.600000000000001</v>
      </c>
      <c r="D313" s="40">
        <v>19.350000000000001</v>
      </c>
      <c r="E313" s="40">
        <v>22.55</v>
      </c>
      <c r="F313" s="40">
        <v>24.95</v>
      </c>
      <c r="G313" s="43">
        <v>26.75</v>
      </c>
      <c r="H313" s="154">
        <v>28.316832000000002</v>
      </c>
      <c r="I313" s="154">
        <v>28.464977999999999</v>
      </c>
      <c r="J313" s="154">
        <v>32.524751999999999</v>
      </c>
      <c r="K313" s="154">
        <v>24.689518</v>
      </c>
      <c r="L313" s="154">
        <v>26.782177999999998</v>
      </c>
      <c r="M313" s="154">
        <v>20.916335</v>
      </c>
      <c r="N313" s="154">
        <v>20.525532999999999</v>
      </c>
      <c r="O313" s="154">
        <v>21.099554234769688</v>
      </c>
      <c r="P313" s="154">
        <v>21.275535625311409</v>
      </c>
      <c r="Q313" s="154">
        <v>16.292974588938716</v>
      </c>
      <c r="R313" s="154">
        <v>17.34390485629336</v>
      </c>
      <c r="S313" s="154">
        <v>16.294088425235966</v>
      </c>
    </row>
    <row r="314" spans="1:35" s="156" customFormat="1">
      <c r="A314" s="134" t="s">
        <v>3</v>
      </c>
      <c r="B314" s="154">
        <v>1.45</v>
      </c>
      <c r="C314" s="154">
        <v>1.45</v>
      </c>
      <c r="D314" s="154">
        <v>2.1</v>
      </c>
      <c r="E314" s="154">
        <v>0.95</v>
      </c>
      <c r="F314" s="154">
        <v>1.1000000000000001</v>
      </c>
      <c r="G314" s="42">
        <v>0.95</v>
      </c>
      <c r="H314" s="154">
        <v>0.19802</v>
      </c>
      <c r="I314" s="154">
        <v>0.54644800000000004</v>
      </c>
      <c r="J314" s="154">
        <v>0.54455399999999998</v>
      </c>
      <c r="K314" s="154">
        <v>0.69547899999999996</v>
      </c>
      <c r="L314" s="154">
        <v>0.79207899999999998</v>
      </c>
      <c r="M314" s="154">
        <v>0.84661399999999998</v>
      </c>
      <c r="N314" s="154">
        <v>0.64452200000000004</v>
      </c>
      <c r="O314" s="154">
        <v>0.54482417038137687</v>
      </c>
      <c r="P314" s="154">
        <v>0.64773293472845039</v>
      </c>
      <c r="Q314" s="154">
        <v>0.64773293472845039</v>
      </c>
      <c r="R314" s="154">
        <v>0.54509415262636274</v>
      </c>
      <c r="S314" s="154">
        <v>0.89418777943368111</v>
      </c>
    </row>
    <row r="315" spans="1:35" s="199" customFormat="1" ht="72.75" customHeight="1">
      <c r="A315" s="198" t="s">
        <v>970</v>
      </c>
    </row>
    <row r="316" spans="1:35" s="156" customFormat="1" ht="63.75" customHeight="1">
      <c r="A316" s="200"/>
      <c r="B316" s="155">
        <v>41671</v>
      </c>
      <c r="C316" s="155">
        <v>42005</v>
      </c>
      <c r="D316" s="155">
        <v>42370</v>
      </c>
      <c r="E316" s="155">
        <v>42736</v>
      </c>
      <c r="F316" s="155">
        <v>43101</v>
      </c>
      <c r="G316" s="155">
        <v>43466</v>
      </c>
      <c r="H316" s="155">
        <v>43831</v>
      </c>
      <c r="I316" s="155">
        <v>44197</v>
      </c>
      <c r="J316" s="155">
        <v>44562</v>
      </c>
      <c r="K316" s="155">
        <v>44927</v>
      </c>
      <c r="L316" s="155">
        <v>45292</v>
      </c>
      <c r="M316" s="155">
        <v>45383</v>
      </c>
      <c r="N316" s="155">
        <v>45474</v>
      </c>
      <c r="O316" s="155">
        <v>45566</v>
      </c>
      <c r="P316" s="155">
        <v>45658</v>
      </c>
      <c r="Q316" s="155">
        <v>45748</v>
      </c>
      <c r="R316" s="155">
        <v>45839</v>
      </c>
      <c r="S316" s="155">
        <v>45931</v>
      </c>
    </row>
    <row r="317" spans="1:35" s="156" customFormat="1">
      <c r="A317" s="134" t="s">
        <v>74</v>
      </c>
      <c r="B317" s="40">
        <v>35.550000000000004</v>
      </c>
      <c r="C317" s="40">
        <v>45.6</v>
      </c>
      <c r="D317" s="40">
        <v>41.9</v>
      </c>
      <c r="E317" s="40">
        <v>42.2</v>
      </c>
      <c r="F317" s="40">
        <v>37.25</v>
      </c>
      <c r="G317" s="43">
        <v>31.15</v>
      </c>
      <c r="H317" s="154">
        <v>32.821781999999999</v>
      </c>
      <c r="I317" s="154">
        <v>31.793343</v>
      </c>
      <c r="J317" s="154">
        <v>28.712871</v>
      </c>
      <c r="K317" s="154">
        <v>39.890709999999999</v>
      </c>
      <c r="L317" s="154">
        <v>37.277228000000001</v>
      </c>
      <c r="M317" s="154">
        <v>42.579681000000001</v>
      </c>
      <c r="N317" s="154">
        <v>41.150222999999997</v>
      </c>
      <c r="O317" s="154">
        <v>40.21792966815255</v>
      </c>
      <c r="P317" s="154">
        <v>44.195316392625813</v>
      </c>
      <c r="Q317" s="154">
        <v>47.384155455904335</v>
      </c>
      <c r="R317" s="154">
        <v>44.796828543111992</v>
      </c>
      <c r="S317" s="154">
        <v>45.85196224540487</v>
      </c>
    </row>
    <row r="318" spans="1:35" s="156" customFormat="1">
      <c r="A318" s="134" t="s">
        <v>75</v>
      </c>
      <c r="B318" s="40">
        <v>14.25</v>
      </c>
      <c r="C318" s="40">
        <v>17.600000000000001</v>
      </c>
      <c r="D318" s="40">
        <v>20.149999999999999</v>
      </c>
      <c r="E318" s="40">
        <v>17.45</v>
      </c>
      <c r="F318" s="40">
        <v>20.85</v>
      </c>
      <c r="G318" s="43">
        <v>28.1</v>
      </c>
      <c r="H318" s="154">
        <v>27.326733000000001</v>
      </c>
      <c r="I318" s="154">
        <v>28.017883999999999</v>
      </c>
      <c r="J318" s="154">
        <v>27.821781999999999</v>
      </c>
      <c r="K318" s="154">
        <v>23.099851000000001</v>
      </c>
      <c r="L318" s="154">
        <v>23.663366</v>
      </c>
      <c r="M318" s="154">
        <v>23.406375000000001</v>
      </c>
      <c r="N318" s="154">
        <v>26.574120000000001</v>
      </c>
      <c r="O318" s="154">
        <v>26.300148588410103</v>
      </c>
      <c r="P318" s="154">
        <v>23.816641753861486</v>
      </c>
      <c r="Q318" s="154">
        <v>23.766816143497756</v>
      </c>
      <c r="R318" s="154">
        <v>26.362735381565908</v>
      </c>
      <c r="S318" s="154">
        <v>27.024341778440139</v>
      </c>
    </row>
    <row r="319" spans="1:35" s="156" customFormat="1">
      <c r="A319" s="134" t="s">
        <v>3</v>
      </c>
      <c r="B319" s="40">
        <v>20.05</v>
      </c>
      <c r="C319" s="40">
        <v>18.2</v>
      </c>
      <c r="D319" s="40">
        <v>18.45</v>
      </c>
      <c r="E319" s="40">
        <v>17.8</v>
      </c>
      <c r="F319" s="40">
        <v>16.95</v>
      </c>
      <c r="G319" s="43">
        <v>14</v>
      </c>
      <c r="H319" s="154">
        <v>11.534653</v>
      </c>
      <c r="I319" s="154">
        <v>11.723795000000001</v>
      </c>
      <c r="J319" s="154">
        <v>10.940594000000001</v>
      </c>
      <c r="K319" s="154">
        <v>12.319921000000001</v>
      </c>
      <c r="L319" s="154">
        <v>12.277227999999999</v>
      </c>
      <c r="M319" s="154">
        <v>13.09761</v>
      </c>
      <c r="N319" s="154">
        <v>11.750124</v>
      </c>
      <c r="O319" s="154">
        <v>12.382367508667658</v>
      </c>
      <c r="P319" s="154">
        <v>10.712506228201295</v>
      </c>
      <c r="Q319" s="154">
        <v>12.556053811659194</v>
      </c>
      <c r="R319" s="154">
        <v>11.496531219028741</v>
      </c>
      <c r="S319" s="154">
        <v>10.829607550919027</v>
      </c>
    </row>
    <row r="320" spans="1:35" s="156" customFormat="1">
      <c r="A320" s="134" t="s">
        <v>82</v>
      </c>
      <c r="B320" s="154">
        <v>30.15</v>
      </c>
      <c r="C320" s="154">
        <v>18.600000000000001</v>
      </c>
      <c r="D320" s="154">
        <v>19.5</v>
      </c>
      <c r="E320" s="154">
        <v>22.55</v>
      </c>
      <c r="F320" s="154">
        <v>24.95</v>
      </c>
      <c r="G320" s="42">
        <v>26.75</v>
      </c>
      <c r="H320" s="154">
        <v>28.316832000000002</v>
      </c>
      <c r="I320" s="154">
        <v>28.464977999999999</v>
      </c>
      <c r="J320" s="154">
        <v>32.524751999999999</v>
      </c>
      <c r="K320" s="154">
        <v>24.689518</v>
      </c>
      <c r="L320" s="154">
        <v>26.782177999999998</v>
      </c>
      <c r="M320" s="154">
        <v>20.916335</v>
      </c>
      <c r="N320" s="154">
        <v>20.525532999999999</v>
      </c>
      <c r="O320" s="154">
        <v>21.099554234769688</v>
      </c>
      <c r="P320" s="154">
        <v>21.275535625311409</v>
      </c>
      <c r="Q320" s="154">
        <v>16.292974588938716</v>
      </c>
      <c r="R320" s="154">
        <v>17.34390485629336</v>
      </c>
      <c r="S320" s="154">
        <v>16.294088425235966</v>
      </c>
    </row>
    <row r="321" spans="1:35" ht="89.25" customHeight="1">
      <c r="A321" s="162" t="s">
        <v>1298</v>
      </c>
    </row>
    <row r="322" spans="1:35" s="161" customFormat="1" ht="51.75" customHeight="1">
      <c r="A322" s="159"/>
      <c r="B322" s="160">
        <v>44927</v>
      </c>
      <c r="C322" s="160">
        <v>44958</v>
      </c>
      <c r="D322" s="160">
        <v>44986</v>
      </c>
      <c r="E322" s="160">
        <v>45017</v>
      </c>
      <c r="F322" s="160">
        <v>45047</v>
      </c>
      <c r="G322" s="160">
        <v>45078</v>
      </c>
      <c r="H322" s="160">
        <v>45108</v>
      </c>
      <c r="I322" s="160">
        <v>45139</v>
      </c>
      <c r="J322" s="160">
        <v>45170</v>
      </c>
      <c r="K322" s="160">
        <v>45200</v>
      </c>
      <c r="L322" s="160">
        <v>45231</v>
      </c>
      <c r="M322" s="160">
        <v>45261</v>
      </c>
      <c r="N322" s="160">
        <v>45292</v>
      </c>
      <c r="O322" s="160">
        <v>45323</v>
      </c>
      <c r="P322" s="160">
        <v>45352</v>
      </c>
      <c r="Q322" s="160">
        <v>45383</v>
      </c>
      <c r="R322" s="160">
        <v>45413</v>
      </c>
      <c r="S322" s="160">
        <v>45444</v>
      </c>
      <c r="T322" s="160">
        <v>45474</v>
      </c>
      <c r="U322" s="160">
        <v>45505</v>
      </c>
      <c r="V322" s="160">
        <v>45536</v>
      </c>
      <c r="W322" s="160">
        <v>45566</v>
      </c>
      <c r="X322" s="160">
        <v>45597</v>
      </c>
      <c r="Y322" s="160">
        <v>45627</v>
      </c>
      <c r="Z322" s="160">
        <v>45658</v>
      </c>
      <c r="AA322" s="160">
        <v>45689</v>
      </c>
      <c r="AB322" s="160">
        <v>45717</v>
      </c>
      <c r="AC322" s="160">
        <v>45748</v>
      </c>
      <c r="AD322" s="160">
        <v>45778</v>
      </c>
      <c r="AE322" s="160">
        <v>45809</v>
      </c>
      <c r="AF322" s="155">
        <v>45839</v>
      </c>
      <c r="AG322" s="155">
        <v>45870</v>
      </c>
      <c r="AH322" s="155">
        <v>45901</v>
      </c>
      <c r="AI322" s="155">
        <v>45931</v>
      </c>
    </row>
    <row r="323" spans="1:35" s="156" customFormat="1">
      <c r="A323" s="134" t="s">
        <v>112</v>
      </c>
      <c r="B323" s="154"/>
      <c r="C323" s="154"/>
      <c r="D323" s="154"/>
      <c r="E323" s="154"/>
      <c r="F323" s="154">
        <v>4.1417169999999999</v>
      </c>
      <c r="G323" s="154"/>
      <c r="H323" s="154"/>
      <c r="I323" s="154"/>
      <c r="J323" s="154"/>
      <c r="K323" s="154">
        <v>6.144698</v>
      </c>
      <c r="L323" s="154"/>
      <c r="M323" s="154"/>
      <c r="N323" s="154"/>
      <c r="O323" s="154"/>
      <c r="P323" s="154"/>
      <c r="Q323" s="154"/>
      <c r="R323" s="154"/>
      <c r="S323" s="154">
        <v>3.6156510000000002</v>
      </c>
      <c r="T323" s="154"/>
      <c r="U323" s="154"/>
      <c r="V323" s="154"/>
      <c r="W323" s="154">
        <v>3.7642397226349678</v>
      </c>
      <c r="X323" s="154"/>
      <c r="Y323" s="154"/>
      <c r="Z323" s="154"/>
      <c r="AA323" s="154"/>
      <c r="AB323" s="140"/>
      <c r="AC323" s="154"/>
      <c r="AD323" s="154"/>
      <c r="AE323" s="154">
        <v>3.8194444444444446</v>
      </c>
      <c r="AF323" s="154"/>
      <c r="AG323" s="154"/>
      <c r="AH323" s="154"/>
      <c r="AI323" s="154">
        <v>3.8748137108792848</v>
      </c>
    </row>
    <row r="324" spans="1:35" s="156" customFormat="1">
      <c r="A324" s="134" t="s">
        <v>113</v>
      </c>
      <c r="B324" s="154"/>
      <c r="C324" s="154"/>
      <c r="D324" s="154"/>
      <c r="E324" s="154"/>
      <c r="F324" s="154">
        <v>5.0898199999999996</v>
      </c>
      <c r="G324" s="154"/>
      <c r="H324" s="154"/>
      <c r="I324" s="154"/>
      <c r="J324" s="154"/>
      <c r="K324" s="154">
        <v>6.0951440000000003</v>
      </c>
      <c r="L324" s="154"/>
      <c r="M324" s="154"/>
      <c r="N324" s="154"/>
      <c r="O324" s="154"/>
      <c r="P324" s="154"/>
      <c r="Q324" s="154"/>
      <c r="R324" s="154"/>
      <c r="S324" s="154">
        <v>4.3090640000000002</v>
      </c>
      <c r="T324" s="154"/>
      <c r="U324" s="154"/>
      <c r="V324" s="154"/>
      <c r="W324" s="154">
        <v>5.1510648836057458</v>
      </c>
      <c r="X324" s="154"/>
      <c r="Y324" s="154"/>
      <c r="Z324" s="154"/>
      <c r="AA324" s="154"/>
      <c r="AB324" s="140"/>
      <c r="AC324" s="154"/>
      <c r="AD324" s="154"/>
      <c r="AE324" s="154">
        <v>4.6130952380952381</v>
      </c>
      <c r="AF324" s="154"/>
      <c r="AG324" s="154"/>
      <c r="AH324" s="154"/>
      <c r="AI324" s="154">
        <v>5.4148037754595135</v>
      </c>
    </row>
    <row r="325" spans="1:35" s="156" customFormat="1">
      <c r="A325" s="134" t="s">
        <v>114</v>
      </c>
      <c r="B325" s="154"/>
      <c r="C325" s="154"/>
      <c r="D325" s="154"/>
      <c r="E325" s="154"/>
      <c r="F325" s="154">
        <v>7.7844309999999997</v>
      </c>
      <c r="G325" s="154"/>
      <c r="H325" s="154"/>
      <c r="I325" s="154"/>
      <c r="J325" s="154"/>
      <c r="K325" s="154">
        <v>7.5322100000000001</v>
      </c>
      <c r="L325" s="154"/>
      <c r="M325" s="154"/>
      <c r="N325" s="154"/>
      <c r="O325" s="154"/>
      <c r="P325" s="154"/>
      <c r="Q325" s="154"/>
      <c r="R325" s="154"/>
      <c r="S325" s="154">
        <v>5.6958890000000002</v>
      </c>
      <c r="T325" s="154"/>
      <c r="U325" s="154"/>
      <c r="V325" s="154"/>
      <c r="W325" s="154">
        <v>9.7573055968301148</v>
      </c>
      <c r="X325" s="154"/>
      <c r="Y325" s="154"/>
      <c r="Z325" s="154"/>
      <c r="AA325" s="154"/>
      <c r="AB325" s="140"/>
      <c r="AC325" s="154"/>
      <c r="AD325" s="154"/>
      <c r="AE325" s="154">
        <v>6.6468253968253972</v>
      </c>
      <c r="AF325" s="154"/>
      <c r="AG325" s="154"/>
      <c r="AH325" s="154"/>
      <c r="AI325" s="154">
        <v>8.2463984103328372</v>
      </c>
    </row>
    <row r="326" spans="1:35" s="156" customFormat="1">
      <c r="A326" s="134" t="s">
        <v>115</v>
      </c>
      <c r="B326" s="154"/>
      <c r="C326" s="154"/>
      <c r="D326" s="154"/>
      <c r="E326" s="154"/>
      <c r="F326" s="154">
        <v>2.4451100000000001</v>
      </c>
      <c r="G326" s="154"/>
      <c r="H326" s="154"/>
      <c r="I326" s="154"/>
      <c r="J326" s="154"/>
      <c r="K326" s="154">
        <v>1.9821610000000001</v>
      </c>
      <c r="L326" s="154"/>
      <c r="M326" s="154"/>
      <c r="N326" s="154"/>
      <c r="O326" s="154"/>
      <c r="P326" s="154"/>
      <c r="Q326" s="154"/>
      <c r="R326" s="154"/>
      <c r="S326" s="154">
        <v>1.337296</v>
      </c>
      <c r="T326" s="154"/>
      <c r="U326" s="154"/>
      <c r="V326" s="154"/>
      <c r="W326" s="154">
        <v>2.0307082714214957</v>
      </c>
      <c r="X326" s="154"/>
      <c r="Y326" s="154"/>
      <c r="Z326" s="154"/>
      <c r="AA326" s="154"/>
      <c r="AB326" s="140"/>
      <c r="AC326" s="154"/>
      <c r="AD326" s="154"/>
      <c r="AE326" s="154">
        <v>1.7857142857142858</v>
      </c>
      <c r="AF326" s="154"/>
      <c r="AG326" s="154"/>
      <c r="AH326" s="154"/>
      <c r="AI326" s="154">
        <v>1.6890213611525087</v>
      </c>
    </row>
    <row r="327" spans="1:35" s="156" customFormat="1">
      <c r="A327" s="134" t="s">
        <v>116</v>
      </c>
      <c r="B327" s="154"/>
      <c r="C327" s="154"/>
      <c r="D327" s="154"/>
      <c r="E327" s="154"/>
      <c r="F327" s="154">
        <v>1.0479039999999999</v>
      </c>
      <c r="G327" s="154"/>
      <c r="H327" s="154"/>
      <c r="I327" s="154"/>
      <c r="J327" s="154"/>
      <c r="K327" s="154">
        <v>0.59464799999999995</v>
      </c>
      <c r="L327" s="154"/>
      <c r="M327" s="154"/>
      <c r="N327" s="154"/>
      <c r="O327" s="154"/>
      <c r="P327" s="154"/>
      <c r="Q327" s="154"/>
      <c r="R327" s="154"/>
      <c r="S327" s="154">
        <v>0.54482399999999997</v>
      </c>
      <c r="T327" s="154"/>
      <c r="U327" s="154"/>
      <c r="V327" s="154"/>
      <c r="W327" s="154">
        <v>1.3372956909361069</v>
      </c>
      <c r="X327" s="154"/>
      <c r="Y327" s="154"/>
      <c r="Z327" s="154"/>
      <c r="AA327" s="154"/>
      <c r="AB327" s="140"/>
      <c r="AC327" s="154"/>
      <c r="AD327" s="154"/>
      <c r="AE327" s="154">
        <v>0.8928571428571429</v>
      </c>
      <c r="AF327" s="154"/>
      <c r="AG327" s="154"/>
      <c r="AH327" s="154"/>
      <c r="AI327" s="154">
        <v>1.0928961748633881</v>
      </c>
    </row>
    <row r="328" spans="1:35" s="156" customFormat="1" ht="22.5">
      <c r="A328" s="134" t="s">
        <v>117</v>
      </c>
      <c r="B328" s="154"/>
      <c r="C328" s="154"/>
      <c r="D328" s="154"/>
      <c r="E328" s="154"/>
      <c r="F328" s="154">
        <v>8.483034</v>
      </c>
      <c r="G328" s="154"/>
      <c r="H328" s="154"/>
      <c r="I328" s="154"/>
      <c r="J328" s="154"/>
      <c r="K328" s="154">
        <v>9.9108029999999996</v>
      </c>
      <c r="L328" s="154"/>
      <c r="M328" s="154"/>
      <c r="N328" s="154"/>
      <c r="O328" s="154"/>
      <c r="P328" s="154"/>
      <c r="Q328" s="154"/>
      <c r="R328" s="154"/>
      <c r="S328" s="154">
        <v>6.736008</v>
      </c>
      <c r="T328" s="154"/>
      <c r="U328" s="154"/>
      <c r="V328" s="154"/>
      <c r="W328" s="154">
        <v>6.5378900445765229</v>
      </c>
      <c r="X328" s="154"/>
      <c r="Y328" s="154"/>
      <c r="Z328" s="154"/>
      <c r="AA328" s="154"/>
      <c r="AB328" s="140"/>
      <c r="AC328" s="154"/>
      <c r="AD328" s="154"/>
      <c r="AE328" s="154">
        <v>6.0019841269841274</v>
      </c>
      <c r="AF328" s="154"/>
      <c r="AG328" s="154"/>
      <c r="AH328" s="154"/>
      <c r="AI328" s="154">
        <v>7.2031793343268751</v>
      </c>
    </row>
    <row r="329" spans="1:35" s="156" customFormat="1">
      <c r="A329" s="134" t="s">
        <v>118</v>
      </c>
      <c r="B329" s="154"/>
      <c r="C329" s="154"/>
      <c r="D329" s="154"/>
      <c r="E329" s="154"/>
      <c r="F329" s="154">
        <v>64.620757999999995</v>
      </c>
      <c r="G329" s="154"/>
      <c r="H329" s="154"/>
      <c r="I329" s="154"/>
      <c r="J329" s="154"/>
      <c r="K329" s="154">
        <v>63.330030000000001</v>
      </c>
      <c r="L329" s="154"/>
      <c r="M329" s="154"/>
      <c r="N329" s="154"/>
      <c r="O329" s="154"/>
      <c r="P329" s="154"/>
      <c r="Q329" s="154"/>
      <c r="R329" s="154"/>
      <c r="S329" s="154">
        <v>71.867260999999999</v>
      </c>
      <c r="T329" s="154"/>
      <c r="U329" s="154"/>
      <c r="V329" s="154"/>
      <c r="W329" s="154">
        <v>67.161961367013376</v>
      </c>
      <c r="X329" s="154"/>
      <c r="Y329" s="154"/>
      <c r="Z329" s="154"/>
      <c r="AA329" s="154"/>
      <c r="AB329" s="140"/>
      <c r="AC329" s="154"/>
      <c r="AD329" s="154"/>
      <c r="AE329" s="154">
        <v>70.734126984126988</v>
      </c>
      <c r="AF329" s="154"/>
      <c r="AG329" s="154"/>
      <c r="AH329" s="154"/>
      <c r="AI329" s="154">
        <v>67.014406358668651</v>
      </c>
    </row>
    <row r="330" spans="1:35" s="156" customFormat="1" ht="22.5">
      <c r="A330" s="134" t="s">
        <v>461</v>
      </c>
      <c r="B330" s="154"/>
      <c r="C330" s="154"/>
      <c r="D330" s="154"/>
      <c r="E330" s="154"/>
      <c r="F330" s="154">
        <v>6.3872260000000001</v>
      </c>
      <c r="G330" s="154"/>
      <c r="H330" s="154"/>
      <c r="I330" s="154"/>
      <c r="J330" s="154"/>
      <c r="K330" s="154">
        <v>4.4103070000000004</v>
      </c>
      <c r="L330" s="154"/>
      <c r="M330" s="154"/>
      <c r="N330" s="154"/>
      <c r="O330" s="154"/>
      <c r="P330" s="154"/>
      <c r="Q330" s="154"/>
      <c r="R330" s="154"/>
      <c r="S330" s="154">
        <v>5.8940070000000002</v>
      </c>
      <c r="T330" s="154"/>
      <c r="U330" s="154"/>
      <c r="V330" s="154"/>
      <c r="W330" s="154">
        <v>4.2595344229816741</v>
      </c>
      <c r="X330" s="154"/>
      <c r="Y330" s="154"/>
      <c r="Z330" s="154"/>
      <c r="AA330" s="154"/>
      <c r="AB330" s="140"/>
      <c r="AC330" s="154"/>
      <c r="AD330" s="154"/>
      <c r="AE330" s="154">
        <v>5.5059523809523814</v>
      </c>
      <c r="AF330" s="154"/>
      <c r="AG330" s="154"/>
      <c r="AH330" s="154"/>
      <c r="AI330" s="154">
        <v>5.4644808743169397</v>
      </c>
    </row>
    <row r="331" spans="1:35" ht="101.25" customHeight="1">
      <c r="A331" s="162" t="s">
        <v>1297</v>
      </c>
    </row>
    <row r="332" spans="1:35" s="161" customFormat="1" ht="51.75" customHeight="1">
      <c r="A332" s="159"/>
      <c r="B332" s="160">
        <v>44927</v>
      </c>
      <c r="C332" s="160">
        <v>44958</v>
      </c>
      <c r="D332" s="160">
        <v>44986</v>
      </c>
      <c r="E332" s="160">
        <v>45017</v>
      </c>
      <c r="F332" s="160">
        <v>45047</v>
      </c>
      <c r="G332" s="160">
        <v>45078</v>
      </c>
      <c r="H332" s="160">
        <v>45108</v>
      </c>
      <c r="I332" s="160">
        <v>45139</v>
      </c>
      <c r="J332" s="160">
        <v>45170</v>
      </c>
      <c r="K332" s="160">
        <v>45200</v>
      </c>
      <c r="L332" s="160">
        <v>45231</v>
      </c>
      <c r="M332" s="160">
        <v>45261</v>
      </c>
      <c r="N332" s="160">
        <v>45292</v>
      </c>
      <c r="O332" s="160">
        <v>45323</v>
      </c>
      <c r="P332" s="160">
        <v>45352</v>
      </c>
      <c r="Q332" s="160">
        <v>45383</v>
      </c>
      <c r="R332" s="160">
        <v>45413</v>
      </c>
      <c r="S332" s="160">
        <v>45444</v>
      </c>
      <c r="T332" s="160">
        <v>45474</v>
      </c>
      <c r="U332" s="160">
        <v>45505</v>
      </c>
      <c r="V332" s="160">
        <v>45536</v>
      </c>
      <c r="W332" s="160">
        <v>45566</v>
      </c>
      <c r="X332" s="160">
        <v>45597</v>
      </c>
      <c r="Y332" s="160">
        <v>45627</v>
      </c>
      <c r="Z332" s="160">
        <v>45658</v>
      </c>
      <c r="AA332" s="160">
        <v>45689</v>
      </c>
      <c r="AB332" s="160">
        <v>45717</v>
      </c>
      <c r="AC332" s="160">
        <v>45748</v>
      </c>
      <c r="AD332" s="160">
        <v>45778</v>
      </c>
      <c r="AE332" s="160">
        <v>45809</v>
      </c>
      <c r="AF332" s="155">
        <v>45839</v>
      </c>
      <c r="AG332" s="155">
        <v>45870</v>
      </c>
      <c r="AH332" s="155">
        <v>45901</v>
      </c>
      <c r="AI332" s="155">
        <v>45931</v>
      </c>
    </row>
    <row r="333" spans="1:35" s="156" customFormat="1" ht="22.5">
      <c r="A333" s="134" t="s">
        <v>119</v>
      </c>
      <c r="B333" s="154"/>
      <c r="C333" s="154"/>
      <c r="D333" s="154"/>
      <c r="E333" s="154"/>
      <c r="F333" s="154">
        <v>9.3313369999999995</v>
      </c>
      <c r="G333" s="154"/>
      <c r="H333" s="154"/>
      <c r="I333" s="154"/>
      <c r="J333" s="154"/>
      <c r="K333" s="154">
        <v>10.505451000000001</v>
      </c>
      <c r="L333" s="154"/>
      <c r="M333" s="154"/>
      <c r="N333" s="154"/>
      <c r="O333" s="154"/>
      <c r="P333" s="154"/>
      <c r="Q333" s="154"/>
      <c r="R333" s="154"/>
      <c r="S333" s="154">
        <v>6.0921250000000002</v>
      </c>
      <c r="T333" s="154"/>
      <c r="U333" s="154"/>
      <c r="V333" s="154"/>
      <c r="W333" s="154">
        <v>10.648836057454185</v>
      </c>
      <c r="X333" s="154"/>
      <c r="Y333" s="154"/>
      <c r="Z333" s="154"/>
      <c r="AA333" s="154"/>
      <c r="AB333" s="140"/>
      <c r="AC333" s="154"/>
      <c r="AD333" s="154"/>
      <c r="AE333" s="154">
        <v>7.9365079365079367</v>
      </c>
      <c r="AF333" s="154"/>
      <c r="AG333" s="154"/>
      <c r="AH333" s="154"/>
      <c r="AI333" s="154">
        <v>7.4515648286140088</v>
      </c>
    </row>
    <row r="334" spans="1:35" s="156" customFormat="1" ht="24.6" customHeight="1">
      <c r="A334" s="134" t="s">
        <v>120</v>
      </c>
      <c r="B334" s="154"/>
      <c r="C334" s="154"/>
      <c r="D334" s="154"/>
      <c r="E334" s="154"/>
      <c r="F334" s="154">
        <v>5.6886229999999998</v>
      </c>
      <c r="G334" s="154"/>
      <c r="H334" s="154"/>
      <c r="I334" s="154"/>
      <c r="J334" s="154"/>
      <c r="K334" s="154">
        <v>5.8969279999999999</v>
      </c>
      <c r="L334" s="154"/>
      <c r="M334" s="154"/>
      <c r="N334" s="154"/>
      <c r="O334" s="154"/>
      <c r="P334" s="154"/>
      <c r="Q334" s="154"/>
      <c r="R334" s="154"/>
      <c r="S334" s="154">
        <v>5.3987119999999997</v>
      </c>
      <c r="T334" s="154"/>
      <c r="U334" s="154"/>
      <c r="V334" s="154"/>
      <c r="W334" s="154">
        <v>7.6275383853392773</v>
      </c>
      <c r="X334" s="154"/>
      <c r="Y334" s="154"/>
      <c r="Z334" s="154"/>
      <c r="AA334" s="154"/>
      <c r="AB334" s="140"/>
      <c r="AC334" s="154"/>
      <c r="AD334" s="154"/>
      <c r="AE334" s="154">
        <v>5.0099206349206353</v>
      </c>
      <c r="AF334" s="154"/>
      <c r="AG334" s="154"/>
      <c r="AH334" s="154"/>
      <c r="AI334" s="154">
        <v>6.4580228514654747</v>
      </c>
    </row>
    <row r="335" spans="1:35" s="156" customFormat="1" ht="33.75">
      <c r="A335" s="134" t="s">
        <v>121</v>
      </c>
      <c r="B335" s="154"/>
      <c r="C335" s="154"/>
      <c r="D335" s="154"/>
      <c r="E335" s="154"/>
      <c r="F335" s="154">
        <v>9.7305390000000003</v>
      </c>
      <c r="G335" s="154"/>
      <c r="H335" s="154"/>
      <c r="I335" s="154"/>
      <c r="J335" s="154"/>
      <c r="K335" s="154">
        <v>12.834490000000001</v>
      </c>
      <c r="L335" s="154"/>
      <c r="M335" s="154"/>
      <c r="N335" s="154"/>
      <c r="O335" s="154"/>
      <c r="P335" s="154"/>
      <c r="Q335" s="154"/>
      <c r="R335" s="154"/>
      <c r="S335" s="154">
        <v>7.9742449999999998</v>
      </c>
      <c r="T335" s="154"/>
      <c r="U335" s="154"/>
      <c r="V335" s="154"/>
      <c r="W335" s="154">
        <v>7.7761267954432887</v>
      </c>
      <c r="X335" s="154"/>
      <c r="Y335" s="154"/>
      <c r="Z335" s="154"/>
      <c r="AA335" s="154"/>
      <c r="AB335" s="140"/>
      <c r="AC335" s="154"/>
      <c r="AD335" s="154"/>
      <c r="AE335" s="154">
        <v>7.9861111111111107</v>
      </c>
      <c r="AF335" s="154"/>
      <c r="AG335" s="154"/>
      <c r="AH335" s="154"/>
      <c r="AI335" s="154">
        <v>9.0909090909090917</v>
      </c>
    </row>
    <row r="336" spans="1:35" s="156" customFormat="1" ht="22.5">
      <c r="A336" s="134" t="s">
        <v>122</v>
      </c>
      <c r="B336" s="154"/>
      <c r="C336" s="154"/>
      <c r="D336" s="154"/>
      <c r="E336" s="154"/>
      <c r="F336" s="154">
        <v>13.622754</v>
      </c>
      <c r="G336" s="154"/>
      <c r="H336" s="154"/>
      <c r="I336" s="154"/>
      <c r="J336" s="154"/>
      <c r="K336" s="154">
        <v>12.735382</v>
      </c>
      <c r="L336" s="154"/>
      <c r="M336" s="154"/>
      <c r="N336" s="154"/>
      <c r="O336" s="154"/>
      <c r="P336" s="154"/>
      <c r="Q336" s="154"/>
      <c r="R336" s="154"/>
      <c r="S336" s="154">
        <v>9.5096579999999999</v>
      </c>
      <c r="T336" s="154"/>
      <c r="U336" s="154"/>
      <c r="V336" s="154"/>
      <c r="W336" s="154">
        <v>11.837543338286281</v>
      </c>
      <c r="X336" s="154"/>
      <c r="Y336" s="154"/>
      <c r="Z336" s="154"/>
      <c r="AA336" s="154"/>
      <c r="AB336" s="140"/>
      <c r="AC336" s="154"/>
      <c r="AD336" s="154"/>
      <c r="AE336" s="154">
        <v>10.66468253968254</v>
      </c>
      <c r="AF336" s="154"/>
      <c r="AG336" s="154"/>
      <c r="AH336" s="154"/>
      <c r="AI336" s="154">
        <v>12.419274714356682</v>
      </c>
    </row>
    <row r="337" spans="1:35" s="156" customFormat="1" ht="22.5">
      <c r="A337" s="134" t="s">
        <v>123</v>
      </c>
      <c r="B337" s="154"/>
      <c r="C337" s="154"/>
      <c r="D337" s="154"/>
      <c r="E337" s="154"/>
      <c r="F337" s="154">
        <v>5.0898199999999996</v>
      </c>
      <c r="G337" s="154"/>
      <c r="H337" s="154"/>
      <c r="I337" s="154"/>
      <c r="J337" s="154"/>
      <c r="K337" s="154">
        <v>6.4915760000000002</v>
      </c>
      <c r="L337" s="154"/>
      <c r="M337" s="154"/>
      <c r="N337" s="154"/>
      <c r="O337" s="154"/>
      <c r="P337" s="154"/>
      <c r="Q337" s="154"/>
      <c r="R337" s="154"/>
      <c r="S337" s="154">
        <v>3.76424</v>
      </c>
      <c r="T337" s="154"/>
      <c r="U337" s="154"/>
      <c r="V337" s="154"/>
      <c r="W337" s="154">
        <v>3.7642397226349678</v>
      </c>
      <c r="X337" s="154"/>
      <c r="Y337" s="154"/>
      <c r="Z337" s="154"/>
      <c r="AA337" s="154"/>
      <c r="AB337" s="140"/>
      <c r="AC337" s="154"/>
      <c r="AD337" s="154"/>
      <c r="AE337" s="154">
        <v>4.5634920634920633</v>
      </c>
      <c r="AF337" s="154"/>
      <c r="AG337" s="154"/>
      <c r="AH337" s="154"/>
      <c r="AI337" s="154">
        <v>4.1728763040238448</v>
      </c>
    </row>
    <row r="338" spans="1:35" s="156" customFormat="1">
      <c r="A338" s="134" t="s">
        <v>38</v>
      </c>
      <c r="B338" s="154"/>
      <c r="C338" s="154"/>
      <c r="D338" s="154"/>
      <c r="E338" s="154"/>
      <c r="F338" s="154">
        <v>0.34930099999999997</v>
      </c>
      <c r="G338" s="154"/>
      <c r="H338" s="154"/>
      <c r="I338" s="154"/>
      <c r="J338" s="154"/>
      <c r="K338" s="154">
        <v>0.49553999999999998</v>
      </c>
      <c r="L338" s="154"/>
      <c r="M338" s="154"/>
      <c r="N338" s="154"/>
      <c r="O338" s="154"/>
      <c r="P338" s="154"/>
      <c r="Q338" s="154"/>
      <c r="R338" s="154"/>
      <c r="S338" s="154">
        <v>0.29717700000000002</v>
      </c>
      <c r="T338" s="154"/>
      <c r="U338" s="154"/>
      <c r="V338" s="154"/>
      <c r="W338" s="154">
        <v>0.59435364041604755</v>
      </c>
      <c r="X338" s="154"/>
      <c r="Y338" s="154"/>
      <c r="Z338" s="154"/>
      <c r="AA338" s="154"/>
      <c r="AB338" s="140"/>
      <c r="AC338" s="154"/>
      <c r="AD338" s="154"/>
      <c r="AE338" s="154">
        <v>0.94246031746031744</v>
      </c>
      <c r="AF338" s="154"/>
      <c r="AG338" s="154"/>
      <c r="AH338" s="154"/>
      <c r="AI338" s="154">
        <v>0.64580228514654747</v>
      </c>
    </row>
    <row r="339" spans="1:35" s="156" customFormat="1">
      <c r="A339" s="134" t="s">
        <v>124</v>
      </c>
      <c r="B339" s="154"/>
      <c r="C339" s="154"/>
      <c r="D339" s="154"/>
      <c r="E339" s="154"/>
      <c r="F339" s="154">
        <v>0.64870300000000003</v>
      </c>
      <c r="G339" s="154"/>
      <c r="H339" s="154"/>
      <c r="I339" s="154"/>
      <c r="J339" s="154"/>
      <c r="K339" s="154">
        <v>0.79286400000000001</v>
      </c>
      <c r="L339" s="154"/>
      <c r="M339" s="154"/>
      <c r="N339" s="154"/>
      <c r="O339" s="154"/>
      <c r="P339" s="154"/>
      <c r="Q339" s="154"/>
      <c r="R339" s="154"/>
      <c r="S339" s="154">
        <v>0.34670600000000001</v>
      </c>
      <c r="T339" s="154"/>
      <c r="U339" s="154"/>
      <c r="V339" s="154"/>
      <c r="W339" s="154">
        <v>0.59435364041604755</v>
      </c>
      <c r="X339" s="154"/>
      <c r="Y339" s="154"/>
      <c r="Z339" s="154"/>
      <c r="AA339" s="154"/>
      <c r="AB339" s="140"/>
      <c r="AC339" s="154"/>
      <c r="AD339" s="154"/>
      <c r="AE339" s="154">
        <v>0.44642857142857145</v>
      </c>
      <c r="AF339" s="154"/>
      <c r="AG339" s="154"/>
      <c r="AH339" s="154"/>
      <c r="AI339" s="154">
        <v>0.7451564828614009</v>
      </c>
    </row>
    <row r="340" spans="1:35" s="156" customFormat="1">
      <c r="A340" s="134" t="s">
        <v>3</v>
      </c>
      <c r="B340" s="154"/>
      <c r="C340" s="154"/>
      <c r="D340" s="154"/>
      <c r="E340" s="154"/>
      <c r="F340" s="154">
        <v>0.499002</v>
      </c>
      <c r="G340" s="154"/>
      <c r="H340" s="154"/>
      <c r="I340" s="154"/>
      <c r="J340" s="154"/>
      <c r="K340" s="154">
        <v>0.69375600000000004</v>
      </c>
      <c r="L340" s="154"/>
      <c r="M340" s="154"/>
      <c r="N340" s="154"/>
      <c r="O340" s="154"/>
      <c r="P340" s="154"/>
      <c r="Q340" s="154"/>
      <c r="R340" s="154"/>
      <c r="S340" s="154">
        <v>0.29717700000000002</v>
      </c>
      <c r="T340" s="154"/>
      <c r="U340" s="154"/>
      <c r="V340" s="154"/>
      <c r="W340" s="154">
        <v>0.59435364041604755</v>
      </c>
      <c r="X340" s="154"/>
      <c r="Y340" s="154"/>
      <c r="Z340" s="154"/>
      <c r="AA340" s="154"/>
      <c r="AB340" s="140"/>
      <c r="AC340" s="154"/>
      <c r="AD340" s="154"/>
      <c r="AE340" s="154">
        <v>0.44642857142857145</v>
      </c>
      <c r="AF340" s="154"/>
      <c r="AG340" s="154"/>
      <c r="AH340" s="154"/>
      <c r="AI340" s="154">
        <v>0.34773969200198707</v>
      </c>
    </row>
    <row r="341" spans="1:35" s="156" customFormat="1">
      <c r="A341" s="134" t="s">
        <v>82</v>
      </c>
      <c r="B341" s="154"/>
      <c r="C341" s="154"/>
      <c r="D341" s="154"/>
      <c r="E341" s="154"/>
      <c r="F341" s="154">
        <v>71.007983999999993</v>
      </c>
      <c r="G341" s="154"/>
      <c r="H341" s="154"/>
      <c r="I341" s="154"/>
      <c r="J341" s="154"/>
      <c r="K341" s="154">
        <v>67.740336999999997</v>
      </c>
      <c r="L341" s="154"/>
      <c r="M341" s="154"/>
      <c r="N341" s="154"/>
      <c r="O341" s="154"/>
      <c r="P341" s="154"/>
      <c r="Q341" s="154"/>
      <c r="R341" s="154"/>
      <c r="S341" s="154">
        <v>77.761268000000001</v>
      </c>
      <c r="T341" s="154"/>
      <c r="U341" s="154"/>
      <c r="V341" s="154"/>
      <c r="W341" s="154">
        <v>71.421495789995049</v>
      </c>
      <c r="X341" s="154"/>
      <c r="Y341" s="154"/>
      <c r="Z341" s="154"/>
      <c r="AA341" s="154"/>
      <c r="AB341" s="140"/>
      <c r="AC341" s="154"/>
      <c r="AD341" s="154"/>
      <c r="AE341" s="154">
        <v>76.240079365079367</v>
      </c>
      <c r="AF341" s="154"/>
      <c r="AG341" s="154"/>
      <c r="AH341" s="154"/>
      <c r="AI341" s="154">
        <v>72.478887232985599</v>
      </c>
    </row>
    <row r="342" spans="1:35" ht="99.75" customHeight="1">
      <c r="A342" s="162" t="s">
        <v>1295</v>
      </c>
    </row>
    <row r="343" spans="1:35" s="161" customFormat="1" ht="51.75" customHeight="1">
      <c r="A343" s="159"/>
      <c r="B343" s="160">
        <v>44927</v>
      </c>
      <c r="C343" s="160">
        <v>44958</v>
      </c>
      <c r="D343" s="160">
        <v>44986</v>
      </c>
      <c r="E343" s="160">
        <v>45017</v>
      </c>
      <c r="F343" s="160">
        <v>45047</v>
      </c>
      <c r="G343" s="160">
        <v>45078</v>
      </c>
      <c r="H343" s="160">
        <v>45108</v>
      </c>
      <c r="I343" s="160">
        <v>45139</v>
      </c>
      <c r="J343" s="160">
        <v>45170</v>
      </c>
      <c r="K343" s="160">
        <v>45200</v>
      </c>
      <c r="L343" s="160">
        <v>45231</v>
      </c>
      <c r="M343" s="160">
        <v>45261</v>
      </c>
      <c r="N343" s="160">
        <v>45292</v>
      </c>
      <c r="O343" s="160">
        <v>45323</v>
      </c>
      <c r="P343" s="160">
        <v>45352</v>
      </c>
      <c r="Q343" s="160">
        <v>45383</v>
      </c>
      <c r="R343" s="160">
        <v>45413</v>
      </c>
      <c r="S343" s="160">
        <v>45444</v>
      </c>
      <c r="T343" s="160">
        <v>45474</v>
      </c>
      <c r="U343" s="160">
        <v>45505</v>
      </c>
      <c r="V343" s="160">
        <v>45536</v>
      </c>
      <c r="W343" s="160">
        <v>45566</v>
      </c>
      <c r="X343" s="160">
        <v>45597</v>
      </c>
      <c r="Y343" s="160">
        <v>45627</v>
      </c>
      <c r="Z343" s="160">
        <v>45658</v>
      </c>
      <c r="AA343" s="160">
        <v>45689</v>
      </c>
      <c r="AB343" s="160">
        <v>45717</v>
      </c>
      <c r="AC343" s="160">
        <v>45748</v>
      </c>
      <c r="AD343" s="160">
        <v>45778</v>
      </c>
      <c r="AE343" s="160">
        <v>45809</v>
      </c>
      <c r="AF343" s="155">
        <v>45839</v>
      </c>
      <c r="AG343" s="155">
        <v>45870</v>
      </c>
      <c r="AH343" s="155">
        <v>45901</v>
      </c>
      <c r="AI343" s="155">
        <v>45931</v>
      </c>
    </row>
    <row r="344" spans="1:35" s="156" customFormat="1">
      <c r="A344" s="134" t="s">
        <v>130</v>
      </c>
      <c r="B344" s="154"/>
      <c r="C344" s="154"/>
      <c r="D344" s="154"/>
      <c r="E344" s="154"/>
      <c r="F344" s="154">
        <v>7.1357290000000004</v>
      </c>
      <c r="G344" s="154"/>
      <c r="H344" s="154"/>
      <c r="I344" s="154"/>
      <c r="J344" s="154"/>
      <c r="K344" s="154">
        <v>14.122894000000001</v>
      </c>
      <c r="L344" s="154"/>
      <c r="M344" s="154"/>
      <c r="N344" s="154"/>
      <c r="O344" s="154"/>
      <c r="P344" s="154"/>
      <c r="Q344" s="154"/>
      <c r="R344" s="154"/>
      <c r="S344" s="154">
        <v>7.924715</v>
      </c>
      <c r="T344" s="154"/>
      <c r="U344" s="154"/>
      <c r="V344" s="154"/>
      <c r="W344" s="154">
        <v>8.5190688459633481</v>
      </c>
      <c r="X344" s="154"/>
      <c r="Y344" s="154"/>
      <c r="Z344" s="154"/>
      <c r="AA344" s="154"/>
      <c r="AB344" s="140"/>
      <c r="AC344" s="154"/>
      <c r="AD344" s="154"/>
      <c r="AE344" s="154">
        <v>7.291666666666667</v>
      </c>
      <c r="AF344" s="154"/>
      <c r="AG344" s="154"/>
      <c r="AH344" s="154"/>
      <c r="AI344" s="154">
        <v>12.916045702930949</v>
      </c>
    </row>
    <row r="345" spans="1:35" s="156" customFormat="1">
      <c r="A345" s="134" t="s">
        <v>128</v>
      </c>
      <c r="B345" s="154"/>
      <c r="C345" s="154"/>
      <c r="D345" s="154"/>
      <c r="E345" s="154"/>
      <c r="F345" s="154">
        <v>11.327344999999999</v>
      </c>
      <c r="G345" s="154"/>
      <c r="H345" s="154"/>
      <c r="I345" s="154"/>
      <c r="J345" s="154"/>
      <c r="K345" s="154">
        <v>14.222002</v>
      </c>
      <c r="L345" s="154"/>
      <c r="M345" s="154"/>
      <c r="N345" s="154"/>
      <c r="O345" s="154"/>
      <c r="P345" s="154"/>
      <c r="Q345" s="154"/>
      <c r="R345" s="154"/>
      <c r="S345" s="154">
        <v>9.0143640000000005</v>
      </c>
      <c r="T345" s="154"/>
      <c r="U345" s="154"/>
      <c r="V345" s="154"/>
      <c r="W345" s="154">
        <v>12.63001485884101</v>
      </c>
      <c r="X345" s="154"/>
      <c r="Y345" s="154"/>
      <c r="Z345" s="154"/>
      <c r="AA345" s="154"/>
      <c r="AB345" s="140"/>
      <c r="AC345" s="154"/>
      <c r="AD345" s="154"/>
      <c r="AE345" s="154">
        <v>9.375</v>
      </c>
      <c r="AF345" s="154"/>
      <c r="AG345" s="154"/>
      <c r="AH345" s="154"/>
      <c r="AI345" s="154">
        <v>10.233482364629905</v>
      </c>
    </row>
    <row r="346" spans="1:35" s="156" customFormat="1" ht="33.75">
      <c r="A346" s="134" t="s">
        <v>460</v>
      </c>
      <c r="B346" s="154"/>
      <c r="C346" s="154"/>
      <c r="D346" s="154"/>
      <c r="E346" s="154"/>
      <c r="F346" s="154">
        <v>9.4311380000000007</v>
      </c>
      <c r="G346" s="154"/>
      <c r="H346" s="154"/>
      <c r="I346" s="154"/>
      <c r="J346" s="154"/>
      <c r="K346" s="154">
        <v>11.992070999999999</v>
      </c>
      <c r="L346" s="154"/>
      <c r="M346" s="154"/>
      <c r="N346" s="154"/>
      <c r="O346" s="154"/>
      <c r="P346" s="154"/>
      <c r="Q346" s="154"/>
      <c r="R346" s="154"/>
      <c r="S346" s="154">
        <v>8.2218920000000004</v>
      </c>
      <c r="T346" s="154"/>
      <c r="U346" s="154"/>
      <c r="V346" s="154"/>
      <c r="W346" s="154">
        <v>12.927191679049034</v>
      </c>
      <c r="X346" s="154"/>
      <c r="Y346" s="154"/>
      <c r="Z346" s="154"/>
      <c r="AA346" s="154"/>
      <c r="AB346" s="140"/>
      <c r="AC346" s="154"/>
      <c r="AD346" s="154"/>
      <c r="AE346" s="154">
        <v>10.069444444444445</v>
      </c>
      <c r="AF346" s="154"/>
      <c r="AG346" s="154"/>
      <c r="AH346" s="154"/>
      <c r="AI346" s="154">
        <v>10.183805265772479</v>
      </c>
    </row>
    <row r="347" spans="1:35" s="156" customFormat="1">
      <c r="A347" s="134" t="s">
        <v>127</v>
      </c>
      <c r="B347" s="154"/>
      <c r="C347" s="154"/>
      <c r="D347" s="154"/>
      <c r="E347" s="154"/>
      <c r="F347" s="154">
        <v>12.924151999999999</v>
      </c>
      <c r="G347" s="154"/>
      <c r="H347" s="154"/>
      <c r="I347" s="154"/>
      <c r="J347" s="154"/>
      <c r="K347" s="154">
        <v>16.402379</v>
      </c>
      <c r="L347" s="154"/>
      <c r="M347" s="154"/>
      <c r="N347" s="154"/>
      <c r="O347" s="154"/>
      <c r="P347" s="154"/>
      <c r="Q347" s="154"/>
      <c r="R347" s="154"/>
      <c r="S347" s="154">
        <v>10.549777000000001</v>
      </c>
      <c r="T347" s="154"/>
      <c r="U347" s="154"/>
      <c r="V347" s="154"/>
      <c r="W347" s="154">
        <v>12.778603268945023</v>
      </c>
      <c r="X347" s="154"/>
      <c r="Y347" s="154"/>
      <c r="Z347" s="154"/>
      <c r="AA347" s="154"/>
      <c r="AB347" s="140"/>
      <c r="AC347" s="154"/>
      <c r="AD347" s="154"/>
      <c r="AE347" s="154">
        <v>10.763888888888889</v>
      </c>
      <c r="AF347" s="154"/>
      <c r="AG347" s="154"/>
      <c r="AH347" s="154"/>
      <c r="AI347" s="154">
        <v>10.084451068057625</v>
      </c>
    </row>
    <row r="348" spans="1:35" s="156" customFormat="1">
      <c r="A348" s="134" t="s">
        <v>132</v>
      </c>
      <c r="B348" s="154"/>
      <c r="C348" s="154"/>
      <c r="D348" s="154"/>
      <c r="E348" s="154"/>
      <c r="F348" s="154">
        <v>9.031936</v>
      </c>
      <c r="G348" s="154"/>
      <c r="H348" s="154"/>
      <c r="I348" s="154"/>
      <c r="J348" s="154"/>
      <c r="K348" s="154">
        <v>9.464817</v>
      </c>
      <c r="L348" s="154"/>
      <c r="M348" s="154"/>
      <c r="N348" s="154"/>
      <c r="O348" s="154"/>
      <c r="P348" s="154"/>
      <c r="Q348" s="154"/>
      <c r="R348" s="154"/>
      <c r="S348" s="154">
        <v>6.934126</v>
      </c>
      <c r="T348" s="154"/>
      <c r="U348" s="154"/>
      <c r="V348" s="154"/>
      <c r="W348" s="154">
        <v>7.6275383853392773</v>
      </c>
      <c r="X348" s="154"/>
      <c r="Y348" s="154"/>
      <c r="Z348" s="154"/>
      <c r="AA348" s="154"/>
      <c r="AB348" s="140"/>
      <c r="AC348" s="154"/>
      <c r="AD348" s="154"/>
      <c r="AE348" s="154">
        <v>6.2996031746031749</v>
      </c>
      <c r="AF348" s="154"/>
      <c r="AG348" s="154"/>
      <c r="AH348" s="154"/>
      <c r="AI348" s="154">
        <v>8.5941381023348242</v>
      </c>
    </row>
    <row r="349" spans="1:35" s="156" customFormat="1">
      <c r="A349" s="134" t="s">
        <v>134</v>
      </c>
      <c r="B349" s="154"/>
      <c r="C349" s="154"/>
      <c r="D349" s="154"/>
      <c r="E349" s="154"/>
      <c r="F349" s="154">
        <v>8.8822360000000007</v>
      </c>
      <c r="G349" s="154"/>
      <c r="H349" s="154"/>
      <c r="I349" s="154"/>
      <c r="J349" s="154"/>
      <c r="K349" s="154">
        <v>8.7215059999999998</v>
      </c>
      <c r="L349" s="154"/>
      <c r="M349" s="154"/>
      <c r="N349" s="154"/>
      <c r="O349" s="154"/>
      <c r="P349" s="154"/>
      <c r="Q349" s="154"/>
      <c r="R349" s="154"/>
      <c r="S349" s="154">
        <v>6.2902430000000003</v>
      </c>
      <c r="T349" s="154"/>
      <c r="U349" s="154"/>
      <c r="V349" s="154"/>
      <c r="W349" s="154">
        <v>7.3303615651312528</v>
      </c>
      <c r="X349" s="154"/>
      <c r="Y349" s="154"/>
      <c r="Z349" s="154"/>
      <c r="AA349" s="154"/>
      <c r="AB349" s="140"/>
      <c r="AC349" s="154"/>
      <c r="AD349" s="154"/>
      <c r="AE349" s="154">
        <v>5.5059523809523814</v>
      </c>
      <c r="AF349" s="154"/>
      <c r="AG349" s="154"/>
      <c r="AH349" s="154"/>
      <c r="AI349" s="154">
        <v>7.6502732240437155</v>
      </c>
    </row>
    <row r="350" spans="1:35" s="156" customFormat="1">
      <c r="A350" s="134" t="s">
        <v>126</v>
      </c>
      <c r="B350" s="154"/>
      <c r="C350" s="154"/>
      <c r="D350" s="154"/>
      <c r="E350" s="154"/>
      <c r="F350" s="154">
        <v>7.2355289999999997</v>
      </c>
      <c r="G350" s="154"/>
      <c r="H350" s="154"/>
      <c r="I350" s="154"/>
      <c r="J350" s="154"/>
      <c r="K350" s="154">
        <v>6.9871160000000003</v>
      </c>
      <c r="L350" s="154"/>
      <c r="M350" s="154"/>
      <c r="N350" s="154"/>
      <c r="O350" s="154"/>
      <c r="P350" s="154"/>
      <c r="Q350" s="154"/>
      <c r="R350" s="154"/>
      <c r="S350" s="154">
        <v>7.2313029999999996</v>
      </c>
      <c r="T350" s="154"/>
      <c r="U350" s="154"/>
      <c r="V350" s="154"/>
      <c r="W350" s="154">
        <v>7.4789499752352651</v>
      </c>
      <c r="X350" s="154"/>
      <c r="Y350" s="154"/>
      <c r="Z350" s="154"/>
      <c r="AA350" s="154"/>
      <c r="AB350" s="140"/>
      <c r="AC350" s="154"/>
      <c r="AD350" s="154"/>
      <c r="AE350" s="154">
        <v>7.8869047619047619</v>
      </c>
      <c r="AF350" s="154"/>
      <c r="AG350" s="154"/>
      <c r="AH350" s="154"/>
      <c r="AI350" s="154">
        <v>7.4018877297565826</v>
      </c>
    </row>
    <row r="351" spans="1:35" s="156" customFormat="1" ht="22.5">
      <c r="A351" s="134" t="s">
        <v>125</v>
      </c>
      <c r="B351" s="154"/>
      <c r="C351" s="154"/>
      <c r="D351" s="154"/>
      <c r="E351" s="154"/>
      <c r="F351" s="154">
        <v>4.840319</v>
      </c>
      <c r="G351" s="154"/>
      <c r="H351" s="154"/>
      <c r="I351" s="154"/>
      <c r="J351" s="154"/>
      <c r="K351" s="154">
        <v>6.9871160000000003</v>
      </c>
      <c r="L351" s="154"/>
      <c r="M351" s="154"/>
      <c r="N351" s="154"/>
      <c r="O351" s="154"/>
      <c r="P351" s="154"/>
      <c r="Q351" s="154"/>
      <c r="R351" s="154"/>
      <c r="S351" s="154">
        <v>2.6745909999999999</v>
      </c>
      <c r="T351" s="154"/>
      <c r="U351" s="154"/>
      <c r="V351" s="154"/>
      <c r="W351" s="154">
        <v>5.4482417038137694</v>
      </c>
      <c r="X351" s="154"/>
      <c r="Y351" s="154"/>
      <c r="Z351" s="154"/>
      <c r="AA351" s="154"/>
      <c r="AB351" s="140"/>
      <c r="AC351" s="154"/>
      <c r="AD351" s="154"/>
      <c r="AE351" s="154">
        <v>4.6130952380952381</v>
      </c>
      <c r="AF351" s="154"/>
      <c r="AG351" s="154"/>
      <c r="AH351" s="154"/>
      <c r="AI351" s="154">
        <v>6.6567312468951814</v>
      </c>
    </row>
    <row r="352" spans="1:35" s="156" customFormat="1" ht="45">
      <c r="A352" s="134" t="s">
        <v>129</v>
      </c>
      <c r="B352" s="154"/>
      <c r="C352" s="154"/>
      <c r="D352" s="154"/>
      <c r="E352" s="154"/>
      <c r="F352" s="154">
        <v>8.483034</v>
      </c>
      <c r="G352" s="154"/>
      <c r="H352" s="154"/>
      <c r="I352" s="154"/>
      <c r="J352" s="154"/>
      <c r="K352" s="154">
        <v>8.0277499999999993</v>
      </c>
      <c r="L352" s="154"/>
      <c r="M352" s="154"/>
      <c r="N352" s="154"/>
      <c r="O352" s="154"/>
      <c r="P352" s="154"/>
      <c r="Q352" s="154"/>
      <c r="R352" s="154"/>
      <c r="S352" s="154">
        <v>4.3090640000000002</v>
      </c>
      <c r="T352" s="154"/>
      <c r="U352" s="154"/>
      <c r="V352" s="154"/>
      <c r="W352" s="154">
        <v>6.3397721644378402</v>
      </c>
      <c r="X352" s="154"/>
      <c r="Y352" s="154"/>
      <c r="Z352" s="154"/>
      <c r="AA352" s="154"/>
      <c r="AB352" s="140"/>
      <c r="AC352" s="154"/>
      <c r="AD352" s="154"/>
      <c r="AE352" s="154">
        <v>4.3650793650793647</v>
      </c>
      <c r="AF352" s="154"/>
      <c r="AG352" s="154"/>
      <c r="AH352" s="154"/>
      <c r="AI352" s="154">
        <v>4.7193243914555394</v>
      </c>
    </row>
    <row r="353" spans="1:35" s="156" customFormat="1" ht="22.5">
      <c r="A353" s="134" t="s">
        <v>984</v>
      </c>
      <c r="B353" s="154"/>
      <c r="C353" s="154"/>
      <c r="D353" s="154"/>
      <c r="E353" s="154"/>
      <c r="F353" s="154">
        <v>5.4890220000000003</v>
      </c>
      <c r="G353" s="154"/>
      <c r="H353" s="154"/>
      <c r="I353" s="154"/>
      <c r="J353" s="154"/>
      <c r="K353" s="154">
        <v>3.6669969999999998</v>
      </c>
      <c r="L353" s="154"/>
      <c r="M353" s="154"/>
      <c r="N353" s="154"/>
      <c r="O353" s="154"/>
      <c r="P353" s="154"/>
      <c r="Q353" s="154"/>
      <c r="R353" s="154"/>
      <c r="S353" s="154">
        <v>3.3184740000000001</v>
      </c>
      <c r="T353" s="154"/>
      <c r="U353" s="154"/>
      <c r="V353" s="154"/>
      <c r="W353" s="154">
        <v>3.9623576027736505</v>
      </c>
      <c r="X353" s="154"/>
      <c r="Y353" s="154"/>
      <c r="Z353" s="154"/>
      <c r="AA353" s="154"/>
      <c r="AB353" s="140"/>
      <c r="AC353" s="154"/>
      <c r="AD353" s="154"/>
      <c r="AE353" s="154">
        <v>3.125</v>
      </c>
      <c r="AF353" s="154"/>
      <c r="AG353" s="154"/>
      <c r="AH353" s="154"/>
      <c r="AI353" s="154">
        <v>4.7193243914555394</v>
      </c>
    </row>
    <row r="354" spans="1:35" s="156" customFormat="1">
      <c r="A354" s="134" t="s">
        <v>135</v>
      </c>
      <c r="B354" s="154"/>
      <c r="C354" s="154"/>
      <c r="D354" s="154"/>
      <c r="E354" s="154"/>
      <c r="F354" s="154">
        <v>5.4890220000000003</v>
      </c>
      <c r="G354" s="154"/>
      <c r="H354" s="154"/>
      <c r="I354" s="154"/>
      <c r="J354" s="154"/>
      <c r="K354" s="154">
        <v>4.1625370000000004</v>
      </c>
      <c r="L354" s="154"/>
      <c r="M354" s="154"/>
      <c r="N354" s="154"/>
      <c r="O354" s="154"/>
      <c r="P354" s="154"/>
      <c r="Q354" s="154"/>
      <c r="R354" s="154"/>
      <c r="S354" s="154">
        <v>4.6062409999999998</v>
      </c>
      <c r="T354" s="154"/>
      <c r="U354" s="154"/>
      <c r="V354" s="154"/>
      <c r="W354" s="154">
        <v>4.7548291233283804</v>
      </c>
      <c r="X354" s="154"/>
      <c r="Y354" s="154"/>
      <c r="Z354" s="154"/>
      <c r="AA354" s="154"/>
      <c r="AB354" s="140"/>
      <c r="AC354" s="154"/>
      <c r="AD354" s="154"/>
      <c r="AE354" s="154">
        <v>3.9186507936507935</v>
      </c>
      <c r="AF354" s="154"/>
      <c r="AG354" s="154"/>
      <c r="AH354" s="154"/>
      <c r="AI354" s="154">
        <v>4.2722305017386981</v>
      </c>
    </row>
    <row r="355" spans="1:35" s="156" customFormat="1" ht="22.5">
      <c r="A355" s="134" t="s">
        <v>131</v>
      </c>
      <c r="B355" s="154"/>
      <c r="C355" s="154"/>
      <c r="D355" s="154"/>
      <c r="E355" s="154"/>
      <c r="F355" s="154">
        <v>3.942116</v>
      </c>
      <c r="G355" s="154"/>
      <c r="H355" s="154"/>
      <c r="I355" s="154"/>
      <c r="J355" s="154"/>
      <c r="K355" s="154">
        <v>3.0227949999999999</v>
      </c>
      <c r="L355" s="154"/>
      <c r="M355" s="154"/>
      <c r="N355" s="154"/>
      <c r="O355" s="154"/>
      <c r="P355" s="154"/>
      <c r="Q355" s="154"/>
      <c r="R355" s="154"/>
      <c r="S355" s="154">
        <v>2.7241209999999998</v>
      </c>
      <c r="T355" s="154"/>
      <c r="U355" s="154"/>
      <c r="V355" s="154"/>
      <c r="W355" s="154">
        <v>2.823179791976226</v>
      </c>
      <c r="X355" s="154"/>
      <c r="Y355" s="154"/>
      <c r="Z355" s="154"/>
      <c r="AA355" s="154"/>
      <c r="AB355" s="140"/>
      <c r="AC355" s="154"/>
      <c r="AD355" s="154"/>
      <c r="AE355" s="154">
        <v>2.4305555555555554</v>
      </c>
      <c r="AF355" s="154"/>
      <c r="AG355" s="154"/>
      <c r="AH355" s="154"/>
      <c r="AI355" s="154">
        <v>2.9806259314456036</v>
      </c>
    </row>
    <row r="356" spans="1:35" s="156" customFormat="1" ht="22.5">
      <c r="A356" s="134" t="s">
        <v>225</v>
      </c>
      <c r="B356" s="154"/>
      <c r="C356" s="154"/>
      <c r="D356" s="154"/>
      <c r="E356" s="154"/>
      <c r="F356" s="154">
        <v>1.6467069999999999</v>
      </c>
      <c r="G356" s="154"/>
      <c r="H356" s="154"/>
      <c r="I356" s="154"/>
      <c r="J356" s="154"/>
      <c r="K356" s="154">
        <v>1.5361739999999999</v>
      </c>
      <c r="L356" s="154"/>
      <c r="M356" s="154"/>
      <c r="N356" s="154"/>
      <c r="O356" s="154"/>
      <c r="P356" s="154"/>
      <c r="Q356" s="154"/>
      <c r="R356" s="154"/>
      <c r="S356" s="154">
        <v>1.386825</v>
      </c>
      <c r="T356" s="154"/>
      <c r="U356" s="154"/>
      <c r="V356" s="154"/>
      <c r="W356" s="154">
        <v>1.7335314512134721</v>
      </c>
      <c r="X356" s="154"/>
      <c r="Y356" s="154"/>
      <c r="Z356" s="154"/>
      <c r="AA356" s="154"/>
      <c r="AB356" s="140"/>
      <c r="AC356" s="154"/>
      <c r="AD356" s="154"/>
      <c r="AE356" s="154">
        <v>1.4384920634920635</v>
      </c>
      <c r="AF356" s="154"/>
      <c r="AG356" s="154"/>
      <c r="AH356" s="154"/>
      <c r="AI356" s="154">
        <v>2.0367610531544957</v>
      </c>
    </row>
    <row r="357" spans="1:35" s="156" customFormat="1" ht="22.5">
      <c r="A357" s="134" t="s">
        <v>133</v>
      </c>
      <c r="B357" s="154"/>
      <c r="C357" s="154"/>
      <c r="D357" s="154"/>
      <c r="E357" s="154"/>
      <c r="F357" s="154">
        <v>2.4451100000000001</v>
      </c>
      <c r="G357" s="154"/>
      <c r="H357" s="154"/>
      <c r="I357" s="154"/>
      <c r="J357" s="154"/>
      <c r="K357" s="154">
        <v>2.0812689999999998</v>
      </c>
      <c r="L357" s="154"/>
      <c r="M357" s="154"/>
      <c r="N357" s="154"/>
      <c r="O357" s="154"/>
      <c r="P357" s="154"/>
      <c r="Q357" s="154"/>
      <c r="R357" s="154"/>
      <c r="S357" s="154">
        <v>1.88212</v>
      </c>
      <c r="T357" s="154"/>
      <c r="U357" s="154"/>
      <c r="V357" s="154"/>
      <c r="W357" s="154">
        <v>1.8325903912828132</v>
      </c>
      <c r="X357" s="154"/>
      <c r="Y357" s="154"/>
      <c r="Z357" s="154"/>
      <c r="AA357" s="154"/>
      <c r="AB357" s="140"/>
      <c r="AC357" s="154"/>
      <c r="AD357" s="154"/>
      <c r="AE357" s="154">
        <v>1.0912698412698412</v>
      </c>
      <c r="AF357" s="154"/>
      <c r="AG357" s="154"/>
      <c r="AH357" s="154"/>
      <c r="AI357" s="154">
        <v>1.8380526577247889</v>
      </c>
    </row>
    <row r="358" spans="1:35" s="156" customFormat="1">
      <c r="A358" s="134" t="s">
        <v>38</v>
      </c>
      <c r="B358" s="154"/>
      <c r="C358" s="154"/>
      <c r="D358" s="154"/>
      <c r="E358" s="154"/>
      <c r="F358" s="154">
        <v>0.399202</v>
      </c>
      <c r="G358" s="154"/>
      <c r="H358" s="154"/>
      <c r="I358" s="154"/>
      <c r="J358" s="154"/>
      <c r="K358" s="154">
        <v>0.29732399999999998</v>
      </c>
      <c r="L358" s="154"/>
      <c r="M358" s="154"/>
      <c r="N358" s="154"/>
      <c r="O358" s="154"/>
      <c r="P358" s="154"/>
      <c r="Q358" s="154"/>
      <c r="R358" s="154"/>
      <c r="S358" s="154">
        <v>0.39623599999999998</v>
      </c>
      <c r="T358" s="154"/>
      <c r="U358" s="154"/>
      <c r="V358" s="154"/>
      <c r="W358" s="154">
        <v>0.24764735017335315</v>
      </c>
      <c r="X358" s="154"/>
      <c r="Y358" s="154"/>
      <c r="Z358" s="154"/>
      <c r="AA358" s="154"/>
      <c r="AB358" s="140"/>
      <c r="AC358" s="154"/>
      <c r="AD358" s="154"/>
      <c r="AE358" s="154">
        <v>0.44642857142857145</v>
      </c>
      <c r="AF358" s="154"/>
      <c r="AG358" s="154"/>
      <c r="AH358" s="154"/>
      <c r="AI358" s="154">
        <v>0.44709388971684055</v>
      </c>
    </row>
    <row r="359" spans="1:35" s="156" customFormat="1">
      <c r="A359" s="134" t="s">
        <v>136</v>
      </c>
      <c r="B359" s="154"/>
      <c r="C359" s="154"/>
      <c r="D359" s="154"/>
      <c r="E359" s="154"/>
      <c r="F359" s="154">
        <v>9.98E-2</v>
      </c>
      <c r="G359" s="154"/>
      <c r="H359" s="154"/>
      <c r="I359" s="154"/>
      <c r="J359" s="154"/>
      <c r="K359" s="154">
        <v>0.39643200000000001</v>
      </c>
      <c r="L359" s="154"/>
      <c r="M359" s="154"/>
      <c r="N359" s="154"/>
      <c r="O359" s="154"/>
      <c r="P359" s="154"/>
      <c r="Q359" s="154"/>
      <c r="R359" s="154"/>
      <c r="S359" s="154">
        <v>4.9528999999999997E-2</v>
      </c>
      <c r="T359" s="154"/>
      <c r="U359" s="154"/>
      <c r="V359" s="154"/>
      <c r="W359" s="154">
        <v>9.9058940069341253E-2</v>
      </c>
      <c r="X359" s="154"/>
      <c r="Y359" s="154"/>
      <c r="Z359" s="154"/>
      <c r="AA359" s="154"/>
      <c r="AB359" s="140"/>
      <c r="AC359" s="154"/>
      <c r="AD359" s="154"/>
      <c r="AE359" s="154">
        <v>9.9206349206349201E-2</v>
      </c>
      <c r="AF359" s="154"/>
      <c r="AG359" s="154"/>
      <c r="AH359" s="154"/>
      <c r="AI359" s="154">
        <v>0.24838549428713363</v>
      </c>
    </row>
    <row r="360" spans="1:35" s="156" customFormat="1">
      <c r="A360" s="134" t="s">
        <v>3</v>
      </c>
      <c r="B360" s="154"/>
      <c r="C360" s="154"/>
      <c r="D360" s="154"/>
      <c r="E360" s="154"/>
      <c r="F360" s="154">
        <v>0.69860299999999997</v>
      </c>
      <c r="G360" s="154"/>
      <c r="H360" s="154"/>
      <c r="I360" s="154"/>
      <c r="J360" s="154"/>
      <c r="K360" s="154">
        <v>0.69375600000000004</v>
      </c>
      <c r="L360" s="154"/>
      <c r="M360" s="154"/>
      <c r="N360" s="154"/>
      <c r="O360" s="154"/>
      <c r="P360" s="154"/>
      <c r="Q360" s="154"/>
      <c r="R360" s="154"/>
      <c r="S360" s="154">
        <v>0.49529499999999999</v>
      </c>
      <c r="T360" s="154"/>
      <c r="U360" s="154"/>
      <c r="V360" s="154"/>
      <c r="W360" s="154">
        <v>0.69341258048538879</v>
      </c>
      <c r="X360" s="154"/>
      <c r="Y360" s="154"/>
      <c r="Z360" s="154"/>
      <c r="AA360" s="154"/>
      <c r="AB360" s="140"/>
      <c r="AC360" s="154"/>
      <c r="AD360" s="154"/>
      <c r="AE360" s="154">
        <v>0.64484126984126988</v>
      </c>
      <c r="AF360" s="154"/>
      <c r="AG360" s="154"/>
      <c r="AH360" s="154"/>
      <c r="AI360" s="154">
        <v>0.5961251862891207</v>
      </c>
    </row>
    <row r="361" spans="1:35" s="156" customFormat="1">
      <c r="A361" s="134" t="s">
        <v>445</v>
      </c>
      <c r="B361" s="154"/>
      <c r="C361" s="154"/>
      <c r="D361" s="154"/>
      <c r="E361" s="154"/>
      <c r="F361" s="154">
        <v>71.007983999999993</v>
      </c>
      <c r="G361" s="154"/>
      <c r="H361" s="154"/>
      <c r="I361" s="154"/>
      <c r="J361" s="154"/>
      <c r="K361" s="154">
        <v>67.740336999999997</v>
      </c>
      <c r="L361" s="154"/>
      <c r="M361" s="154"/>
      <c r="N361" s="154"/>
      <c r="O361" s="154"/>
      <c r="P361" s="154"/>
      <c r="Q361" s="154"/>
      <c r="R361" s="154"/>
      <c r="S361" s="154">
        <v>77.761268000000001</v>
      </c>
      <c r="T361" s="154"/>
      <c r="U361" s="154"/>
      <c r="V361" s="154"/>
      <c r="W361" s="154">
        <v>71.421495789995049</v>
      </c>
      <c r="X361" s="154"/>
      <c r="Y361" s="154"/>
      <c r="Z361" s="154"/>
      <c r="AA361" s="154"/>
      <c r="AB361" s="140"/>
      <c r="AC361" s="154"/>
      <c r="AD361" s="154"/>
      <c r="AE361" s="154">
        <v>76.240079365079367</v>
      </c>
      <c r="AF361" s="154"/>
      <c r="AG361" s="154"/>
      <c r="AH361" s="154"/>
      <c r="AI361" s="154">
        <v>72.478887232985599</v>
      </c>
    </row>
    <row r="362" spans="1:35" ht="118.5" customHeight="1">
      <c r="A362" s="162" t="s">
        <v>1296</v>
      </c>
    </row>
    <row r="363" spans="1:35" s="161" customFormat="1" ht="51.75" customHeight="1">
      <c r="A363" s="159"/>
      <c r="B363" s="160">
        <v>44927</v>
      </c>
      <c r="C363" s="160">
        <v>44958</v>
      </c>
      <c r="D363" s="160">
        <v>44986</v>
      </c>
      <c r="E363" s="160">
        <v>45017</v>
      </c>
      <c r="F363" s="160">
        <v>45047</v>
      </c>
      <c r="G363" s="160">
        <v>45078</v>
      </c>
      <c r="H363" s="160">
        <v>45108</v>
      </c>
      <c r="I363" s="160">
        <v>45139</v>
      </c>
      <c r="J363" s="160">
        <v>45170</v>
      </c>
      <c r="K363" s="160">
        <v>45200</v>
      </c>
      <c r="L363" s="160">
        <v>45231</v>
      </c>
      <c r="M363" s="160">
        <v>45261</v>
      </c>
      <c r="N363" s="160">
        <v>45292</v>
      </c>
      <c r="O363" s="160">
        <v>45323</v>
      </c>
      <c r="P363" s="160">
        <v>45352</v>
      </c>
      <c r="Q363" s="160">
        <v>45383</v>
      </c>
      <c r="R363" s="160">
        <v>45413</v>
      </c>
      <c r="S363" s="160">
        <v>45444</v>
      </c>
      <c r="T363" s="160">
        <v>45474</v>
      </c>
      <c r="U363" s="160">
        <v>45505</v>
      </c>
      <c r="V363" s="160">
        <v>45536</v>
      </c>
      <c r="W363" s="160">
        <v>45566</v>
      </c>
      <c r="X363" s="160">
        <v>45597</v>
      </c>
      <c r="Y363" s="160">
        <v>45627</v>
      </c>
      <c r="Z363" s="160">
        <v>45658</v>
      </c>
      <c r="AA363" s="160">
        <v>45689</v>
      </c>
      <c r="AB363" s="160">
        <v>45717</v>
      </c>
      <c r="AC363" s="160">
        <v>45748</v>
      </c>
      <c r="AD363" s="160">
        <v>45778</v>
      </c>
      <c r="AE363" s="160">
        <v>45809</v>
      </c>
      <c r="AF363" s="155">
        <v>45839</v>
      </c>
      <c r="AG363" s="155">
        <v>45870</v>
      </c>
      <c r="AH363" s="155">
        <v>45901</v>
      </c>
      <c r="AI363" s="155">
        <v>45931</v>
      </c>
    </row>
    <row r="364" spans="1:35" s="156" customFormat="1">
      <c r="A364" s="134" t="s">
        <v>130</v>
      </c>
      <c r="B364" s="154"/>
      <c r="C364" s="154"/>
      <c r="D364" s="154"/>
      <c r="E364" s="154"/>
      <c r="F364" s="154">
        <v>15.568861999999999</v>
      </c>
      <c r="G364" s="154"/>
      <c r="H364" s="154"/>
      <c r="I364" s="154"/>
      <c r="J364" s="154"/>
      <c r="K364" s="154">
        <v>24.231912999999999</v>
      </c>
      <c r="L364" s="154"/>
      <c r="M364" s="154"/>
      <c r="N364" s="154"/>
      <c r="O364" s="154"/>
      <c r="P364" s="154"/>
      <c r="Q364" s="154"/>
      <c r="R364" s="154"/>
      <c r="S364" s="154">
        <v>24.715205999999998</v>
      </c>
      <c r="T364" s="154"/>
      <c r="U364" s="154"/>
      <c r="V364" s="154"/>
      <c r="W364" s="154">
        <v>21.099554234769688</v>
      </c>
      <c r="X364" s="154"/>
      <c r="Y364" s="154"/>
      <c r="Z364" s="154"/>
      <c r="AA364" s="154"/>
      <c r="AB364" s="140"/>
      <c r="AC364" s="154"/>
      <c r="AD364" s="154"/>
      <c r="AE364" s="154">
        <v>21.577380952380953</v>
      </c>
      <c r="AF364" s="154"/>
      <c r="AG364" s="154"/>
      <c r="AH364" s="154"/>
      <c r="AI364" s="154">
        <v>27.3224043715847</v>
      </c>
    </row>
    <row r="365" spans="1:35" s="156" customFormat="1">
      <c r="A365" s="134" t="s">
        <v>128</v>
      </c>
      <c r="B365" s="154"/>
      <c r="C365" s="154"/>
      <c r="D365" s="154"/>
      <c r="E365" s="154"/>
      <c r="F365" s="154">
        <v>20.558882000000001</v>
      </c>
      <c r="G365" s="154"/>
      <c r="H365" s="154"/>
      <c r="I365" s="154"/>
      <c r="J365" s="154"/>
      <c r="K365" s="154">
        <v>22.150644</v>
      </c>
      <c r="L365" s="154"/>
      <c r="M365" s="154"/>
      <c r="N365" s="154"/>
      <c r="O365" s="154"/>
      <c r="P365" s="154"/>
      <c r="Q365" s="154"/>
      <c r="R365" s="154"/>
      <c r="S365" s="154">
        <v>23.328379999999999</v>
      </c>
      <c r="T365" s="154"/>
      <c r="U365" s="154"/>
      <c r="V365" s="154"/>
      <c r="W365" s="154">
        <v>24.764735017335315</v>
      </c>
      <c r="X365" s="154"/>
      <c r="Y365" s="154"/>
      <c r="Z365" s="154"/>
      <c r="AA365" s="154"/>
      <c r="AB365" s="140"/>
      <c r="AC365" s="154"/>
      <c r="AD365" s="154"/>
      <c r="AE365" s="154">
        <v>25.99206349206349</v>
      </c>
      <c r="AF365" s="154"/>
      <c r="AG365" s="154"/>
      <c r="AH365" s="154"/>
      <c r="AI365" s="154">
        <v>20.615996025832093</v>
      </c>
    </row>
    <row r="366" spans="1:35" s="156" customFormat="1">
      <c r="A366" s="134" t="s">
        <v>132</v>
      </c>
      <c r="B366" s="154"/>
      <c r="C366" s="154"/>
      <c r="D366" s="154"/>
      <c r="E366" s="154"/>
      <c r="F366" s="154">
        <v>16.916167999999999</v>
      </c>
      <c r="G366" s="154"/>
      <c r="H366" s="154"/>
      <c r="I366" s="154"/>
      <c r="J366" s="154"/>
      <c r="K366" s="154">
        <v>17.046581</v>
      </c>
      <c r="L366" s="154"/>
      <c r="M366" s="154"/>
      <c r="N366" s="154"/>
      <c r="O366" s="154"/>
      <c r="P366" s="154"/>
      <c r="Q366" s="154"/>
      <c r="R366" s="154"/>
      <c r="S366" s="154">
        <v>20.158494000000001</v>
      </c>
      <c r="T366" s="154"/>
      <c r="U366" s="154"/>
      <c r="V366" s="154"/>
      <c r="W366" s="154">
        <v>18.325903912828132</v>
      </c>
      <c r="X366" s="154"/>
      <c r="Y366" s="154"/>
      <c r="Z366" s="154"/>
      <c r="AA366" s="154"/>
      <c r="AB366" s="140"/>
      <c r="AC366" s="154"/>
      <c r="AD366" s="154"/>
      <c r="AE366" s="154">
        <v>18.948412698412699</v>
      </c>
      <c r="AF366" s="154"/>
      <c r="AG366" s="154"/>
      <c r="AH366" s="154"/>
      <c r="AI366" s="154">
        <v>19.324391455538997</v>
      </c>
    </row>
    <row r="367" spans="1:35" s="156" customFormat="1">
      <c r="A367" s="134" t="s">
        <v>127</v>
      </c>
      <c r="B367" s="154"/>
      <c r="C367" s="154"/>
      <c r="D367" s="154"/>
      <c r="E367" s="154"/>
      <c r="F367" s="154">
        <v>20.359280999999999</v>
      </c>
      <c r="G367" s="154"/>
      <c r="H367" s="154"/>
      <c r="I367" s="154"/>
      <c r="J367" s="154"/>
      <c r="K367" s="154">
        <v>22.200198</v>
      </c>
      <c r="L367" s="154"/>
      <c r="M367" s="154"/>
      <c r="N367" s="154"/>
      <c r="O367" s="154"/>
      <c r="P367" s="154"/>
      <c r="Q367" s="154"/>
      <c r="R367" s="154"/>
      <c r="S367" s="154">
        <v>23.873204999999999</v>
      </c>
      <c r="T367" s="154"/>
      <c r="U367" s="154"/>
      <c r="V367" s="154"/>
      <c r="W367" s="154">
        <v>20.554730064388313</v>
      </c>
      <c r="X367" s="154"/>
      <c r="Y367" s="154"/>
      <c r="Z367" s="154"/>
      <c r="AA367" s="154"/>
      <c r="AB367" s="140"/>
      <c r="AC367" s="154"/>
      <c r="AD367" s="154"/>
      <c r="AE367" s="154">
        <v>24.057539682539684</v>
      </c>
      <c r="AF367" s="154"/>
      <c r="AG367" s="154"/>
      <c r="AH367" s="154"/>
      <c r="AI367" s="154">
        <v>18.330849478390462</v>
      </c>
    </row>
    <row r="368" spans="1:35" s="156" customFormat="1" ht="22.5">
      <c r="A368" s="134" t="s">
        <v>125</v>
      </c>
      <c r="B368" s="154"/>
      <c r="C368" s="154"/>
      <c r="D368" s="154"/>
      <c r="E368" s="154"/>
      <c r="F368" s="154">
        <v>10.279441</v>
      </c>
      <c r="G368" s="154"/>
      <c r="H368" s="154"/>
      <c r="I368" s="154"/>
      <c r="J368" s="154"/>
      <c r="K368" s="154">
        <v>13.280476</v>
      </c>
      <c r="L368" s="154"/>
      <c r="M368" s="154"/>
      <c r="N368" s="154"/>
      <c r="O368" s="154"/>
      <c r="P368" s="154"/>
      <c r="Q368" s="154"/>
      <c r="R368" s="154"/>
      <c r="S368" s="154">
        <v>13.125310000000001</v>
      </c>
      <c r="T368" s="154"/>
      <c r="U368" s="154"/>
      <c r="V368" s="154"/>
      <c r="W368" s="154">
        <v>14.660723130262506</v>
      </c>
      <c r="X368" s="154"/>
      <c r="Y368" s="154"/>
      <c r="Z368" s="154"/>
      <c r="AA368" s="154"/>
      <c r="AB368" s="140"/>
      <c r="AC368" s="154"/>
      <c r="AD368" s="154"/>
      <c r="AE368" s="154">
        <v>10.813492063492063</v>
      </c>
      <c r="AF368" s="154"/>
      <c r="AG368" s="154"/>
      <c r="AH368" s="154"/>
      <c r="AI368" s="154">
        <v>17.784401390958767</v>
      </c>
    </row>
    <row r="369" spans="1:35" s="156" customFormat="1" ht="33.75">
      <c r="A369" s="134" t="s">
        <v>460</v>
      </c>
      <c r="B369" s="154"/>
      <c r="C369" s="154"/>
      <c r="D369" s="154"/>
      <c r="E369" s="154"/>
      <c r="F369" s="154">
        <v>11.427146</v>
      </c>
      <c r="G369" s="154"/>
      <c r="H369" s="154"/>
      <c r="I369" s="154"/>
      <c r="J369" s="154"/>
      <c r="K369" s="154">
        <v>11.694747</v>
      </c>
      <c r="L369" s="154"/>
      <c r="M369" s="154"/>
      <c r="N369" s="154"/>
      <c r="O369" s="154"/>
      <c r="P369" s="154"/>
      <c r="Q369" s="154"/>
      <c r="R369" s="154"/>
      <c r="S369" s="154">
        <v>16.097078</v>
      </c>
      <c r="T369" s="154"/>
      <c r="U369" s="154"/>
      <c r="V369" s="154"/>
      <c r="W369" s="154">
        <v>17.632491332342745</v>
      </c>
      <c r="X369" s="154"/>
      <c r="Y369" s="154"/>
      <c r="Z369" s="154"/>
      <c r="AA369" s="154"/>
      <c r="AB369" s="140"/>
      <c r="AC369" s="154"/>
      <c r="AD369" s="154"/>
      <c r="AE369" s="154">
        <v>22.123015873015873</v>
      </c>
      <c r="AF369" s="154"/>
      <c r="AG369" s="154"/>
      <c r="AH369" s="154"/>
      <c r="AI369" s="154">
        <v>16.592151018380527</v>
      </c>
    </row>
    <row r="370" spans="1:35" s="156" customFormat="1">
      <c r="A370" s="134" t="s">
        <v>134</v>
      </c>
      <c r="B370" s="154"/>
      <c r="C370" s="154"/>
      <c r="D370" s="154"/>
      <c r="E370" s="154"/>
      <c r="F370" s="154">
        <v>17.115767999999999</v>
      </c>
      <c r="G370" s="154"/>
      <c r="H370" s="154"/>
      <c r="I370" s="154"/>
      <c r="J370" s="154"/>
      <c r="K370" s="154">
        <v>12.58672</v>
      </c>
      <c r="L370" s="154"/>
      <c r="M370" s="154"/>
      <c r="N370" s="154"/>
      <c r="O370" s="154"/>
      <c r="P370" s="154"/>
      <c r="Q370" s="154"/>
      <c r="R370" s="154"/>
      <c r="S370" s="154">
        <v>16.889548999999999</v>
      </c>
      <c r="T370" s="154"/>
      <c r="U370" s="154"/>
      <c r="V370" s="154"/>
      <c r="W370" s="154">
        <v>14.165428429915799</v>
      </c>
      <c r="X370" s="154"/>
      <c r="Y370" s="154"/>
      <c r="Z370" s="154"/>
      <c r="AA370" s="154"/>
      <c r="AB370" s="140"/>
      <c r="AC370" s="154"/>
      <c r="AD370" s="154"/>
      <c r="AE370" s="154">
        <v>14.533730158730158</v>
      </c>
      <c r="AF370" s="154"/>
      <c r="AG370" s="154"/>
      <c r="AH370" s="154"/>
      <c r="AI370" s="154">
        <v>15.946348733233979</v>
      </c>
    </row>
    <row r="371" spans="1:35" s="156" customFormat="1" ht="21.6" customHeight="1">
      <c r="A371" s="134" t="s">
        <v>126</v>
      </c>
      <c r="B371" s="154"/>
      <c r="C371" s="154"/>
      <c r="D371" s="154"/>
      <c r="E371" s="154"/>
      <c r="F371" s="154">
        <v>10.728543</v>
      </c>
      <c r="G371" s="154"/>
      <c r="H371" s="154"/>
      <c r="I371" s="154"/>
      <c r="J371" s="154"/>
      <c r="K371" s="154">
        <v>12.388503</v>
      </c>
      <c r="L371" s="154"/>
      <c r="M371" s="154"/>
      <c r="N371" s="154"/>
      <c r="O371" s="154"/>
      <c r="P371" s="154"/>
      <c r="Q371" s="154"/>
      <c r="R371" s="154"/>
      <c r="S371" s="154">
        <v>21.594849</v>
      </c>
      <c r="T371" s="154"/>
      <c r="U371" s="154"/>
      <c r="V371" s="154"/>
      <c r="W371" s="154">
        <v>15.354135710747896</v>
      </c>
      <c r="X371" s="154"/>
      <c r="Y371" s="154"/>
      <c r="Z371" s="154"/>
      <c r="AA371" s="154"/>
      <c r="AB371" s="140"/>
      <c r="AC371" s="154"/>
      <c r="AD371" s="154"/>
      <c r="AE371" s="154">
        <v>21.230158730158731</v>
      </c>
      <c r="AF371" s="154"/>
      <c r="AG371" s="154"/>
      <c r="AH371" s="154"/>
      <c r="AI371" s="154">
        <v>15.052160953800298</v>
      </c>
    </row>
    <row r="372" spans="1:35" s="156" customFormat="1">
      <c r="A372" s="134" t="s">
        <v>135</v>
      </c>
      <c r="B372" s="154"/>
      <c r="C372" s="154"/>
      <c r="D372" s="154"/>
      <c r="E372" s="154"/>
      <c r="F372" s="154">
        <v>10.429142000000001</v>
      </c>
      <c r="G372" s="154"/>
      <c r="H372" s="154"/>
      <c r="I372" s="154"/>
      <c r="J372" s="154"/>
      <c r="K372" s="154">
        <v>5.8969279999999999</v>
      </c>
      <c r="L372" s="154"/>
      <c r="M372" s="154"/>
      <c r="N372" s="154"/>
      <c r="O372" s="154"/>
      <c r="P372" s="154"/>
      <c r="Q372" s="154"/>
      <c r="R372" s="154"/>
      <c r="S372" s="154">
        <v>10.30213</v>
      </c>
      <c r="T372" s="154"/>
      <c r="U372" s="154"/>
      <c r="V372" s="154"/>
      <c r="W372" s="154">
        <v>6.2902426944031697</v>
      </c>
      <c r="X372" s="154"/>
      <c r="Y372" s="154"/>
      <c r="Z372" s="154"/>
      <c r="AA372" s="154"/>
      <c r="AB372" s="140"/>
      <c r="AC372" s="154"/>
      <c r="AD372" s="154"/>
      <c r="AE372" s="154">
        <v>9.1269841269841265</v>
      </c>
      <c r="AF372" s="154"/>
      <c r="AG372" s="154"/>
      <c r="AH372" s="154"/>
      <c r="AI372" s="154">
        <v>9.2896174863387984</v>
      </c>
    </row>
    <row r="373" spans="1:35" s="156" customFormat="1" ht="45">
      <c r="A373" s="134" t="s">
        <v>129</v>
      </c>
      <c r="B373" s="154"/>
      <c r="C373" s="154"/>
      <c r="D373" s="154"/>
      <c r="E373" s="154"/>
      <c r="F373" s="154">
        <v>10.928144</v>
      </c>
      <c r="G373" s="154"/>
      <c r="H373" s="154"/>
      <c r="I373" s="154"/>
      <c r="J373" s="154"/>
      <c r="K373" s="154">
        <v>11.645193000000001</v>
      </c>
      <c r="L373" s="154"/>
      <c r="M373" s="154"/>
      <c r="N373" s="154"/>
      <c r="O373" s="154"/>
      <c r="P373" s="154"/>
      <c r="Q373" s="154"/>
      <c r="R373" s="154"/>
      <c r="S373" s="154">
        <v>9.6582469999999994</v>
      </c>
      <c r="T373" s="154"/>
      <c r="U373" s="154"/>
      <c r="V373" s="154"/>
      <c r="W373" s="154">
        <v>12.729073798910351</v>
      </c>
      <c r="X373" s="154"/>
      <c r="Y373" s="154"/>
      <c r="Z373" s="154"/>
      <c r="AA373" s="154"/>
      <c r="AB373" s="140"/>
      <c r="AC373" s="154"/>
      <c r="AD373" s="154"/>
      <c r="AE373" s="154">
        <v>10.267857142857142</v>
      </c>
      <c r="AF373" s="154"/>
      <c r="AG373" s="154"/>
      <c r="AH373" s="154"/>
      <c r="AI373" s="154">
        <v>6.9547938400397413</v>
      </c>
    </row>
    <row r="374" spans="1:35" s="156" customFormat="1" ht="22.5">
      <c r="A374" s="134" t="s">
        <v>984</v>
      </c>
      <c r="B374" s="154"/>
      <c r="C374" s="154"/>
      <c r="D374" s="154"/>
      <c r="E374" s="154"/>
      <c r="F374" s="154">
        <v>7.5349300000000001</v>
      </c>
      <c r="G374" s="154"/>
      <c r="H374" s="154"/>
      <c r="I374" s="154"/>
      <c r="J374" s="154"/>
      <c r="K374" s="154">
        <v>4.3111990000000002</v>
      </c>
      <c r="L374" s="154"/>
      <c r="M374" s="154"/>
      <c r="N374" s="154"/>
      <c r="O374" s="154"/>
      <c r="P374" s="154"/>
      <c r="Q374" s="154"/>
      <c r="R374" s="154"/>
      <c r="S374" s="154">
        <v>7.6770680000000002</v>
      </c>
      <c r="T374" s="154"/>
      <c r="U374" s="154"/>
      <c r="V374" s="154"/>
      <c r="W374" s="154">
        <v>4.4576523031203568</v>
      </c>
      <c r="X374" s="154"/>
      <c r="Y374" s="154"/>
      <c r="Z374" s="154"/>
      <c r="AA374" s="154"/>
      <c r="AB374" s="140"/>
      <c r="AC374" s="154"/>
      <c r="AD374" s="154"/>
      <c r="AE374" s="154">
        <v>6.4980158730158726</v>
      </c>
      <c r="AF374" s="154"/>
      <c r="AG374" s="154"/>
      <c r="AH374" s="154"/>
      <c r="AI374" s="154">
        <v>5.8122205663189268</v>
      </c>
    </row>
    <row r="375" spans="1:35" s="156" customFormat="1" ht="24" customHeight="1">
      <c r="A375" s="134" t="s">
        <v>131</v>
      </c>
      <c r="B375" s="154"/>
      <c r="C375" s="154"/>
      <c r="D375" s="154"/>
      <c r="E375" s="154"/>
      <c r="F375" s="154">
        <v>6.1876249999999997</v>
      </c>
      <c r="G375" s="154"/>
      <c r="H375" s="154"/>
      <c r="I375" s="154"/>
      <c r="J375" s="154"/>
      <c r="K375" s="154">
        <v>3.4687809999999999</v>
      </c>
      <c r="L375" s="154"/>
      <c r="M375" s="154"/>
      <c r="N375" s="154"/>
      <c r="O375" s="154"/>
      <c r="P375" s="154"/>
      <c r="Q375" s="154"/>
      <c r="R375" s="154"/>
      <c r="S375" s="154">
        <v>5.349183</v>
      </c>
      <c r="T375" s="154"/>
      <c r="U375" s="154"/>
      <c r="V375" s="154"/>
      <c r="W375" s="154">
        <v>4.7548291233283804</v>
      </c>
      <c r="X375" s="154"/>
      <c r="Y375" s="154"/>
      <c r="Z375" s="154"/>
      <c r="AA375" s="154"/>
      <c r="AB375" s="140"/>
      <c r="AC375" s="154"/>
      <c r="AD375" s="154"/>
      <c r="AE375" s="154">
        <v>4.712301587301587</v>
      </c>
      <c r="AF375" s="154"/>
      <c r="AG375" s="154"/>
      <c r="AH375" s="154"/>
      <c r="AI375" s="154">
        <v>5.8122205663189268</v>
      </c>
    </row>
    <row r="376" spans="1:35" s="156" customFormat="1" ht="22.5">
      <c r="A376" s="134" t="s">
        <v>225</v>
      </c>
      <c r="B376" s="154"/>
      <c r="C376" s="154"/>
      <c r="D376" s="154"/>
      <c r="E376" s="154"/>
      <c r="F376" s="154">
        <v>2.0459079999999998</v>
      </c>
      <c r="G376" s="154"/>
      <c r="H376" s="154"/>
      <c r="I376" s="154"/>
      <c r="J376" s="154"/>
      <c r="K376" s="154">
        <v>1.3875120000000001</v>
      </c>
      <c r="L376" s="154"/>
      <c r="M376" s="154"/>
      <c r="N376" s="154"/>
      <c r="O376" s="154"/>
      <c r="P376" s="154"/>
      <c r="Q376" s="154"/>
      <c r="R376" s="154"/>
      <c r="S376" s="154">
        <v>2.872709</v>
      </c>
      <c r="T376" s="154"/>
      <c r="U376" s="154"/>
      <c r="V376" s="154"/>
      <c r="W376" s="154">
        <v>2.3278850916295197</v>
      </c>
      <c r="X376" s="154"/>
      <c r="Y376" s="154"/>
      <c r="Z376" s="154"/>
      <c r="AA376" s="154"/>
      <c r="AB376" s="140"/>
      <c r="AC376" s="154"/>
      <c r="AD376" s="154"/>
      <c r="AE376" s="154">
        <v>3.125</v>
      </c>
      <c r="AF376" s="154"/>
      <c r="AG376" s="154"/>
      <c r="AH376" s="154"/>
      <c r="AI376" s="154">
        <v>2.7819175360158965</v>
      </c>
    </row>
    <row r="377" spans="1:35" s="156" customFormat="1" ht="22.5">
      <c r="A377" s="134" t="s">
        <v>133</v>
      </c>
      <c r="B377" s="154"/>
      <c r="C377" s="154"/>
      <c r="D377" s="154"/>
      <c r="E377" s="154"/>
      <c r="F377" s="154">
        <v>2.2954089999999998</v>
      </c>
      <c r="G377" s="154"/>
      <c r="H377" s="154"/>
      <c r="I377" s="154"/>
      <c r="J377" s="154"/>
      <c r="K377" s="154">
        <v>1.337958</v>
      </c>
      <c r="L377" s="154"/>
      <c r="M377" s="154"/>
      <c r="N377" s="154"/>
      <c r="O377" s="154"/>
      <c r="P377" s="154"/>
      <c r="Q377" s="154"/>
      <c r="R377" s="154"/>
      <c r="S377" s="154">
        <v>1.981179</v>
      </c>
      <c r="T377" s="154"/>
      <c r="U377" s="154"/>
      <c r="V377" s="154"/>
      <c r="W377" s="154">
        <v>1.58494304110946</v>
      </c>
      <c r="X377" s="154"/>
      <c r="Y377" s="154"/>
      <c r="Z377" s="154"/>
      <c r="AA377" s="154"/>
      <c r="AB377" s="140"/>
      <c r="AC377" s="154"/>
      <c r="AD377" s="154"/>
      <c r="AE377" s="154">
        <v>1.7361111111111112</v>
      </c>
      <c r="AF377" s="154"/>
      <c r="AG377" s="154"/>
      <c r="AH377" s="154"/>
      <c r="AI377" s="154">
        <v>1.7883755588673622</v>
      </c>
    </row>
    <row r="378" spans="1:35" s="156" customFormat="1">
      <c r="A378" s="134" t="s">
        <v>38</v>
      </c>
      <c r="B378" s="154"/>
      <c r="C378" s="154"/>
      <c r="D378" s="154"/>
      <c r="E378" s="154"/>
      <c r="F378" s="154">
        <v>1.0479039999999999</v>
      </c>
      <c r="G378" s="154"/>
      <c r="H378" s="154"/>
      <c r="I378" s="154"/>
      <c r="J378" s="154"/>
      <c r="K378" s="154">
        <v>0.842418</v>
      </c>
      <c r="L378" s="154"/>
      <c r="M378" s="154"/>
      <c r="N378" s="154"/>
      <c r="O378" s="154"/>
      <c r="P378" s="154"/>
      <c r="Q378" s="154"/>
      <c r="R378" s="154"/>
      <c r="S378" s="154">
        <v>1.6344730000000001</v>
      </c>
      <c r="T378" s="154"/>
      <c r="U378" s="154"/>
      <c r="V378" s="154"/>
      <c r="W378" s="154">
        <v>1.1887072808320951</v>
      </c>
      <c r="X378" s="154"/>
      <c r="Y378" s="154"/>
      <c r="Z378" s="154"/>
      <c r="AA378" s="154"/>
      <c r="AB378" s="140"/>
      <c r="AC378" s="154"/>
      <c r="AD378" s="154"/>
      <c r="AE378" s="154">
        <v>1.8849206349206349</v>
      </c>
      <c r="AF378" s="154"/>
      <c r="AG378" s="154"/>
      <c r="AH378" s="154"/>
      <c r="AI378" s="154">
        <v>0.94386487829110777</v>
      </c>
    </row>
    <row r="379" spans="1:35" s="156" customFormat="1">
      <c r="A379" s="134" t="s">
        <v>137</v>
      </c>
      <c r="B379" s="154"/>
      <c r="C379" s="154"/>
      <c r="D379" s="154"/>
      <c r="E379" s="154"/>
      <c r="F379" s="154">
        <v>2.5449099999999998</v>
      </c>
      <c r="G379" s="154"/>
      <c r="H379" s="154"/>
      <c r="I379" s="154"/>
      <c r="J379" s="154"/>
      <c r="K379" s="154">
        <v>5.104063</v>
      </c>
      <c r="L379" s="154"/>
      <c r="M379" s="154"/>
      <c r="N379" s="154"/>
      <c r="O379" s="154"/>
      <c r="P379" s="154"/>
      <c r="Q379" s="154"/>
      <c r="R379" s="154"/>
      <c r="S379" s="154">
        <v>2.5260030000000002</v>
      </c>
      <c r="T379" s="154"/>
      <c r="U379" s="154"/>
      <c r="V379" s="154"/>
      <c r="W379" s="154">
        <v>2.823179791976226</v>
      </c>
      <c r="X379" s="154"/>
      <c r="Y379" s="154"/>
      <c r="Z379" s="154"/>
      <c r="AA379" s="154"/>
      <c r="AB379" s="140"/>
      <c r="AC379" s="154"/>
      <c r="AD379" s="154"/>
      <c r="AE379" s="154">
        <v>2.1825396825396823</v>
      </c>
      <c r="AF379" s="154"/>
      <c r="AG379" s="154"/>
      <c r="AH379" s="154"/>
      <c r="AI379" s="154">
        <v>2.8315946348733232</v>
      </c>
    </row>
    <row r="380" spans="1:35" s="156" customFormat="1">
      <c r="A380" s="134" t="s">
        <v>3</v>
      </c>
      <c r="B380" s="154"/>
      <c r="C380" s="154"/>
      <c r="D380" s="154"/>
      <c r="E380" s="154"/>
      <c r="F380" s="154">
        <v>12.125749000000001</v>
      </c>
      <c r="G380" s="154"/>
      <c r="H380" s="154"/>
      <c r="I380" s="154"/>
      <c r="J380" s="154"/>
      <c r="K380" s="154">
        <v>9.5143710000000006</v>
      </c>
      <c r="L380" s="154"/>
      <c r="M380" s="154"/>
      <c r="N380" s="154"/>
      <c r="O380" s="154"/>
      <c r="P380" s="154"/>
      <c r="Q380" s="154"/>
      <c r="R380" s="154"/>
      <c r="S380" s="154">
        <v>10.500247999999999</v>
      </c>
      <c r="T380" s="154"/>
      <c r="U380" s="154"/>
      <c r="V380" s="154"/>
      <c r="W380" s="154">
        <v>10.896483407627539</v>
      </c>
      <c r="X380" s="154"/>
      <c r="Y380" s="154"/>
      <c r="Z380" s="154"/>
      <c r="AA380" s="154"/>
      <c r="AB380" s="140"/>
      <c r="AC380" s="154"/>
      <c r="AD380" s="154"/>
      <c r="AE380" s="154">
        <v>9.5734126984126977</v>
      </c>
      <c r="AF380" s="154"/>
      <c r="AG380" s="154"/>
      <c r="AH380" s="154"/>
      <c r="AI380" s="154">
        <v>9.3392945851962246</v>
      </c>
    </row>
    <row r="381" spans="1:35" s="156" customFormat="1">
      <c r="A381" s="134" t="s">
        <v>446</v>
      </c>
      <c r="B381" s="154"/>
      <c r="C381" s="154"/>
      <c r="D381" s="154"/>
      <c r="E381" s="154"/>
      <c r="F381" s="154">
        <v>28.992016</v>
      </c>
      <c r="G381" s="154"/>
      <c r="H381" s="154"/>
      <c r="I381" s="154"/>
      <c r="J381" s="154"/>
      <c r="K381" s="154">
        <v>32.259663000000003</v>
      </c>
      <c r="L381" s="154"/>
      <c r="M381" s="154"/>
      <c r="N381" s="154"/>
      <c r="O381" s="154"/>
      <c r="P381" s="154"/>
      <c r="Q381" s="154"/>
      <c r="R381" s="154"/>
      <c r="S381" s="154">
        <v>22.238731999999999</v>
      </c>
      <c r="T381" s="154"/>
      <c r="U381" s="154"/>
      <c r="V381" s="154"/>
      <c r="W381" s="154">
        <v>28.578504210004954</v>
      </c>
      <c r="X381" s="154"/>
      <c r="Y381" s="154"/>
      <c r="Z381" s="154"/>
      <c r="AA381" s="154"/>
      <c r="AB381" s="140"/>
      <c r="AC381" s="154"/>
      <c r="AD381" s="154"/>
      <c r="AE381" s="154">
        <v>23.759920634920636</v>
      </c>
      <c r="AF381" s="154"/>
      <c r="AG381" s="154"/>
      <c r="AH381" s="154"/>
      <c r="AI381" s="154">
        <v>27.521112767014408</v>
      </c>
    </row>
    <row r="382" spans="1:35" s="161" customFormat="1" ht="40.5" customHeight="1">
      <c r="A382" s="162" t="s">
        <v>903</v>
      </c>
    </row>
    <row r="383" spans="1:35" s="161" customFormat="1" ht="63" customHeight="1">
      <c r="A383" s="159"/>
      <c r="B383" s="160">
        <v>44927</v>
      </c>
      <c r="C383" s="160">
        <v>44958</v>
      </c>
      <c r="D383" s="160">
        <v>44986</v>
      </c>
      <c r="E383" s="160">
        <v>45017</v>
      </c>
      <c r="F383" s="160">
        <v>45047</v>
      </c>
      <c r="G383" s="160">
        <v>45078</v>
      </c>
      <c r="H383" s="160">
        <v>45108</v>
      </c>
      <c r="I383" s="160">
        <v>45139</v>
      </c>
      <c r="J383" s="160">
        <v>45170</v>
      </c>
      <c r="K383" s="160">
        <v>45200</v>
      </c>
      <c r="L383" s="160">
        <v>45231</v>
      </c>
      <c r="M383" s="160">
        <v>45261</v>
      </c>
      <c r="N383" s="160">
        <v>45292</v>
      </c>
      <c r="O383" s="160">
        <v>45323</v>
      </c>
      <c r="P383" s="160">
        <v>45352</v>
      </c>
      <c r="Q383" s="160">
        <v>45383</v>
      </c>
      <c r="R383" s="160">
        <v>45413</v>
      </c>
      <c r="S383" s="160">
        <v>45444</v>
      </c>
      <c r="T383" s="160">
        <v>45474</v>
      </c>
      <c r="U383" s="160">
        <v>45505</v>
      </c>
      <c r="V383" s="160">
        <v>45536</v>
      </c>
      <c r="W383" s="160">
        <v>45566</v>
      </c>
      <c r="X383" s="160">
        <v>45597</v>
      </c>
      <c r="Y383" s="160">
        <v>45627</v>
      </c>
      <c r="Z383" s="160">
        <v>45658</v>
      </c>
      <c r="AA383" s="160">
        <v>45689</v>
      </c>
      <c r="AB383" s="160">
        <v>45717</v>
      </c>
      <c r="AC383" s="160">
        <v>45748</v>
      </c>
      <c r="AD383" s="160">
        <v>45778</v>
      </c>
      <c r="AE383" s="160">
        <v>45809</v>
      </c>
      <c r="AF383" s="155">
        <v>45839</v>
      </c>
      <c r="AG383" s="155">
        <v>45870</v>
      </c>
      <c r="AH383" s="155">
        <v>45901</v>
      </c>
      <c r="AI383" s="155">
        <v>45931</v>
      </c>
    </row>
    <row r="384" spans="1:35">
      <c r="A384" s="163" t="s">
        <v>585</v>
      </c>
      <c r="B384" s="87">
        <v>34.028813</v>
      </c>
      <c r="C384" s="87">
        <v>35.586480999999999</v>
      </c>
      <c r="D384" s="87">
        <v>33.481921999999997</v>
      </c>
      <c r="E384" s="87">
        <v>28.075396999999999</v>
      </c>
      <c r="F384" s="87">
        <v>33.582833999999998</v>
      </c>
      <c r="G384" s="87">
        <v>33.663366000000003</v>
      </c>
      <c r="H384" s="87">
        <v>30.372208000000001</v>
      </c>
      <c r="I384" s="87">
        <v>30.689142</v>
      </c>
      <c r="J384" s="87">
        <v>29.108910999999999</v>
      </c>
      <c r="K384" s="87">
        <v>28.691773999999999</v>
      </c>
      <c r="L384" s="87">
        <v>30.297029999999999</v>
      </c>
      <c r="M384" s="87">
        <v>29.815829000000001</v>
      </c>
      <c r="N384" s="87">
        <v>25.346534999999999</v>
      </c>
      <c r="O384" s="87">
        <v>25.792079000000001</v>
      </c>
      <c r="P384" s="87">
        <v>25.459057000000001</v>
      </c>
      <c r="Q384" s="87">
        <v>21.663347000000002</v>
      </c>
      <c r="R384" s="87">
        <v>25.495049999999999</v>
      </c>
      <c r="S384" s="87">
        <v>26.944032</v>
      </c>
      <c r="T384" s="87">
        <v>23.648983999999999</v>
      </c>
      <c r="U384" s="87">
        <v>27.934621</v>
      </c>
      <c r="V384" s="87">
        <v>24.356435643564357</v>
      </c>
      <c r="W384" s="87">
        <v>23.576027736503221</v>
      </c>
      <c r="X384" s="87">
        <v>26.732673267326732</v>
      </c>
      <c r="Y384" s="87">
        <v>27.791563275434243</v>
      </c>
      <c r="Z384" s="87">
        <v>23.467862481315397</v>
      </c>
      <c r="AA384" s="87">
        <v>24.455445544554454</v>
      </c>
      <c r="AB384" s="87">
        <v>27.128712871287128</v>
      </c>
      <c r="AC384" s="87">
        <v>24.165421026407575</v>
      </c>
      <c r="AD384" s="87">
        <v>26.504226752859275</v>
      </c>
      <c r="AE384" s="87">
        <v>26.984126984126984</v>
      </c>
      <c r="AF384" s="42">
        <v>23.439048562933596</v>
      </c>
      <c r="AG384" s="42">
        <v>28.861386138613863</v>
      </c>
      <c r="AH384" s="42">
        <v>30.516898608349901</v>
      </c>
      <c r="AI384" s="42">
        <v>27.173373075012421</v>
      </c>
    </row>
    <row r="385" spans="1:35">
      <c r="A385" s="163" t="s">
        <v>586</v>
      </c>
      <c r="B385" s="87">
        <v>34.128166999999998</v>
      </c>
      <c r="C385" s="87">
        <v>38.170974000000001</v>
      </c>
      <c r="D385" s="87">
        <v>39.871223000000001</v>
      </c>
      <c r="E385" s="87">
        <v>38.045634999999997</v>
      </c>
      <c r="F385" s="87">
        <v>40.768462999999997</v>
      </c>
      <c r="G385" s="87">
        <v>38.762376000000003</v>
      </c>
      <c r="H385" s="87">
        <v>36.724566000000003</v>
      </c>
      <c r="I385" s="87">
        <v>40.704016000000003</v>
      </c>
      <c r="J385" s="87">
        <v>41.930692999999998</v>
      </c>
      <c r="K385" s="87">
        <v>40.336967000000001</v>
      </c>
      <c r="L385" s="87">
        <v>43.267327000000002</v>
      </c>
      <c r="M385" s="87">
        <v>40.418118</v>
      </c>
      <c r="N385" s="87">
        <v>38.168317000000002</v>
      </c>
      <c r="O385" s="87">
        <v>44.653464999999997</v>
      </c>
      <c r="P385" s="87">
        <v>39.950372000000002</v>
      </c>
      <c r="Q385" s="87">
        <v>39.591633000000002</v>
      </c>
      <c r="R385" s="87">
        <v>41.138613999999997</v>
      </c>
      <c r="S385" s="87">
        <v>42.050519999999999</v>
      </c>
      <c r="T385" s="87">
        <v>40.406543999999997</v>
      </c>
      <c r="U385" s="87">
        <v>41.158990000000003</v>
      </c>
      <c r="V385" s="87">
        <v>42.425742574257427</v>
      </c>
      <c r="W385" s="87">
        <v>40.21792966815255</v>
      </c>
      <c r="X385" s="87">
        <v>43.069306930693067</v>
      </c>
      <c r="Y385" s="87">
        <v>41.935483870967744</v>
      </c>
      <c r="Z385" s="87">
        <v>41.803687095166914</v>
      </c>
      <c r="AA385" s="87">
        <v>42.475247524752476</v>
      </c>
      <c r="AB385" s="87">
        <v>38.861386138613859</v>
      </c>
      <c r="AC385" s="87">
        <v>39.760837070254112</v>
      </c>
      <c r="AD385" s="87">
        <v>42.615614122327202</v>
      </c>
      <c r="AE385" s="87">
        <v>41.666666666666664</v>
      </c>
      <c r="AF385" s="42">
        <v>40.138751238850347</v>
      </c>
      <c r="AG385" s="42">
        <v>39.603960396039604</v>
      </c>
      <c r="AH385" s="42">
        <v>37.027833001988071</v>
      </c>
      <c r="AI385" s="42">
        <v>39.046199701937404</v>
      </c>
    </row>
    <row r="386" spans="1:35">
      <c r="A386" s="163" t="s">
        <v>587</v>
      </c>
      <c r="B386" s="87">
        <v>22.106309</v>
      </c>
      <c r="C386" s="87">
        <v>15.805168999999999</v>
      </c>
      <c r="D386" s="87">
        <v>17.236256000000001</v>
      </c>
      <c r="E386" s="87">
        <v>22.767856999999999</v>
      </c>
      <c r="F386" s="87">
        <v>15.868263000000001</v>
      </c>
      <c r="G386" s="87">
        <v>16.485149</v>
      </c>
      <c r="H386" s="87">
        <v>23.970223000000001</v>
      </c>
      <c r="I386" s="87">
        <v>18.839860999999999</v>
      </c>
      <c r="J386" s="87">
        <v>18.118811999999998</v>
      </c>
      <c r="K386" s="87">
        <v>20.366700000000002</v>
      </c>
      <c r="L386" s="87">
        <v>16.485149</v>
      </c>
      <c r="M386" s="87">
        <v>18.914883</v>
      </c>
      <c r="N386" s="87">
        <v>22.970296999999999</v>
      </c>
      <c r="O386" s="87">
        <v>19.059405999999999</v>
      </c>
      <c r="P386" s="87">
        <v>24.764268000000001</v>
      </c>
      <c r="Q386" s="87">
        <v>25.547809000000001</v>
      </c>
      <c r="R386" s="87">
        <v>21.930693000000002</v>
      </c>
      <c r="S386" s="87">
        <v>20.009906000000001</v>
      </c>
      <c r="T386" s="87">
        <v>25.136341000000002</v>
      </c>
      <c r="U386" s="87">
        <v>20.108965000000001</v>
      </c>
      <c r="V386" s="87">
        <v>20.792079207920793</v>
      </c>
      <c r="W386" s="87">
        <v>23.031203566121842</v>
      </c>
      <c r="X386" s="87">
        <v>18.316831683168317</v>
      </c>
      <c r="Y386" s="87">
        <v>19.602977667493796</v>
      </c>
      <c r="Z386" s="87">
        <v>21.923268560039862</v>
      </c>
      <c r="AA386" s="87">
        <v>19.455445544554454</v>
      </c>
      <c r="AB386" s="87">
        <v>19.85148514851485</v>
      </c>
      <c r="AC386" s="87">
        <v>22.022919780767314</v>
      </c>
      <c r="AD386" s="87">
        <v>16.360019890601691</v>
      </c>
      <c r="AE386" s="87">
        <v>17.55952380952381</v>
      </c>
      <c r="AF386" s="42">
        <v>22.150644202180377</v>
      </c>
      <c r="AG386" s="42">
        <v>18.366336633663366</v>
      </c>
      <c r="AH386" s="42">
        <v>16.053677932405567</v>
      </c>
      <c r="AI386" s="42">
        <v>18.827620466964728</v>
      </c>
    </row>
    <row r="387" spans="1:35">
      <c r="A387" s="163" t="s">
        <v>3</v>
      </c>
      <c r="B387" s="87">
        <v>9.7367109999999997</v>
      </c>
      <c r="C387" s="87">
        <v>10.437376</v>
      </c>
      <c r="D387" s="87">
        <v>9.4105989999999995</v>
      </c>
      <c r="E387" s="87">
        <v>11.111110999999999</v>
      </c>
      <c r="F387" s="87">
        <v>9.7804389999999994</v>
      </c>
      <c r="G387" s="87">
        <v>11.089109000000001</v>
      </c>
      <c r="H387" s="87">
        <v>8.9330020000000001</v>
      </c>
      <c r="I387" s="87">
        <v>9.7669809999999995</v>
      </c>
      <c r="J387" s="87">
        <v>10.841583999999999</v>
      </c>
      <c r="K387" s="87">
        <v>10.604559</v>
      </c>
      <c r="L387" s="87">
        <v>9.9504950000000001</v>
      </c>
      <c r="M387" s="87">
        <v>10.85117</v>
      </c>
      <c r="N387" s="87">
        <v>13.514851</v>
      </c>
      <c r="O387" s="87">
        <v>10.495050000000001</v>
      </c>
      <c r="P387" s="87">
        <v>9.8263029999999993</v>
      </c>
      <c r="Q387" s="87">
        <v>13.197210999999999</v>
      </c>
      <c r="R387" s="87">
        <v>11.435644</v>
      </c>
      <c r="S387" s="87">
        <v>10.995542</v>
      </c>
      <c r="T387" s="87">
        <v>10.808130999999999</v>
      </c>
      <c r="U387" s="87">
        <v>10.797423999999999</v>
      </c>
      <c r="V387" s="87">
        <v>12.425742574257425</v>
      </c>
      <c r="W387" s="87">
        <v>13.174839029222387</v>
      </c>
      <c r="X387" s="87">
        <v>11.881188118811881</v>
      </c>
      <c r="Y387" s="87">
        <v>10.669975186104219</v>
      </c>
      <c r="Z387" s="87">
        <v>12.805181863477827</v>
      </c>
      <c r="AA387" s="87">
        <v>13.613861386138614</v>
      </c>
      <c r="AB387" s="87">
        <v>14.158415841584159</v>
      </c>
      <c r="AC387" s="87">
        <v>14.050822122571002</v>
      </c>
      <c r="AD387" s="87">
        <v>14.520139234211834</v>
      </c>
      <c r="AE387" s="87">
        <v>13.78968253968254</v>
      </c>
      <c r="AF387" s="42">
        <v>14.271555996035678</v>
      </c>
      <c r="AG387" s="42">
        <v>13.168316831683168</v>
      </c>
      <c r="AH387" s="42">
        <v>16.401590457256461</v>
      </c>
      <c r="AI387" s="42">
        <v>14.952806756085444</v>
      </c>
    </row>
    <row r="388" spans="1:35" s="199" customFormat="1" ht="120" customHeight="1">
      <c r="A388" s="198" t="s">
        <v>546</v>
      </c>
      <c r="AB388" s="156"/>
    </row>
    <row r="389" spans="1:35" s="156" customFormat="1" ht="63" customHeight="1">
      <c r="A389" s="200"/>
      <c r="B389" s="155">
        <v>44774</v>
      </c>
      <c r="C389" s="155">
        <v>45200</v>
      </c>
      <c r="D389" s="155">
        <v>45627</v>
      </c>
      <c r="E389" s="155">
        <v>45931</v>
      </c>
    </row>
    <row r="390" spans="1:35" s="156" customFormat="1">
      <c r="A390" s="134" t="s">
        <v>430</v>
      </c>
      <c r="B390" s="48">
        <v>41.4</v>
      </c>
      <c r="C390" s="48">
        <v>55.054509000000003</v>
      </c>
      <c r="D390" s="48">
        <v>49.379652605459057</v>
      </c>
      <c r="E390" s="48">
        <v>52.657724788872329</v>
      </c>
    </row>
    <row r="391" spans="1:35" s="156" customFormat="1">
      <c r="A391" s="134" t="s">
        <v>431</v>
      </c>
      <c r="B391" s="43">
        <v>11.55</v>
      </c>
      <c r="C391" s="43">
        <v>11.892963</v>
      </c>
      <c r="D391" s="43">
        <v>16.52605459057072</v>
      </c>
      <c r="E391" s="43">
        <v>16.095380029806261</v>
      </c>
    </row>
    <row r="392" spans="1:35" s="156" customFormat="1" ht="22.5">
      <c r="A392" s="134" t="s">
        <v>971</v>
      </c>
      <c r="B392" s="43">
        <v>7.6</v>
      </c>
      <c r="C392" s="43">
        <v>14.420218</v>
      </c>
      <c r="D392" s="43">
        <v>9.2307692307692299</v>
      </c>
      <c r="E392" s="43">
        <v>11.127670144063586</v>
      </c>
    </row>
    <row r="393" spans="1:35" s="156" customFormat="1">
      <c r="A393" s="134" t="s">
        <v>432</v>
      </c>
      <c r="B393" s="43">
        <v>7.5</v>
      </c>
      <c r="C393" s="43">
        <v>10.009911000000001</v>
      </c>
      <c r="D393" s="43">
        <v>8.7841191066997517</v>
      </c>
      <c r="E393" s="43">
        <v>9.1405861897665179</v>
      </c>
    </row>
    <row r="394" spans="1:35" s="156" customFormat="1" ht="22.5">
      <c r="A394" s="134" t="s">
        <v>433</v>
      </c>
      <c r="B394" s="43">
        <v>0.85</v>
      </c>
      <c r="C394" s="43">
        <v>1.6352819999999999</v>
      </c>
      <c r="D394" s="43">
        <v>2.3821339950372207</v>
      </c>
      <c r="E394" s="43">
        <v>1.8380526577247889</v>
      </c>
    </row>
    <row r="395" spans="1:35" s="156" customFormat="1" ht="33.75">
      <c r="A395" s="134" t="s">
        <v>469</v>
      </c>
      <c r="B395" s="48">
        <v>1.85</v>
      </c>
      <c r="C395" s="48">
        <v>1.9821610000000001</v>
      </c>
      <c r="D395" s="48">
        <v>2.4813895781637716</v>
      </c>
      <c r="E395" s="48">
        <v>1.1922503725782414</v>
      </c>
    </row>
    <row r="396" spans="1:35" s="156" customFormat="1" ht="33.75">
      <c r="A396" s="134" t="s">
        <v>468</v>
      </c>
      <c r="B396" s="43">
        <v>0.4</v>
      </c>
      <c r="C396" s="43">
        <v>1.0406340000000001</v>
      </c>
      <c r="D396" s="43">
        <v>0.794044665012407</v>
      </c>
      <c r="E396" s="43">
        <v>0.84451068057625434</v>
      </c>
    </row>
    <row r="397" spans="1:35" s="156" customFormat="1">
      <c r="A397" s="134" t="s">
        <v>435</v>
      </c>
      <c r="B397" s="43">
        <v>0.75</v>
      </c>
      <c r="C397" s="43">
        <v>0.94152599999999997</v>
      </c>
      <c r="D397" s="43">
        <v>1.1414392059553349</v>
      </c>
      <c r="E397" s="43">
        <v>1.1425732737208147</v>
      </c>
    </row>
    <row r="398" spans="1:35" s="156" customFormat="1" ht="22.5">
      <c r="A398" s="134" t="s">
        <v>972</v>
      </c>
      <c r="B398" s="43">
        <v>45.4</v>
      </c>
      <c r="C398" s="43">
        <v>31.764123000000001</v>
      </c>
      <c r="D398" s="43">
        <v>34.739454094292803</v>
      </c>
      <c r="E398" s="43">
        <v>34.773969200198707</v>
      </c>
    </row>
    <row r="399" spans="1:35" s="156" customFormat="1">
      <c r="A399" s="201" t="s">
        <v>3</v>
      </c>
      <c r="B399" s="43">
        <v>1.25</v>
      </c>
      <c r="C399" s="43">
        <v>1.23885</v>
      </c>
      <c r="D399" s="43">
        <v>1.0918114143920596</v>
      </c>
      <c r="E399" s="43">
        <v>0.84451068057625434</v>
      </c>
    </row>
    <row r="400" spans="1:35" s="199" customFormat="1" ht="72.95" customHeight="1">
      <c r="A400" s="198" t="s">
        <v>973</v>
      </c>
      <c r="H400" s="156"/>
    </row>
    <row r="401" spans="1:7" s="156" customFormat="1" ht="63" customHeight="1">
      <c r="A401" s="200"/>
      <c r="B401" s="155">
        <v>43678</v>
      </c>
      <c r="C401" s="155">
        <v>44409</v>
      </c>
      <c r="D401" s="155">
        <v>44774</v>
      </c>
      <c r="E401" s="155">
        <v>45200</v>
      </c>
      <c r="F401" s="155">
        <v>45627</v>
      </c>
      <c r="G401" s="155">
        <v>45931</v>
      </c>
    </row>
    <row r="402" spans="1:7" s="156" customFormat="1">
      <c r="A402" s="134" t="s">
        <v>430</v>
      </c>
      <c r="B402" s="43">
        <v>54.795205000000003</v>
      </c>
      <c r="C402" s="43">
        <v>50.447316000000001</v>
      </c>
      <c r="D402" s="48">
        <v>55.15</v>
      </c>
      <c r="E402" s="48">
        <v>59.415263000000003</v>
      </c>
      <c r="F402" s="48">
        <v>56.674937965260547</v>
      </c>
      <c r="G402" s="48">
        <v>55.439642324888226</v>
      </c>
    </row>
    <row r="403" spans="1:7" s="156" customFormat="1" ht="56.25">
      <c r="A403" s="134" t="s">
        <v>974</v>
      </c>
      <c r="B403" s="43">
        <v>13.536464</v>
      </c>
      <c r="C403" s="43">
        <v>14.363816999999999</v>
      </c>
      <c r="D403" s="43">
        <v>16.95</v>
      </c>
      <c r="E403" s="43">
        <v>18.780971000000001</v>
      </c>
      <c r="F403" s="43">
        <v>12.754342431761787</v>
      </c>
      <c r="G403" s="43">
        <v>17.486338797814209</v>
      </c>
    </row>
    <row r="404" spans="1:7" s="156" customFormat="1">
      <c r="A404" s="134" t="s">
        <v>431</v>
      </c>
      <c r="B404" s="43">
        <v>7.7422579999999996</v>
      </c>
      <c r="C404" s="43">
        <v>8.3001989999999992</v>
      </c>
      <c r="D404" s="43">
        <v>10.5</v>
      </c>
      <c r="E404" s="43">
        <v>10.703666999999999</v>
      </c>
      <c r="F404" s="43">
        <v>13.349875930521092</v>
      </c>
      <c r="G404" s="43">
        <v>11.276701440635867</v>
      </c>
    </row>
    <row r="405" spans="1:7" s="156" customFormat="1">
      <c r="A405" s="134" t="s">
        <v>432</v>
      </c>
      <c r="B405" s="43">
        <v>4.5954050000000004</v>
      </c>
      <c r="C405" s="43">
        <v>5.2683900000000001</v>
      </c>
      <c r="D405" s="43">
        <v>4.75</v>
      </c>
      <c r="E405" s="43">
        <v>6.8880080000000001</v>
      </c>
      <c r="F405" s="43">
        <v>4.6650124069478904</v>
      </c>
      <c r="G405" s="43">
        <v>5.5141579731743668</v>
      </c>
    </row>
    <row r="406" spans="1:7" s="156" customFormat="1" ht="22.5">
      <c r="A406" s="134" t="s">
        <v>433</v>
      </c>
      <c r="B406" s="43">
        <v>1.2487509999999999</v>
      </c>
      <c r="C406" s="43">
        <v>0.94433400000000001</v>
      </c>
      <c r="D406" s="43">
        <v>1.1499999999999999</v>
      </c>
      <c r="E406" s="43">
        <v>1.3875120000000001</v>
      </c>
      <c r="F406" s="43">
        <v>2.0843672456575684</v>
      </c>
      <c r="G406" s="43">
        <v>2.1857923497267762</v>
      </c>
    </row>
    <row r="407" spans="1:7" s="156" customFormat="1" ht="33.75">
      <c r="A407" s="134" t="s">
        <v>469</v>
      </c>
      <c r="B407" s="43">
        <v>0.79920100000000005</v>
      </c>
      <c r="C407" s="43">
        <v>1.9383699999999999</v>
      </c>
      <c r="D407" s="48">
        <v>1</v>
      </c>
      <c r="E407" s="48">
        <v>2.2794850000000002</v>
      </c>
      <c r="F407" s="48">
        <v>2.0347394540942929</v>
      </c>
      <c r="G407" s="48">
        <v>1.5399900645802285</v>
      </c>
    </row>
    <row r="408" spans="1:7" s="156" customFormat="1" ht="33.75">
      <c r="A408" s="134" t="s">
        <v>468</v>
      </c>
      <c r="B408" s="43">
        <v>0.4995</v>
      </c>
      <c r="C408" s="43">
        <v>0.69582500000000003</v>
      </c>
      <c r="D408" s="43">
        <v>0.5</v>
      </c>
      <c r="E408" s="43">
        <v>0.69375600000000004</v>
      </c>
      <c r="F408" s="43">
        <v>1.0421836228287842</v>
      </c>
      <c r="G408" s="43">
        <v>0.79483358171882768</v>
      </c>
    </row>
    <row r="409" spans="1:7" s="156" customFormat="1">
      <c r="A409" s="134" t="s">
        <v>435</v>
      </c>
      <c r="B409" s="43">
        <v>1.898102</v>
      </c>
      <c r="C409" s="43">
        <v>1.093439</v>
      </c>
      <c r="D409" s="43">
        <v>1.7</v>
      </c>
      <c r="E409" s="43">
        <v>1.6352819999999999</v>
      </c>
      <c r="F409" s="43">
        <v>0.89330024813895781</v>
      </c>
      <c r="G409" s="43">
        <v>1.0928961748633881</v>
      </c>
    </row>
    <row r="410" spans="1:7" s="156" customFormat="1" ht="22.5">
      <c r="A410" s="134" t="s">
        <v>486</v>
      </c>
      <c r="B410" s="43">
        <v>29.020979000000001</v>
      </c>
      <c r="C410" s="43">
        <v>31.560635999999999</v>
      </c>
      <c r="D410" s="43">
        <v>25.7</v>
      </c>
      <c r="E410" s="43">
        <v>23.984143</v>
      </c>
      <c r="F410" s="43">
        <v>25.707196029776675</v>
      </c>
      <c r="G410" s="43">
        <v>27.918529557873821</v>
      </c>
    </row>
    <row r="411" spans="1:7" s="156" customFormat="1">
      <c r="A411" s="201" t="s">
        <v>3</v>
      </c>
      <c r="B411" s="48">
        <v>8.0919080000000001</v>
      </c>
      <c r="C411" s="48">
        <v>8.8966200000000004</v>
      </c>
      <c r="D411" s="43">
        <v>9.75</v>
      </c>
      <c r="E411" s="43">
        <v>6.2933599999999998</v>
      </c>
      <c r="F411" s="43">
        <v>7.2456575682382134</v>
      </c>
      <c r="G411" s="43">
        <v>5.7128663686040735</v>
      </c>
    </row>
    <row r="412" spans="1:7" s="199" customFormat="1" ht="72.95" customHeight="1">
      <c r="A412" s="198" t="s">
        <v>975</v>
      </c>
      <c r="F412" s="156"/>
    </row>
    <row r="413" spans="1:7" s="156" customFormat="1" ht="63" customHeight="1">
      <c r="A413" s="200"/>
      <c r="B413" s="155">
        <v>43678</v>
      </c>
      <c r="C413" s="155">
        <v>44409</v>
      </c>
      <c r="D413" s="155">
        <v>44774</v>
      </c>
      <c r="E413" s="155">
        <v>45200</v>
      </c>
      <c r="F413" s="155">
        <v>45627</v>
      </c>
      <c r="G413" s="155">
        <v>45931</v>
      </c>
    </row>
    <row r="414" spans="1:7" s="156" customFormat="1">
      <c r="A414" s="134" t="s">
        <v>430</v>
      </c>
      <c r="B414" s="43">
        <v>8.7912090000000003</v>
      </c>
      <c r="C414" s="43">
        <v>11.083499</v>
      </c>
      <c r="D414" s="48">
        <v>7.2</v>
      </c>
      <c r="E414" s="48">
        <v>8.3746279999999995</v>
      </c>
      <c r="F414" s="48">
        <v>7.3449131513647643</v>
      </c>
      <c r="G414" s="48">
        <v>8.8922006954793833</v>
      </c>
    </row>
    <row r="415" spans="1:7" s="156" customFormat="1" ht="56.25">
      <c r="A415" s="134" t="s">
        <v>974</v>
      </c>
      <c r="B415" s="43">
        <v>16.133866000000001</v>
      </c>
      <c r="C415" s="43">
        <v>14.065606000000001</v>
      </c>
      <c r="D415" s="43">
        <v>10.85</v>
      </c>
      <c r="E415" s="43">
        <v>10.406343</v>
      </c>
      <c r="F415" s="43">
        <v>9.131513647642679</v>
      </c>
      <c r="G415" s="43">
        <v>8.5444610034773962</v>
      </c>
    </row>
    <row r="416" spans="1:7" s="156" customFormat="1" ht="22.5">
      <c r="A416" s="134" t="s">
        <v>976</v>
      </c>
      <c r="B416" s="43">
        <v>21.478521000000001</v>
      </c>
      <c r="C416" s="43">
        <v>22.117296</v>
      </c>
      <c r="D416" s="43">
        <v>19.850000000000001</v>
      </c>
      <c r="E416" s="43">
        <v>21.704657999999998</v>
      </c>
      <c r="F416" s="43">
        <v>15.732009925558312</v>
      </c>
      <c r="G416" s="43">
        <v>18.430203676105315</v>
      </c>
    </row>
    <row r="417" spans="1:35" s="156" customFormat="1" ht="22.5">
      <c r="A417" s="134" t="s">
        <v>977</v>
      </c>
      <c r="B417" s="43">
        <v>13.336663</v>
      </c>
      <c r="C417" s="43">
        <v>11.083499</v>
      </c>
      <c r="D417" s="43">
        <v>9.9499999999999993</v>
      </c>
      <c r="E417" s="43">
        <v>9.7621409999999997</v>
      </c>
      <c r="F417" s="43">
        <v>9.3796526054590572</v>
      </c>
      <c r="G417" s="43">
        <v>9.8857426726279183</v>
      </c>
    </row>
    <row r="418" spans="1:35" s="156" customFormat="1" ht="33.75">
      <c r="A418" s="134" t="s">
        <v>981</v>
      </c>
      <c r="B418" s="43">
        <v>20.629370999999999</v>
      </c>
      <c r="C418" s="43">
        <v>20.129225000000002</v>
      </c>
      <c r="D418" s="43">
        <v>20.05</v>
      </c>
      <c r="E418" s="43">
        <v>20.564916</v>
      </c>
      <c r="F418" s="43">
        <v>19.205955334987593</v>
      </c>
      <c r="G418" s="43">
        <v>17.834078489816196</v>
      </c>
    </row>
    <row r="419" spans="1:35" s="156" customFormat="1" ht="67.5">
      <c r="A419" s="134" t="s">
        <v>983</v>
      </c>
      <c r="B419" s="43">
        <v>19.030968999999999</v>
      </c>
      <c r="C419" s="43">
        <v>25.596420999999999</v>
      </c>
      <c r="D419" s="48">
        <v>23.15</v>
      </c>
      <c r="E419" s="48">
        <v>23.637264999999999</v>
      </c>
      <c r="F419" s="48">
        <v>23.622828784119108</v>
      </c>
      <c r="G419" s="48">
        <v>25.33532041728763</v>
      </c>
    </row>
    <row r="420" spans="1:35" s="156" customFormat="1" ht="78.75">
      <c r="A420" s="134" t="s">
        <v>982</v>
      </c>
      <c r="B420" s="43">
        <v>15.084915000000001</v>
      </c>
      <c r="C420" s="43">
        <v>18.737575</v>
      </c>
      <c r="D420" s="43">
        <v>17.649999999999999</v>
      </c>
      <c r="E420" s="43">
        <v>17.343904999999999</v>
      </c>
      <c r="F420" s="43">
        <v>15.732009925558312</v>
      </c>
      <c r="G420" s="43">
        <v>17.73472429210134</v>
      </c>
    </row>
    <row r="421" spans="1:35" s="156" customFormat="1">
      <c r="A421" s="134" t="s">
        <v>435</v>
      </c>
      <c r="B421" s="43">
        <v>4.0459540000000001</v>
      </c>
      <c r="C421" s="43">
        <v>2.5844930000000002</v>
      </c>
      <c r="D421" s="43">
        <v>3.35</v>
      </c>
      <c r="E421" s="43">
        <v>2.9236870000000001</v>
      </c>
      <c r="F421" s="43">
        <v>3.6228287841191067</v>
      </c>
      <c r="G421" s="43">
        <v>2.3845007451564828</v>
      </c>
    </row>
    <row r="422" spans="1:35" s="156" customFormat="1">
      <c r="A422" s="134" t="s">
        <v>978</v>
      </c>
      <c r="B422" s="43">
        <v>2.4475519999999999</v>
      </c>
      <c r="C422" s="43">
        <v>1.888668</v>
      </c>
      <c r="D422" s="43">
        <v>1.7</v>
      </c>
      <c r="E422" s="43">
        <v>2.626363</v>
      </c>
      <c r="F422" s="43">
        <v>2.6799007444168734</v>
      </c>
      <c r="G422" s="43">
        <v>17.039244908097366</v>
      </c>
    </row>
    <row r="423" spans="1:35" s="156" customFormat="1">
      <c r="A423" s="201" t="s">
        <v>3</v>
      </c>
      <c r="B423" s="48">
        <v>34.365634</v>
      </c>
      <c r="C423" s="48">
        <v>35.139164999999998</v>
      </c>
      <c r="D423" s="43">
        <v>39.549999999999997</v>
      </c>
      <c r="E423" s="43">
        <v>34.985134000000002</v>
      </c>
      <c r="F423" s="43">
        <v>37.071960297766751</v>
      </c>
      <c r="G423" s="43">
        <v>24.093392945851964</v>
      </c>
    </row>
    <row r="424" spans="1:35" s="199" customFormat="1" ht="59.25" customHeight="1">
      <c r="A424" s="198" t="s">
        <v>391</v>
      </c>
      <c r="Y424" s="156"/>
    </row>
    <row r="425" spans="1:35" s="156" customFormat="1" ht="63" customHeight="1">
      <c r="A425" s="200"/>
      <c r="B425" s="155">
        <v>42917</v>
      </c>
      <c r="C425" s="155">
        <v>43313</v>
      </c>
      <c r="D425" s="155">
        <v>43678</v>
      </c>
      <c r="E425" s="155">
        <v>44409</v>
      </c>
      <c r="F425" s="155">
        <v>44774</v>
      </c>
      <c r="G425" s="155">
        <v>45200</v>
      </c>
      <c r="H425" s="155">
        <v>45627</v>
      </c>
      <c r="I425" s="155">
        <v>45931</v>
      </c>
    </row>
    <row r="426" spans="1:35" s="156" customFormat="1">
      <c r="A426" s="134" t="s">
        <v>436</v>
      </c>
      <c r="B426" s="154">
        <v>2.2000000000000002</v>
      </c>
      <c r="C426" s="154">
        <v>1.7</v>
      </c>
      <c r="D426" s="43">
        <v>2.397602</v>
      </c>
      <c r="E426" s="43">
        <v>2.1371769999999999</v>
      </c>
      <c r="F426" s="43">
        <v>1.65</v>
      </c>
      <c r="G426" s="43">
        <v>2.4281470000000001</v>
      </c>
      <c r="H426" s="43">
        <v>2.9776674937965262</v>
      </c>
      <c r="I426" s="43">
        <v>2.3348236462990561</v>
      </c>
    </row>
    <row r="427" spans="1:35" s="156" customFormat="1" ht="22.5">
      <c r="A427" s="134" t="s">
        <v>979</v>
      </c>
      <c r="B427" s="40">
        <v>28.85</v>
      </c>
      <c r="C427" s="40">
        <v>20.8</v>
      </c>
      <c r="D427" s="43">
        <v>26.723277</v>
      </c>
      <c r="E427" s="43">
        <v>24.353877000000001</v>
      </c>
      <c r="F427" s="48">
        <v>26.9</v>
      </c>
      <c r="G427" s="48">
        <v>33.448959000000002</v>
      </c>
      <c r="H427" s="48">
        <v>32.506203473945412</v>
      </c>
      <c r="I427" s="48">
        <v>31.296572280178836</v>
      </c>
    </row>
    <row r="428" spans="1:35" s="156" customFormat="1" ht="22.5">
      <c r="A428" s="134" t="s">
        <v>980</v>
      </c>
      <c r="B428" s="40">
        <v>34.299999999999997</v>
      </c>
      <c r="C428" s="40">
        <v>41.05</v>
      </c>
      <c r="D428" s="43">
        <v>40.10989</v>
      </c>
      <c r="E428" s="43">
        <v>46.968190999999997</v>
      </c>
      <c r="F428" s="48">
        <v>43.5</v>
      </c>
      <c r="G428" s="48">
        <v>40.981169000000001</v>
      </c>
      <c r="H428" s="48">
        <v>39.950372208436725</v>
      </c>
      <c r="I428" s="48">
        <v>41.331346249379038</v>
      </c>
    </row>
    <row r="429" spans="1:35" s="156" customFormat="1">
      <c r="A429" s="134" t="s">
        <v>439</v>
      </c>
      <c r="B429" s="40">
        <v>15.15</v>
      </c>
      <c r="C429" s="40">
        <v>20.100000000000001</v>
      </c>
      <c r="D429" s="43">
        <v>18.431567999999999</v>
      </c>
      <c r="E429" s="43">
        <v>16.003976000000002</v>
      </c>
      <c r="F429" s="43">
        <v>15.15</v>
      </c>
      <c r="G429" s="43">
        <v>13.676907999999999</v>
      </c>
      <c r="H429" s="43">
        <v>13.15136476426799</v>
      </c>
      <c r="I429" s="43">
        <v>14.605067064083457</v>
      </c>
    </row>
    <row r="430" spans="1:35" s="156" customFormat="1">
      <c r="A430" s="201" t="s">
        <v>3</v>
      </c>
      <c r="B430" s="47">
        <v>19.5</v>
      </c>
      <c r="C430" s="47">
        <v>16.350000000000001</v>
      </c>
      <c r="D430" s="48">
        <v>12.337662</v>
      </c>
      <c r="E430" s="48">
        <v>10.536778999999999</v>
      </c>
      <c r="F430" s="43">
        <v>12.8</v>
      </c>
      <c r="G430" s="43">
        <v>9.464817</v>
      </c>
      <c r="H430" s="43">
        <v>11.364764267990074</v>
      </c>
      <c r="I430" s="43">
        <v>10.432190760059612</v>
      </c>
    </row>
    <row r="431" spans="1:35" ht="40.5" customHeight="1">
      <c r="A431" s="162" t="s">
        <v>593</v>
      </c>
    </row>
    <row r="432" spans="1:35" s="161" customFormat="1" ht="51.75" customHeight="1">
      <c r="A432" s="159"/>
      <c r="B432" s="160">
        <v>44927</v>
      </c>
      <c r="C432" s="160">
        <v>44958</v>
      </c>
      <c r="D432" s="160">
        <v>44986</v>
      </c>
      <c r="E432" s="160">
        <v>45017</v>
      </c>
      <c r="F432" s="160">
        <v>45047</v>
      </c>
      <c r="G432" s="160">
        <v>45078</v>
      </c>
      <c r="H432" s="160">
        <v>45108</v>
      </c>
      <c r="I432" s="160">
        <v>45139</v>
      </c>
      <c r="J432" s="160">
        <v>45170</v>
      </c>
      <c r="K432" s="160">
        <v>45200</v>
      </c>
      <c r="L432" s="160">
        <v>45231</v>
      </c>
      <c r="M432" s="160">
        <v>45261</v>
      </c>
      <c r="N432" s="160">
        <v>45292</v>
      </c>
      <c r="O432" s="160">
        <v>45323</v>
      </c>
      <c r="P432" s="160">
        <v>45352</v>
      </c>
      <c r="Q432" s="160">
        <v>45383</v>
      </c>
      <c r="R432" s="160">
        <v>45413</v>
      </c>
      <c r="S432" s="160">
        <v>45444</v>
      </c>
      <c r="T432" s="160">
        <v>45474</v>
      </c>
      <c r="U432" s="160">
        <v>45505</v>
      </c>
      <c r="V432" s="160">
        <v>45536</v>
      </c>
      <c r="W432" s="160">
        <v>45566</v>
      </c>
      <c r="X432" s="160">
        <v>45597</v>
      </c>
      <c r="Y432" s="160">
        <v>45627</v>
      </c>
      <c r="Z432" s="160">
        <v>45658</v>
      </c>
      <c r="AA432" s="160">
        <v>45689</v>
      </c>
      <c r="AB432" s="160">
        <v>45717</v>
      </c>
      <c r="AC432" s="160">
        <v>45748</v>
      </c>
      <c r="AD432" s="160">
        <v>45778</v>
      </c>
      <c r="AE432" s="160">
        <v>45809</v>
      </c>
      <c r="AF432" s="155">
        <v>45839</v>
      </c>
      <c r="AG432" s="155">
        <v>45870</v>
      </c>
      <c r="AH432" s="155">
        <v>45901</v>
      </c>
      <c r="AI432" s="155">
        <v>45931</v>
      </c>
    </row>
    <row r="433" spans="1:35" s="156" customFormat="1">
      <c r="A433" s="134" t="s">
        <v>588</v>
      </c>
      <c r="B433" s="93">
        <v>19.920517</v>
      </c>
      <c r="C433" s="93"/>
      <c r="D433" s="93"/>
      <c r="E433" s="93">
        <v>21.378968</v>
      </c>
      <c r="F433" s="93"/>
      <c r="G433" s="93"/>
      <c r="H433" s="93">
        <v>18.660049999999998</v>
      </c>
      <c r="I433" s="93"/>
      <c r="J433" s="93"/>
      <c r="K433" s="93">
        <v>17.938552999999999</v>
      </c>
      <c r="L433" s="93"/>
      <c r="M433" s="93"/>
      <c r="N433" s="93">
        <v>23.069306999999998</v>
      </c>
      <c r="O433" s="93"/>
      <c r="P433" s="93"/>
      <c r="Q433" s="93">
        <v>25.099602000000001</v>
      </c>
      <c r="R433" s="93"/>
      <c r="S433" s="93"/>
      <c r="T433" s="93">
        <v>22.459098000000001</v>
      </c>
      <c r="U433" s="93"/>
      <c r="V433" s="93"/>
      <c r="W433" s="93">
        <v>18.028727092620109</v>
      </c>
      <c r="X433" s="93"/>
      <c r="Y433" s="93"/>
      <c r="Z433" s="93">
        <v>18.883906327852515</v>
      </c>
      <c r="AA433" s="93"/>
      <c r="AB433" s="147"/>
      <c r="AC433" s="93">
        <v>20.079720976581964</v>
      </c>
      <c r="AD433" s="93"/>
      <c r="AE433" s="93"/>
      <c r="AF433" s="93">
        <v>19.77205153617443</v>
      </c>
      <c r="AG433" s="93"/>
      <c r="AH433" s="93"/>
      <c r="AI433" s="93">
        <v>17.635370094386488</v>
      </c>
    </row>
    <row r="434" spans="1:35" s="156" customFormat="1">
      <c r="A434" s="134" t="s">
        <v>589</v>
      </c>
      <c r="B434" s="93">
        <v>21.311475000000002</v>
      </c>
      <c r="C434" s="93"/>
      <c r="D434" s="93"/>
      <c r="E434" s="93">
        <v>23.660713999999999</v>
      </c>
      <c r="F434" s="93"/>
      <c r="G434" s="93"/>
      <c r="H434" s="93">
        <v>21.7866</v>
      </c>
      <c r="I434" s="93"/>
      <c r="J434" s="93"/>
      <c r="K434" s="93">
        <v>21.952428000000001</v>
      </c>
      <c r="L434" s="93"/>
      <c r="M434" s="93"/>
      <c r="N434" s="93">
        <v>22.920791999999999</v>
      </c>
      <c r="O434" s="93"/>
      <c r="P434" s="93"/>
      <c r="Q434" s="93">
        <v>24.452190999999999</v>
      </c>
      <c r="R434" s="93"/>
      <c r="S434" s="93"/>
      <c r="T434" s="93">
        <v>25.037184</v>
      </c>
      <c r="U434" s="93"/>
      <c r="V434" s="93"/>
      <c r="W434" s="93">
        <v>21.050024764735017</v>
      </c>
      <c r="X434" s="93"/>
      <c r="Y434" s="93"/>
      <c r="Z434" s="93">
        <v>20.577977080219231</v>
      </c>
      <c r="AA434" s="93"/>
      <c r="AB434" s="147"/>
      <c r="AC434" s="93">
        <v>23.866467364225212</v>
      </c>
      <c r="AD434" s="93"/>
      <c r="AE434" s="93"/>
      <c r="AF434" s="93">
        <v>20.267591674925669</v>
      </c>
      <c r="AG434" s="93"/>
      <c r="AH434" s="93"/>
      <c r="AI434" s="93">
        <v>17.585692995529062</v>
      </c>
    </row>
    <row r="435" spans="1:35" s="156" customFormat="1">
      <c r="A435" s="134" t="s">
        <v>590</v>
      </c>
      <c r="B435" s="91">
        <v>36.413313000000002</v>
      </c>
      <c r="C435" s="91"/>
      <c r="D435" s="91"/>
      <c r="E435" s="91">
        <v>36.557540000000003</v>
      </c>
      <c r="F435" s="91"/>
      <c r="G435" s="91"/>
      <c r="H435" s="91">
        <v>37.667493999999998</v>
      </c>
      <c r="I435" s="91"/>
      <c r="J435" s="91"/>
      <c r="K435" s="91">
        <v>38.305253</v>
      </c>
      <c r="L435" s="91"/>
      <c r="M435" s="91"/>
      <c r="N435" s="91">
        <v>38.019801999999999</v>
      </c>
      <c r="O435" s="91"/>
      <c r="P435" s="91"/>
      <c r="Q435" s="91">
        <v>36.354582000000001</v>
      </c>
      <c r="R435" s="91"/>
      <c r="S435" s="91"/>
      <c r="T435" s="91">
        <v>36.489835999999997</v>
      </c>
      <c r="U435" s="91"/>
      <c r="V435" s="91"/>
      <c r="W435" s="91">
        <v>39.029222387320459</v>
      </c>
      <c r="X435" s="91"/>
      <c r="Y435" s="91"/>
      <c r="Z435" s="91">
        <v>38.216243148978577</v>
      </c>
      <c r="AA435" s="91"/>
      <c r="AB435" s="148"/>
      <c r="AC435" s="91">
        <v>39.312406576980571</v>
      </c>
      <c r="AD435" s="91"/>
      <c r="AE435" s="91"/>
      <c r="AF435" s="91">
        <v>37.661050545094156</v>
      </c>
      <c r="AG435" s="91"/>
      <c r="AH435" s="91"/>
      <c r="AI435" s="91">
        <v>37.90362642821659</v>
      </c>
    </row>
    <row r="436" spans="1:35" s="156" customFormat="1">
      <c r="A436" s="134" t="s">
        <v>591</v>
      </c>
      <c r="B436" s="88">
        <v>12.319921000000001</v>
      </c>
      <c r="C436" s="88"/>
      <c r="D436" s="88"/>
      <c r="E436" s="88">
        <v>9.1269840000000002</v>
      </c>
      <c r="F436" s="88"/>
      <c r="G436" s="88"/>
      <c r="H436" s="88">
        <v>12.208437</v>
      </c>
      <c r="I436" s="88"/>
      <c r="J436" s="88"/>
      <c r="K436" s="88">
        <v>11.546085</v>
      </c>
      <c r="L436" s="88"/>
      <c r="M436" s="88"/>
      <c r="N436" s="88">
        <v>9.7524750000000004</v>
      </c>
      <c r="O436" s="88"/>
      <c r="P436" s="88"/>
      <c r="Q436" s="88">
        <v>8.7151390000000006</v>
      </c>
      <c r="R436" s="88"/>
      <c r="S436" s="88"/>
      <c r="T436" s="88">
        <v>9.3207730000000009</v>
      </c>
      <c r="U436" s="88"/>
      <c r="V436" s="88"/>
      <c r="W436" s="88">
        <v>12.580485388806339</v>
      </c>
      <c r="X436" s="88"/>
      <c r="Y436" s="88"/>
      <c r="Z436" s="88">
        <v>11.509715994020926</v>
      </c>
      <c r="AA436" s="88"/>
      <c r="AB436" s="149"/>
      <c r="AC436" s="88">
        <v>9.4668659691081221</v>
      </c>
      <c r="AD436" s="88"/>
      <c r="AE436" s="88"/>
      <c r="AF436" s="88">
        <v>12.140733399405352</v>
      </c>
      <c r="AG436" s="88"/>
      <c r="AH436" s="88"/>
      <c r="AI436" s="88">
        <v>14.356681569796324</v>
      </c>
    </row>
    <row r="437" spans="1:35" s="156" customFormat="1">
      <c r="A437" s="134" t="s">
        <v>592</v>
      </c>
      <c r="B437" s="90">
        <v>10.034774000000001</v>
      </c>
      <c r="C437" s="90"/>
      <c r="D437" s="90"/>
      <c r="E437" s="90">
        <v>9.2757939999999994</v>
      </c>
      <c r="F437" s="90"/>
      <c r="G437" s="90"/>
      <c r="H437" s="90">
        <v>9.6774190000000004</v>
      </c>
      <c r="I437" s="90"/>
      <c r="J437" s="90"/>
      <c r="K437" s="90">
        <v>10.257681</v>
      </c>
      <c r="L437" s="90"/>
      <c r="M437" s="90"/>
      <c r="N437" s="90">
        <v>6.2376240000000003</v>
      </c>
      <c r="O437" s="90"/>
      <c r="P437" s="90"/>
      <c r="Q437" s="90">
        <v>5.3784859999999997</v>
      </c>
      <c r="R437" s="90"/>
      <c r="S437" s="90"/>
      <c r="T437" s="90">
        <v>6.6931089999999998</v>
      </c>
      <c r="U437" s="90"/>
      <c r="V437" s="90"/>
      <c r="W437" s="90">
        <v>9.3115403665180789</v>
      </c>
      <c r="X437" s="90"/>
      <c r="Y437" s="90"/>
      <c r="Z437" s="90">
        <v>10.812157448928749</v>
      </c>
      <c r="AA437" s="90"/>
      <c r="AB437" s="150"/>
      <c r="AC437" s="90">
        <v>7.2745391131041357</v>
      </c>
      <c r="AD437" s="90"/>
      <c r="AE437" s="90"/>
      <c r="AF437" s="90">
        <v>10.158572844400396</v>
      </c>
      <c r="AG437" s="90"/>
      <c r="AH437" s="90"/>
      <c r="AI437" s="90">
        <v>12.518628912071534</v>
      </c>
    </row>
  </sheetData>
  <sortState ref="A254:FA261">
    <sortCondition descending="1" ref="AC254:AC261"/>
  </sortState>
  <conditionalFormatting sqref="AB311:AB314">
    <cfRule type="cellIs" dxfId="5" priority="3" operator="lessThan">
      <formula>-3.3</formula>
    </cfRule>
    <cfRule type="cellIs" dxfId="4" priority="4" operator="greaterThan">
      <formula>3.3</formula>
    </cfRule>
  </conditionalFormatting>
  <conditionalFormatting sqref="AB317:AB320">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R1171"/>
  <sheetViews>
    <sheetView topLeftCell="EC1" zoomScaleNormal="100" workbookViewId="0">
      <selection activeCell="EW2" sqref="EW2"/>
    </sheetView>
  </sheetViews>
  <sheetFormatPr defaultColWidth="8.85546875" defaultRowHeight="15"/>
  <cols>
    <col min="1" max="1" width="43.140625" style="156" customWidth="1"/>
    <col min="2" max="153" width="3.140625" style="156" customWidth="1"/>
    <col min="154" max="154" width="8.7109375" style="156" customWidth="1"/>
    <col min="155" max="16384" width="8.85546875" style="156"/>
  </cols>
  <sheetData>
    <row r="1" spans="1:153" ht="26.85" customHeight="1">
      <c r="A1" s="63" t="s">
        <v>380</v>
      </c>
    </row>
    <row r="2" spans="1:153" ht="63" customHeight="1">
      <c r="A2" s="121"/>
      <c r="B2" s="155">
        <v>40148</v>
      </c>
      <c r="C2" s="155">
        <v>40269</v>
      </c>
      <c r="D2" s="155">
        <v>40330</v>
      </c>
      <c r="E2" s="155">
        <v>40422</v>
      </c>
      <c r="F2" s="155">
        <v>40513</v>
      </c>
      <c r="G2" s="155">
        <v>40725</v>
      </c>
      <c r="H2" s="155">
        <v>40787</v>
      </c>
      <c r="I2" s="155">
        <v>40878</v>
      </c>
      <c r="J2" s="155">
        <v>41091</v>
      </c>
      <c r="K2" s="155">
        <v>41153</v>
      </c>
      <c r="L2" s="155">
        <v>41214</v>
      </c>
      <c r="M2" s="155">
        <v>41244</v>
      </c>
      <c r="N2" s="155">
        <v>41334</v>
      </c>
      <c r="O2" s="155">
        <v>41426</v>
      </c>
      <c r="P2" s="155">
        <v>41518</v>
      </c>
      <c r="Q2" s="155">
        <v>41609</v>
      </c>
      <c r="R2" s="155">
        <v>41671</v>
      </c>
      <c r="S2" s="155">
        <v>41730</v>
      </c>
      <c r="T2" s="155">
        <v>41760</v>
      </c>
      <c r="U2" s="155">
        <v>41791</v>
      </c>
      <c r="V2" s="155">
        <v>41821</v>
      </c>
      <c r="W2" s="155">
        <v>41852</v>
      </c>
      <c r="X2" s="155">
        <v>41883</v>
      </c>
      <c r="Y2" s="155">
        <v>41913</v>
      </c>
      <c r="Z2" s="155">
        <v>41944</v>
      </c>
      <c r="AA2" s="155">
        <v>41974</v>
      </c>
      <c r="AB2" s="155">
        <v>42005</v>
      </c>
      <c r="AC2" s="155">
        <v>42036</v>
      </c>
      <c r="AD2" s="155">
        <v>42064</v>
      </c>
      <c r="AE2" s="155">
        <v>42095</v>
      </c>
      <c r="AF2" s="155">
        <v>42125</v>
      </c>
      <c r="AG2" s="155">
        <v>42156</v>
      </c>
      <c r="AH2" s="155">
        <v>42186</v>
      </c>
      <c r="AI2" s="155">
        <v>42217</v>
      </c>
      <c r="AJ2" s="155">
        <v>42248</v>
      </c>
      <c r="AK2" s="155">
        <v>42278</v>
      </c>
      <c r="AL2" s="155">
        <v>42309</v>
      </c>
      <c r="AM2" s="155">
        <v>42339</v>
      </c>
      <c r="AN2" s="155">
        <v>42370</v>
      </c>
      <c r="AO2" s="155">
        <v>42401</v>
      </c>
      <c r="AP2" s="155">
        <v>42430</v>
      </c>
      <c r="AQ2" s="155">
        <v>42461</v>
      </c>
      <c r="AR2" s="155">
        <v>42491</v>
      </c>
      <c r="AS2" s="155">
        <v>42522</v>
      </c>
      <c r="AT2" s="155">
        <v>42552</v>
      </c>
      <c r="AU2" s="155">
        <v>42583</v>
      </c>
      <c r="AV2" s="155">
        <v>42614</v>
      </c>
      <c r="AW2" s="155">
        <v>42644</v>
      </c>
      <c r="AX2" s="155">
        <v>42675</v>
      </c>
      <c r="AY2" s="155">
        <v>42705</v>
      </c>
      <c r="AZ2" s="155">
        <v>42736</v>
      </c>
      <c r="BA2" s="155">
        <v>42767</v>
      </c>
      <c r="BB2" s="155">
        <v>42795</v>
      </c>
      <c r="BC2" s="155">
        <v>42826</v>
      </c>
      <c r="BD2" s="155">
        <v>42856</v>
      </c>
      <c r="BE2" s="155">
        <v>42887</v>
      </c>
      <c r="BF2" s="155">
        <v>42917</v>
      </c>
      <c r="BG2" s="155">
        <v>42948</v>
      </c>
      <c r="BH2" s="155">
        <v>42979</v>
      </c>
      <c r="BI2" s="155">
        <v>43009</v>
      </c>
      <c r="BJ2" s="155">
        <v>43040</v>
      </c>
      <c r="BK2" s="155">
        <v>43070</v>
      </c>
      <c r="BL2" s="155">
        <v>43101</v>
      </c>
      <c r="BM2" s="155">
        <v>43132</v>
      </c>
      <c r="BN2" s="155">
        <v>43160</v>
      </c>
      <c r="BO2" s="155">
        <v>43191</v>
      </c>
      <c r="BP2" s="155">
        <v>43221</v>
      </c>
      <c r="BQ2" s="155">
        <v>43252</v>
      </c>
      <c r="BR2" s="155">
        <v>43282</v>
      </c>
      <c r="BS2" s="155">
        <v>43313</v>
      </c>
      <c r="BT2" s="155">
        <v>43344</v>
      </c>
      <c r="BU2" s="155">
        <v>43374</v>
      </c>
      <c r="BV2" s="155">
        <v>43405</v>
      </c>
      <c r="BW2" s="155">
        <v>43435</v>
      </c>
      <c r="BX2" s="155">
        <v>43466</v>
      </c>
      <c r="BY2" s="155">
        <v>43497</v>
      </c>
      <c r="BZ2" s="155">
        <v>43525</v>
      </c>
      <c r="CA2" s="155">
        <v>43556</v>
      </c>
      <c r="CB2" s="155">
        <v>43586</v>
      </c>
      <c r="CC2" s="155">
        <v>43617</v>
      </c>
      <c r="CD2" s="155">
        <v>43647</v>
      </c>
      <c r="CE2" s="155">
        <v>43678</v>
      </c>
      <c r="CF2" s="155">
        <v>43709</v>
      </c>
      <c r="CG2" s="155">
        <v>43739</v>
      </c>
      <c r="CH2" s="155">
        <v>43770</v>
      </c>
      <c r="CI2" s="155">
        <v>43800</v>
      </c>
      <c r="CJ2" s="155">
        <v>43831</v>
      </c>
      <c r="CK2" s="155">
        <v>43862</v>
      </c>
      <c r="CL2" s="155">
        <v>43891</v>
      </c>
      <c r="CM2" s="155">
        <v>44044</v>
      </c>
      <c r="CN2" s="155">
        <v>44075</v>
      </c>
      <c r="CO2" s="155">
        <v>44105</v>
      </c>
      <c r="CP2" s="155">
        <v>44136</v>
      </c>
      <c r="CQ2" s="155">
        <v>44166</v>
      </c>
      <c r="CR2" s="155">
        <v>44197</v>
      </c>
      <c r="CS2" s="155">
        <v>44228</v>
      </c>
      <c r="CT2" s="155">
        <v>44256</v>
      </c>
      <c r="CU2" s="155">
        <v>44287</v>
      </c>
      <c r="CV2" s="155">
        <v>44317</v>
      </c>
      <c r="CW2" s="155">
        <v>44348</v>
      </c>
      <c r="CX2" s="155">
        <v>44378</v>
      </c>
      <c r="CY2" s="155">
        <v>44409</v>
      </c>
      <c r="CZ2" s="155">
        <v>44440</v>
      </c>
      <c r="DA2" s="155">
        <v>44470</v>
      </c>
      <c r="DB2" s="155">
        <v>44501</v>
      </c>
      <c r="DC2" s="155">
        <v>44531</v>
      </c>
      <c r="DD2" s="155">
        <v>44562</v>
      </c>
      <c r="DE2" s="155">
        <v>44593</v>
      </c>
      <c r="DF2" s="155">
        <v>44621</v>
      </c>
      <c r="DG2" s="155">
        <v>44652</v>
      </c>
      <c r="DH2" s="155">
        <v>44682</v>
      </c>
      <c r="DI2" s="155">
        <v>44713</v>
      </c>
      <c r="DJ2" s="155">
        <v>44743</v>
      </c>
      <c r="DK2" s="155">
        <v>44774</v>
      </c>
      <c r="DL2" s="155">
        <v>44805</v>
      </c>
      <c r="DM2" s="155">
        <v>44835</v>
      </c>
      <c r="DN2" s="155">
        <v>44866</v>
      </c>
      <c r="DO2" s="155">
        <v>44896</v>
      </c>
      <c r="DP2" s="155">
        <v>44927</v>
      </c>
      <c r="DQ2" s="155">
        <v>44958</v>
      </c>
      <c r="DR2" s="155">
        <v>44986</v>
      </c>
      <c r="DS2" s="155">
        <v>45017</v>
      </c>
      <c r="DT2" s="155">
        <v>45047</v>
      </c>
      <c r="DU2" s="155">
        <v>45078</v>
      </c>
      <c r="DV2" s="155">
        <v>45108</v>
      </c>
      <c r="DW2" s="155">
        <v>45139</v>
      </c>
      <c r="DX2" s="155">
        <v>45170</v>
      </c>
      <c r="DY2" s="155">
        <v>45200</v>
      </c>
      <c r="DZ2" s="155">
        <v>45231</v>
      </c>
      <c r="EA2" s="155">
        <v>45261</v>
      </c>
      <c r="EB2" s="155">
        <v>45292</v>
      </c>
      <c r="EC2" s="155">
        <v>45323</v>
      </c>
      <c r="ED2" s="155">
        <v>45352</v>
      </c>
      <c r="EE2" s="155">
        <v>45383</v>
      </c>
      <c r="EF2" s="155">
        <v>45413</v>
      </c>
      <c r="EG2" s="155">
        <v>45444</v>
      </c>
      <c r="EH2" s="155">
        <v>45474</v>
      </c>
      <c r="EI2" s="155">
        <v>45505</v>
      </c>
      <c r="EJ2" s="155">
        <v>45536</v>
      </c>
      <c r="EK2" s="155">
        <v>45566</v>
      </c>
      <c r="EL2" s="155">
        <v>45597</v>
      </c>
      <c r="EM2" s="155">
        <v>45627</v>
      </c>
      <c r="EN2" s="155">
        <v>45658</v>
      </c>
      <c r="EO2" s="155">
        <v>45689</v>
      </c>
      <c r="EP2" s="155">
        <v>45717</v>
      </c>
      <c r="EQ2" s="155">
        <v>45748</v>
      </c>
      <c r="ER2" s="155">
        <v>45778</v>
      </c>
      <c r="ES2" s="155">
        <v>45809</v>
      </c>
      <c r="ET2" s="155">
        <v>45839</v>
      </c>
      <c r="EU2" s="155">
        <v>45870</v>
      </c>
      <c r="EV2" s="155">
        <v>45901</v>
      </c>
      <c r="EW2" s="155">
        <v>45931</v>
      </c>
    </row>
    <row r="3" spans="1:153" ht="38.1" customHeight="1">
      <c r="A3" s="64" t="s">
        <v>904</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5"/>
      <c r="EQ3" s="37"/>
      <c r="ER3" s="37"/>
      <c r="ES3" s="37"/>
      <c r="ET3" s="37"/>
      <c r="EU3" s="37"/>
      <c r="EV3" s="37"/>
      <c r="EW3" s="37"/>
    </row>
    <row r="4" spans="1:153">
      <c r="A4" s="134"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6">
        <v>55</v>
      </c>
      <c r="EQ4" s="40">
        <v>54.309915296462378</v>
      </c>
      <c r="ER4" s="40">
        <v>53.306812531079068</v>
      </c>
      <c r="ES4" s="40">
        <v>51.93452380952381</v>
      </c>
      <c r="ET4" s="40">
        <v>50</v>
      </c>
      <c r="EU4" s="40">
        <v>45.445544554455445</v>
      </c>
      <c r="EV4" s="40">
        <v>47.763419483101394</v>
      </c>
      <c r="EW4" s="40">
        <v>46.547441629408844</v>
      </c>
    </row>
    <row r="5" spans="1:153">
      <c r="A5" s="134"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6">
        <v>32.574257425742573</v>
      </c>
      <c r="EQ5" s="40">
        <v>31.938216243148979</v>
      </c>
      <c r="ER5" s="40">
        <v>29.985082048731975</v>
      </c>
      <c r="ES5" s="40">
        <v>31.001984126984127</v>
      </c>
      <c r="ET5" s="40">
        <v>31.813676907829535</v>
      </c>
      <c r="EU5" s="40">
        <v>35.24752475247525</v>
      </c>
      <c r="EV5" s="40">
        <v>33.79721669980119</v>
      </c>
      <c r="EW5" s="40">
        <v>33.035270740188771</v>
      </c>
    </row>
    <row r="6" spans="1:153">
      <c r="A6" s="134"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6">
        <v>6.5346534653465342</v>
      </c>
      <c r="EQ6" s="40">
        <v>7.1748878923766819</v>
      </c>
      <c r="ER6" s="40">
        <v>7.7076081551466933</v>
      </c>
      <c r="ES6" s="40">
        <v>8.9285714285714288</v>
      </c>
      <c r="ET6" s="40">
        <v>8.2259663032705657</v>
      </c>
      <c r="EU6" s="40">
        <v>9.3564356435643568</v>
      </c>
      <c r="EV6" s="40">
        <v>8.6481113320079519</v>
      </c>
      <c r="EW6" s="40">
        <v>10.730253353204173</v>
      </c>
    </row>
    <row r="7" spans="1:153">
      <c r="A7" s="134"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6">
        <v>2.4257425742574257</v>
      </c>
      <c r="EQ7" s="40">
        <v>2.4414549078226209</v>
      </c>
      <c r="ER7" s="40">
        <v>4.6245648930880163</v>
      </c>
      <c r="ES7" s="40">
        <v>3.373015873015873</v>
      </c>
      <c r="ET7" s="40">
        <v>4.1129831516352828</v>
      </c>
      <c r="EU7" s="40">
        <v>4.9504950495049505</v>
      </c>
      <c r="EV7" s="40">
        <v>4.9701789264413518</v>
      </c>
      <c r="EW7" s="40">
        <v>4.4212617983109785</v>
      </c>
    </row>
    <row r="8" spans="1:153">
      <c r="A8" s="134"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6">
        <v>0.29702970297029702</v>
      </c>
      <c r="EQ8" s="40">
        <v>0.14947683109118087</v>
      </c>
      <c r="ER8" s="40">
        <v>0.29835902536051717</v>
      </c>
      <c r="ES8" s="40">
        <v>0.24801587301587302</v>
      </c>
      <c r="ET8" s="40">
        <v>0.54509415262636274</v>
      </c>
      <c r="EU8" s="40">
        <v>0.64356435643564358</v>
      </c>
      <c r="EV8" s="40">
        <v>0.54671968190854869</v>
      </c>
      <c r="EW8" s="40">
        <v>0.34773969200198707</v>
      </c>
    </row>
    <row r="9" spans="1:153">
      <c r="A9" s="134"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6">
        <v>3.1683168316831685</v>
      </c>
      <c r="EQ9" s="40">
        <v>3.9860488290981566</v>
      </c>
      <c r="ER9" s="40">
        <v>4.0775733465937343</v>
      </c>
      <c r="ES9" s="40">
        <v>4.5138888888888893</v>
      </c>
      <c r="ET9" s="40">
        <v>5.3022794846382553</v>
      </c>
      <c r="EU9" s="40">
        <v>4.3564356435643568</v>
      </c>
      <c r="EV9" s="40">
        <v>4.2743538767395624</v>
      </c>
      <c r="EW9" s="40">
        <v>4.918032786885246</v>
      </c>
    </row>
    <row r="10" spans="1:153"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5"/>
      <c r="EQ10" s="37"/>
      <c r="ER10" s="37"/>
      <c r="ES10" s="37"/>
      <c r="ET10" s="37"/>
      <c r="EU10" s="37"/>
      <c r="EV10" s="37"/>
      <c r="EW10" s="37"/>
    </row>
    <row r="11" spans="1:153">
      <c r="A11" s="134"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6">
        <v>16.534653465346533</v>
      </c>
      <c r="EQ11" s="40">
        <v>16.342800199302442</v>
      </c>
      <c r="ER11" s="40">
        <v>15.564395822973644</v>
      </c>
      <c r="ES11" s="40">
        <v>15.873015873015873</v>
      </c>
      <c r="ET11" s="40">
        <v>19.028741328047573</v>
      </c>
      <c r="EU11" s="40">
        <v>16.683168316831683</v>
      </c>
      <c r="EV11" s="40">
        <v>17.644135188866798</v>
      </c>
      <c r="EW11" s="40">
        <v>21.410829607550919</v>
      </c>
    </row>
    <row r="12" spans="1:153">
      <c r="A12" s="134"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6">
        <v>45.445544554455445</v>
      </c>
      <c r="EQ12" s="40">
        <v>44.892874937717984</v>
      </c>
      <c r="ER12" s="40">
        <v>42.91397314768772</v>
      </c>
      <c r="ES12" s="40">
        <v>43.75</v>
      </c>
      <c r="ET12" s="40">
        <v>41.47670961347869</v>
      </c>
      <c r="EU12" s="40">
        <v>41.039603960396036</v>
      </c>
      <c r="EV12" s="40">
        <v>42.395626242544729</v>
      </c>
      <c r="EW12" s="40">
        <v>42.126179831097865</v>
      </c>
    </row>
    <row r="13" spans="1:153">
      <c r="A13" s="134"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6">
        <v>15.247524752475247</v>
      </c>
      <c r="EQ13" s="40">
        <v>14.748380667663179</v>
      </c>
      <c r="ER13" s="40">
        <v>15.763301839880656</v>
      </c>
      <c r="ES13" s="40">
        <v>15.823412698412698</v>
      </c>
      <c r="ET13" s="40">
        <v>15.510406342913775</v>
      </c>
      <c r="EU13" s="40">
        <v>15.792079207920793</v>
      </c>
      <c r="EV13" s="40">
        <v>14.811133200795229</v>
      </c>
      <c r="EW13" s="40">
        <v>14.654744162940885</v>
      </c>
    </row>
    <row r="14" spans="1:153">
      <c r="A14" s="134"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6">
        <v>9.0594059405940595</v>
      </c>
      <c r="EQ14" s="40">
        <v>8.2212257100149468</v>
      </c>
      <c r="ER14" s="40">
        <v>9.2988562904027852</v>
      </c>
      <c r="ES14" s="40">
        <v>9.325396825396826</v>
      </c>
      <c r="ET14" s="40">
        <v>8.4241823587710609</v>
      </c>
      <c r="EU14" s="40">
        <v>10.396039603960396</v>
      </c>
      <c r="EV14" s="40">
        <v>10.487077534791252</v>
      </c>
      <c r="EW14" s="40">
        <v>7.5012419274714359</v>
      </c>
    </row>
    <row r="15" spans="1:153">
      <c r="A15" s="134"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6">
        <v>0.59405940594059403</v>
      </c>
      <c r="EQ15" s="40">
        <v>0.74738415545590431</v>
      </c>
      <c r="ER15" s="40">
        <v>0.84535057185479856</v>
      </c>
      <c r="ES15" s="40">
        <v>0.84325396825396826</v>
      </c>
      <c r="ET15" s="40">
        <v>1.5361744301288405</v>
      </c>
      <c r="EU15" s="40">
        <v>1.1386138613861385</v>
      </c>
      <c r="EV15" s="40">
        <v>0.74552683896620275</v>
      </c>
      <c r="EW15" s="40">
        <v>0.44709388971684055</v>
      </c>
    </row>
    <row r="16" spans="1:153">
      <c r="A16" s="134"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6">
        <v>13.118811881188119</v>
      </c>
      <c r="EQ16" s="40">
        <v>15.04733432984554</v>
      </c>
      <c r="ER16" s="40">
        <v>15.614122327200398</v>
      </c>
      <c r="ES16" s="40">
        <v>14.384920634920634</v>
      </c>
      <c r="ET16" s="40">
        <v>14.023785926660059</v>
      </c>
      <c r="EU16" s="40">
        <v>14.950495049504951</v>
      </c>
      <c r="EV16" s="40">
        <v>13.916500994035784</v>
      </c>
      <c r="EW16" s="40">
        <v>13.859910581222056</v>
      </c>
    </row>
    <row r="17" spans="1:153"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5"/>
      <c r="EQ17" s="37"/>
      <c r="ER17" s="37"/>
      <c r="ES17" s="37"/>
      <c r="ET17" s="37"/>
      <c r="EU17" s="37"/>
      <c r="EV17" s="37"/>
      <c r="EW17" s="37"/>
    </row>
    <row r="18" spans="1:153">
      <c r="A18" s="134"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4">
        <v>10.8</v>
      </c>
      <c r="BI18" s="40">
        <v>13.05</v>
      </c>
      <c r="BJ18" s="40">
        <v>12.3</v>
      </c>
      <c r="BK18" s="40">
        <v>14.4</v>
      </c>
      <c r="BL18" s="40">
        <v>11.75</v>
      </c>
      <c r="BM18" s="154">
        <v>11</v>
      </c>
      <c r="BN18" s="154">
        <v>10.65</v>
      </c>
      <c r="BO18" s="154">
        <v>9.15</v>
      </c>
      <c r="BP18" s="154">
        <v>10.050000000000001</v>
      </c>
      <c r="BQ18" s="15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7">
        <v>34.504950495049506</v>
      </c>
      <c r="EQ18" s="43">
        <v>31.888390632785253</v>
      </c>
      <c r="ER18" s="43">
        <v>32.123321730482346</v>
      </c>
      <c r="ES18" s="43">
        <v>30.853174603174605</v>
      </c>
      <c r="ET18" s="43">
        <v>28.097125867195242</v>
      </c>
      <c r="EU18" s="43">
        <v>28.06930693069307</v>
      </c>
      <c r="EV18" s="43">
        <v>28.876739562624255</v>
      </c>
      <c r="EW18" s="43">
        <v>28.315946348733235</v>
      </c>
    </row>
    <row r="19" spans="1:153">
      <c r="A19" s="134"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4">
        <v>31.3</v>
      </c>
      <c r="BI19" s="40">
        <v>29.3</v>
      </c>
      <c r="BJ19" s="40">
        <v>29.8</v>
      </c>
      <c r="BK19" s="40">
        <v>31.4</v>
      </c>
      <c r="BL19" s="40">
        <v>31.05</v>
      </c>
      <c r="BM19" s="154">
        <v>29.2</v>
      </c>
      <c r="BN19" s="154">
        <v>26.85</v>
      </c>
      <c r="BO19" s="154">
        <v>26.5</v>
      </c>
      <c r="BP19" s="154">
        <v>26.2</v>
      </c>
      <c r="BQ19" s="15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7">
        <v>48.960396039603964</v>
      </c>
      <c r="EQ19" s="43">
        <v>46.736422521175882</v>
      </c>
      <c r="ER19" s="43">
        <v>46.941819990054697</v>
      </c>
      <c r="ES19" s="43">
        <v>46.478174603174601</v>
      </c>
      <c r="ET19" s="43">
        <v>44.796828543111992</v>
      </c>
      <c r="EU19" s="43">
        <v>44.554455445544555</v>
      </c>
      <c r="EV19" s="43">
        <v>46.968190854870777</v>
      </c>
      <c r="EW19" s="43">
        <v>45.951316443119723</v>
      </c>
    </row>
    <row r="20" spans="1:153">
      <c r="A20" s="134"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4">
        <v>27.25</v>
      </c>
      <c r="BI20" s="40">
        <v>27.25</v>
      </c>
      <c r="BJ20" s="40">
        <v>25.85</v>
      </c>
      <c r="BK20" s="40">
        <v>29.25</v>
      </c>
      <c r="BL20" s="40">
        <v>31.45</v>
      </c>
      <c r="BM20" s="154">
        <v>26.3</v>
      </c>
      <c r="BN20" s="154">
        <v>26.7</v>
      </c>
      <c r="BO20" s="154">
        <v>23.85</v>
      </c>
      <c r="BP20" s="154">
        <v>23.25</v>
      </c>
      <c r="BQ20" s="15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7">
        <v>38.564356435643568</v>
      </c>
      <c r="EQ20" s="43">
        <v>37.369207772795214</v>
      </c>
      <c r="ER20" s="43">
        <v>36.101442068622575</v>
      </c>
      <c r="ES20" s="43">
        <v>33.730158730158728</v>
      </c>
      <c r="ET20" s="43">
        <v>32.755203171456891</v>
      </c>
      <c r="EU20" s="43">
        <v>32.376237623762378</v>
      </c>
      <c r="EV20" s="43">
        <v>34.393638170974157</v>
      </c>
      <c r="EW20" s="43">
        <v>35.221063089915546</v>
      </c>
    </row>
    <row r="21" spans="1:153">
      <c r="A21" s="134"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4">
        <v>8.9499999999999993</v>
      </c>
      <c r="BI21" s="40">
        <v>13.05</v>
      </c>
      <c r="BJ21" s="40">
        <v>13.55</v>
      </c>
      <c r="BK21" s="40">
        <v>15.55</v>
      </c>
      <c r="BL21" s="40">
        <v>17.05</v>
      </c>
      <c r="BM21" s="154">
        <v>13.7</v>
      </c>
      <c r="BN21" s="154">
        <v>15.1</v>
      </c>
      <c r="BO21" s="154">
        <v>20.85</v>
      </c>
      <c r="BP21" s="154">
        <v>13.8</v>
      </c>
      <c r="BQ21" s="15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7">
        <v>31.980198019801982</v>
      </c>
      <c r="EQ21" s="43">
        <v>30.244145490782262</v>
      </c>
      <c r="ER21" s="43">
        <v>28.294380905022376</v>
      </c>
      <c r="ES21" s="43">
        <v>24.25595238095238</v>
      </c>
      <c r="ET21" s="43">
        <v>18.037661050545093</v>
      </c>
      <c r="EU21" s="43">
        <v>16.336633663366335</v>
      </c>
      <c r="EV21" s="43">
        <v>15.755467196819085</v>
      </c>
      <c r="EW21" s="43">
        <v>19.374068554396423</v>
      </c>
    </row>
    <row r="22" spans="1:153" ht="22.5">
      <c r="A22" s="134"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4">
        <v>26.7</v>
      </c>
      <c r="BI22" s="40">
        <v>26.35</v>
      </c>
      <c r="BJ22" s="40">
        <v>25.9</v>
      </c>
      <c r="BK22" s="40">
        <v>28</v>
      </c>
      <c r="BL22" s="40">
        <v>26</v>
      </c>
      <c r="BM22" s="154">
        <v>24.85</v>
      </c>
      <c r="BN22" s="154">
        <v>25.35</v>
      </c>
      <c r="BO22" s="154">
        <v>22.45</v>
      </c>
      <c r="BP22" s="154">
        <v>22</v>
      </c>
      <c r="BQ22" s="15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7">
        <v>47.475247524752476</v>
      </c>
      <c r="EQ22" s="43">
        <v>42.401594419531641</v>
      </c>
      <c r="ER22" s="43">
        <v>43.212332173048232</v>
      </c>
      <c r="ES22" s="43">
        <v>39.632936507936506</v>
      </c>
      <c r="ET22" s="43">
        <v>34.489593657086225</v>
      </c>
      <c r="EU22" s="43">
        <v>35</v>
      </c>
      <c r="EV22" s="43">
        <v>33.79721669980119</v>
      </c>
      <c r="EW22" s="43">
        <v>33.780427223050175</v>
      </c>
    </row>
    <row r="23" spans="1:153">
      <c r="A23" s="134"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4">
        <v>28.7</v>
      </c>
      <c r="BI23" s="40">
        <v>26.8</v>
      </c>
      <c r="BJ23" s="40">
        <v>25.9</v>
      </c>
      <c r="BK23" s="40">
        <v>28.15</v>
      </c>
      <c r="BL23" s="40">
        <v>28.75</v>
      </c>
      <c r="BM23" s="154">
        <v>23.95</v>
      </c>
      <c r="BN23" s="154">
        <v>21.25</v>
      </c>
      <c r="BO23" s="154">
        <v>19.25</v>
      </c>
      <c r="BP23" s="154">
        <v>21.75</v>
      </c>
      <c r="BQ23" s="15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7">
        <v>31.881188118811881</v>
      </c>
      <c r="EQ23" s="43">
        <v>30.642750373692078</v>
      </c>
      <c r="ER23" s="43">
        <v>30.830432620586773</v>
      </c>
      <c r="ES23" s="43">
        <v>30.406746031746032</v>
      </c>
      <c r="ET23" s="43">
        <v>26.90782953419227</v>
      </c>
      <c r="EU23" s="43">
        <v>30</v>
      </c>
      <c r="EV23" s="43">
        <v>26.590457256461232</v>
      </c>
      <c r="EW23" s="43">
        <v>30.153999006458022</v>
      </c>
    </row>
    <row r="24" spans="1:153">
      <c r="A24" s="134"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4">
        <v>9</v>
      </c>
      <c r="BI24" s="40">
        <v>10.25</v>
      </c>
      <c r="BJ24" s="40">
        <v>8.4499999999999993</v>
      </c>
      <c r="BK24" s="40">
        <v>7.85</v>
      </c>
      <c r="BL24" s="40">
        <v>8</v>
      </c>
      <c r="BM24" s="154">
        <v>7.65</v>
      </c>
      <c r="BN24" s="154">
        <v>6.05</v>
      </c>
      <c r="BO24" s="154">
        <v>7.25</v>
      </c>
      <c r="BP24" s="154">
        <v>6.65</v>
      </c>
      <c r="BQ24" s="15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7">
        <v>21.633663366336634</v>
      </c>
      <c r="EQ24" s="43">
        <v>18.634778276033881</v>
      </c>
      <c r="ER24" s="43">
        <v>17.006464445549479</v>
      </c>
      <c r="ES24" s="43">
        <v>16.418650793650794</v>
      </c>
      <c r="ET24" s="43">
        <v>15.113974231912785</v>
      </c>
      <c r="EU24" s="43">
        <v>13.910891089108912</v>
      </c>
      <c r="EV24" s="43">
        <v>14.314115308151093</v>
      </c>
      <c r="EW24" s="43">
        <v>15.648286140089418</v>
      </c>
    </row>
    <row r="25" spans="1:153">
      <c r="A25" s="134"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4">
        <v>13.1</v>
      </c>
      <c r="BI25" s="40">
        <v>9.8000000000000007</v>
      </c>
      <c r="BJ25" s="40">
        <v>7.45</v>
      </c>
      <c r="BK25" s="40">
        <v>7.4</v>
      </c>
      <c r="BL25" s="40">
        <v>6.65</v>
      </c>
      <c r="BM25" s="154">
        <v>5.95</v>
      </c>
      <c r="BN25" s="154">
        <v>5.95</v>
      </c>
      <c r="BO25" s="154">
        <v>6.95</v>
      </c>
      <c r="BP25" s="154">
        <v>10.15</v>
      </c>
      <c r="BQ25" s="15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7">
        <v>19.009900990099009</v>
      </c>
      <c r="EQ25" s="43">
        <v>16.043846537120078</v>
      </c>
      <c r="ER25" s="43">
        <v>14.619592242665341</v>
      </c>
      <c r="ES25" s="43">
        <v>15.52579365079365</v>
      </c>
      <c r="ET25" s="43">
        <v>14.618434093161547</v>
      </c>
      <c r="EU25" s="43">
        <v>13.564356435643564</v>
      </c>
      <c r="EV25" s="43">
        <v>12.127236580516898</v>
      </c>
      <c r="EW25" s="43">
        <v>15.797317436661698</v>
      </c>
    </row>
    <row r="26" spans="1:153">
      <c r="A26" s="134"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4">
        <v>8.5500000000000007</v>
      </c>
      <c r="BI26" s="40">
        <v>9</v>
      </c>
      <c r="BJ26" s="40">
        <v>8.1</v>
      </c>
      <c r="BK26" s="40">
        <v>8.8000000000000007</v>
      </c>
      <c r="BL26" s="40">
        <v>7.1</v>
      </c>
      <c r="BM26" s="154">
        <v>7.2</v>
      </c>
      <c r="BN26" s="154">
        <v>6.75</v>
      </c>
      <c r="BO26" s="154">
        <v>6.1</v>
      </c>
      <c r="BP26" s="154">
        <v>6.5</v>
      </c>
      <c r="BQ26" s="15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7">
        <v>17.722772277227723</v>
      </c>
      <c r="EQ26" s="43">
        <v>15.495764823119083</v>
      </c>
      <c r="ER26" s="43">
        <v>15.31576330183988</v>
      </c>
      <c r="ES26" s="43">
        <v>14.33531746031746</v>
      </c>
      <c r="ET26" s="43">
        <v>12.2398414271556</v>
      </c>
      <c r="EU26" s="43">
        <v>12.178217821782178</v>
      </c>
      <c r="EV26" s="43">
        <v>11.530815109343937</v>
      </c>
      <c r="EW26" s="43">
        <v>13.66120218579235</v>
      </c>
    </row>
    <row r="27" spans="1:153">
      <c r="A27" s="134"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4">
        <v>24.3</v>
      </c>
      <c r="BI27" s="40">
        <v>21.85</v>
      </c>
      <c r="BJ27" s="40">
        <v>24.9</v>
      </c>
      <c r="BK27" s="40">
        <v>28.75</v>
      </c>
      <c r="BL27" s="40">
        <v>32.15</v>
      </c>
      <c r="BM27" s="154">
        <v>26.1</v>
      </c>
      <c r="BN27" s="154">
        <v>26.35</v>
      </c>
      <c r="BO27" s="154">
        <v>26.15</v>
      </c>
      <c r="BP27" s="154">
        <v>26.75</v>
      </c>
      <c r="BQ27" s="15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7">
        <v>40.495049504950494</v>
      </c>
      <c r="EQ27" s="43">
        <v>42.800199302441456</v>
      </c>
      <c r="ER27" s="43">
        <v>45.251118846345101</v>
      </c>
      <c r="ES27" s="43">
        <v>45.783730158730158</v>
      </c>
      <c r="ET27" s="43">
        <v>39.296333002973242</v>
      </c>
      <c r="EU27" s="43">
        <v>32.128712871287128</v>
      </c>
      <c r="EV27" s="43">
        <v>28.528827037773361</v>
      </c>
      <c r="EW27" s="43">
        <v>28.912071535022356</v>
      </c>
    </row>
    <row r="28" spans="1:153">
      <c r="A28" s="134"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4">
        <v>6.6</v>
      </c>
      <c r="BI28" s="40">
        <v>6.6</v>
      </c>
      <c r="BJ28" s="40">
        <v>6.05</v>
      </c>
      <c r="BK28" s="40">
        <v>7.65</v>
      </c>
      <c r="BL28" s="40">
        <v>6.9</v>
      </c>
      <c r="BM28" s="154">
        <v>6.95</v>
      </c>
      <c r="BN28" s="154">
        <v>5.55</v>
      </c>
      <c r="BO28" s="154">
        <v>4.95</v>
      </c>
      <c r="BP28" s="154">
        <v>6.2</v>
      </c>
      <c r="BQ28" s="15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7">
        <v>15.099009900990099</v>
      </c>
      <c r="EQ28" s="43">
        <v>14.25012456402591</v>
      </c>
      <c r="ER28" s="43">
        <v>13.525609149676777</v>
      </c>
      <c r="ES28" s="43">
        <v>12.549603174603174</v>
      </c>
      <c r="ET28" s="43">
        <v>11.942517343904857</v>
      </c>
      <c r="EU28" s="43">
        <v>11.287128712871286</v>
      </c>
      <c r="EV28" s="43">
        <v>11.133200795228628</v>
      </c>
      <c r="EW28" s="43">
        <v>12.270243417784402</v>
      </c>
    </row>
    <row r="29" spans="1:153">
      <c r="A29" s="134"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4">
        <v>10.1</v>
      </c>
      <c r="BI29" s="40">
        <v>8.85</v>
      </c>
      <c r="BJ29" s="40">
        <v>9.0500000000000007</v>
      </c>
      <c r="BK29" s="40">
        <v>10.9</v>
      </c>
      <c r="BL29" s="40">
        <v>12.2</v>
      </c>
      <c r="BM29" s="154">
        <v>8.25</v>
      </c>
      <c r="BN29" s="154">
        <v>7.55</v>
      </c>
      <c r="BO29" s="154">
        <v>7.15</v>
      </c>
      <c r="BP29" s="154">
        <v>7.15</v>
      </c>
      <c r="BQ29" s="15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7">
        <v>16.188118811881189</v>
      </c>
      <c r="EQ29" s="43">
        <v>13.851519681116093</v>
      </c>
      <c r="ER29" s="43">
        <v>14.07260069617106</v>
      </c>
      <c r="ES29" s="43">
        <v>12.202380952380953</v>
      </c>
      <c r="ET29" s="43">
        <v>11.397423191278493</v>
      </c>
      <c r="EU29" s="43">
        <v>11.683168316831683</v>
      </c>
      <c r="EV29" s="43">
        <v>10.636182902584492</v>
      </c>
      <c r="EW29" s="43">
        <v>13.214108296075509</v>
      </c>
    </row>
    <row r="30" spans="1:153">
      <c r="A30" s="134"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4">
        <v>17.55</v>
      </c>
      <c r="BI30" s="40">
        <v>14.65</v>
      </c>
      <c r="BJ30" s="40">
        <v>15.55</v>
      </c>
      <c r="BK30" s="40">
        <v>15.45</v>
      </c>
      <c r="BL30" s="40">
        <v>15.6</v>
      </c>
      <c r="BM30" s="154">
        <v>14.25</v>
      </c>
      <c r="BN30" s="154">
        <v>11.6</v>
      </c>
      <c r="BO30" s="154">
        <v>10.35</v>
      </c>
      <c r="BP30" s="154">
        <v>12.85</v>
      </c>
      <c r="BQ30" s="15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7">
        <v>27.128712871287128</v>
      </c>
      <c r="EQ30" s="43">
        <v>26.806178375685104</v>
      </c>
      <c r="ER30" s="43">
        <v>26.653406265539534</v>
      </c>
      <c r="ES30" s="43">
        <v>26.636904761904763</v>
      </c>
      <c r="ET30" s="43">
        <v>24.281466798810705</v>
      </c>
      <c r="EU30" s="43">
        <v>27.079207920792079</v>
      </c>
      <c r="EV30" s="43">
        <v>26.491053677932406</v>
      </c>
      <c r="EW30" s="43">
        <v>27.223050173869847</v>
      </c>
    </row>
    <row r="31" spans="1:153">
      <c r="A31" s="134"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4">
        <v>11.5</v>
      </c>
      <c r="BI31" s="40">
        <v>11.1</v>
      </c>
      <c r="BJ31" s="40">
        <v>11.8</v>
      </c>
      <c r="BK31" s="40">
        <v>13.25</v>
      </c>
      <c r="BL31" s="40">
        <v>14.15</v>
      </c>
      <c r="BM31" s="154">
        <v>10.75</v>
      </c>
      <c r="BN31" s="154">
        <v>9.6999999999999993</v>
      </c>
      <c r="BO31" s="154">
        <v>7.95</v>
      </c>
      <c r="BP31" s="154">
        <v>10.6</v>
      </c>
      <c r="BQ31" s="15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7">
        <v>19.85148514851485</v>
      </c>
      <c r="EQ31" s="43">
        <v>18.086696562032884</v>
      </c>
      <c r="ER31" s="43">
        <v>17.503729487817008</v>
      </c>
      <c r="ES31" s="43">
        <v>17.013888888888889</v>
      </c>
      <c r="ET31" s="43">
        <v>16.402378592666008</v>
      </c>
      <c r="EU31" s="43">
        <v>16.435643564356436</v>
      </c>
      <c r="EV31" s="43">
        <v>18.091451292246521</v>
      </c>
      <c r="EW31" s="43">
        <v>17.188276204669648</v>
      </c>
    </row>
    <row r="32" spans="1:153">
      <c r="A32" s="134"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4">
        <v>9.1</v>
      </c>
      <c r="BI32" s="40">
        <v>9.5500000000000007</v>
      </c>
      <c r="BJ32" s="40">
        <v>9.6999999999999993</v>
      </c>
      <c r="BK32" s="40">
        <v>10.95</v>
      </c>
      <c r="BL32" s="40">
        <v>10.3</v>
      </c>
      <c r="BM32" s="154">
        <v>8.3000000000000007</v>
      </c>
      <c r="BN32" s="154">
        <v>8</v>
      </c>
      <c r="BO32" s="154">
        <v>6.8</v>
      </c>
      <c r="BP32" s="154">
        <v>9.1</v>
      </c>
      <c r="BQ32" s="15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7">
        <v>18.712871287128714</v>
      </c>
      <c r="EQ32" s="43">
        <v>18.734429496761337</v>
      </c>
      <c r="ER32" s="43">
        <v>18.846345101939335</v>
      </c>
      <c r="ES32" s="43">
        <v>17.509920634920636</v>
      </c>
      <c r="ET32" s="43">
        <v>15.857284440039644</v>
      </c>
      <c r="EU32" s="43">
        <v>16.831683168316832</v>
      </c>
      <c r="EV32" s="43">
        <v>17.644135188866798</v>
      </c>
      <c r="EW32" s="43">
        <v>17.883755588673623</v>
      </c>
    </row>
    <row r="33" spans="1:153">
      <c r="A33" s="134"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4">
        <v>17.850000000000001</v>
      </c>
      <c r="BI33" s="40">
        <v>16.25</v>
      </c>
      <c r="BJ33" s="40">
        <v>16.45</v>
      </c>
      <c r="BK33" s="40">
        <v>17.3</v>
      </c>
      <c r="BL33" s="40">
        <v>16.649999999999999</v>
      </c>
      <c r="BM33" s="154">
        <v>13.55</v>
      </c>
      <c r="BN33" s="154">
        <v>12.35</v>
      </c>
      <c r="BO33" s="154">
        <v>10.6</v>
      </c>
      <c r="BP33" s="154">
        <v>13</v>
      </c>
      <c r="BQ33" s="15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7">
        <v>20.742574257425744</v>
      </c>
      <c r="EQ33" s="43">
        <v>19.780767314399601</v>
      </c>
      <c r="ER33" s="43">
        <v>19.741422178020883</v>
      </c>
      <c r="ES33" s="43">
        <v>17.460317460317459</v>
      </c>
      <c r="ET33" s="43">
        <v>17.046580773042617</v>
      </c>
      <c r="EU33" s="43">
        <v>19.653465346534652</v>
      </c>
      <c r="EV33" s="43">
        <v>19.532803180914513</v>
      </c>
      <c r="EW33" s="43">
        <v>20.466964729259811</v>
      </c>
    </row>
    <row r="34" spans="1:153">
      <c r="A34" s="134"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4">
        <v>8.85</v>
      </c>
      <c r="BI34" s="40">
        <v>8.8000000000000007</v>
      </c>
      <c r="BJ34" s="40">
        <v>8.3000000000000007</v>
      </c>
      <c r="BK34" s="40">
        <v>8.4</v>
      </c>
      <c r="BL34" s="40">
        <v>10.050000000000001</v>
      </c>
      <c r="BM34" s="154">
        <v>7.05</v>
      </c>
      <c r="BN34" s="154">
        <v>6.95</v>
      </c>
      <c r="BO34" s="154">
        <v>6.2</v>
      </c>
      <c r="BP34" s="154">
        <v>7.75</v>
      </c>
      <c r="BQ34" s="15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7">
        <v>19.059405940594058</v>
      </c>
      <c r="EQ34" s="43">
        <v>17.688091679123069</v>
      </c>
      <c r="ER34" s="43">
        <v>16.161113873694678</v>
      </c>
      <c r="ES34" s="43">
        <v>14.781746031746032</v>
      </c>
      <c r="ET34" s="43">
        <v>13.726461843409316</v>
      </c>
      <c r="EU34" s="43">
        <v>15.297029702970297</v>
      </c>
      <c r="EV34" s="43">
        <v>15.656063618290258</v>
      </c>
      <c r="EW34" s="43">
        <v>17.536015896671636</v>
      </c>
    </row>
    <row r="35" spans="1:153">
      <c r="A35" s="134"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4">
        <v>6.4</v>
      </c>
      <c r="BI35" s="40">
        <v>6.9</v>
      </c>
      <c r="BJ35" s="40">
        <v>6</v>
      </c>
      <c r="BK35" s="40">
        <v>6.05</v>
      </c>
      <c r="BL35" s="40">
        <v>6.65</v>
      </c>
      <c r="BM35" s="154">
        <v>5.2</v>
      </c>
      <c r="BN35" s="154">
        <v>5.2</v>
      </c>
      <c r="BO35" s="154">
        <v>3.35</v>
      </c>
      <c r="BP35" s="154">
        <v>5.2</v>
      </c>
      <c r="BQ35" s="15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7">
        <v>13.316831683168317</v>
      </c>
      <c r="EQ35" s="43">
        <v>12.755356253114101</v>
      </c>
      <c r="ER35" s="43">
        <v>12.779711586275484</v>
      </c>
      <c r="ES35" s="43">
        <v>12.648809523809524</v>
      </c>
      <c r="ET35" s="43">
        <v>10.70366699702676</v>
      </c>
      <c r="EU35" s="43">
        <v>11.633663366336634</v>
      </c>
      <c r="EV35" s="43">
        <v>11.481113320079523</v>
      </c>
      <c r="EW35" s="43">
        <v>12.717337307501243</v>
      </c>
    </row>
    <row r="36" spans="1:153">
      <c r="A36" s="134"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4">
        <v>11</v>
      </c>
      <c r="BI36" s="40">
        <v>10.199999999999999</v>
      </c>
      <c r="BJ36" s="40">
        <v>9.5</v>
      </c>
      <c r="BK36" s="40">
        <v>9.75</v>
      </c>
      <c r="BL36" s="40">
        <v>7.95</v>
      </c>
      <c r="BM36" s="154">
        <v>8.15</v>
      </c>
      <c r="BN36" s="154">
        <v>7.55</v>
      </c>
      <c r="BO36" s="154">
        <v>7.7</v>
      </c>
      <c r="BP36" s="154">
        <v>8.6</v>
      </c>
      <c r="BQ36" s="15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7">
        <v>20.841584158415841</v>
      </c>
      <c r="EQ36" s="43">
        <v>20.328849028400597</v>
      </c>
      <c r="ER36" s="43">
        <v>21.233217304823469</v>
      </c>
      <c r="ES36" s="43">
        <v>20.783730158730158</v>
      </c>
      <c r="ET36" s="43">
        <v>20.317145688800792</v>
      </c>
      <c r="EU36" s="43">
        <v>19.85148514851485</v>
      </c>
      <c r="EV36" s="43">
        <v>20.228628230616302</v>
      </c>
      <c r="EW36" s="43">
        <v>20.069547938400397</v>
      </c>
    </row>
    <row r="37" spans="1:153">
      <c r="A37" s="134"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4">
        <v>25.5</v>
      </c>
      <c r="BI37" s="40">
        <v>23.35</v>
      </c>
      <c r="BJ37" s="40">
        <v>22.8</v>
      </c>
      <c r="BK37" s="40">
        <v>26.85</v>
      </c>
      <c r="BL37" s="40">
        <v>24.85</v>
      </c>
      <c r="BM37" s="154">
        <v>22.3</v>
      </c>
      <c r="BN37" s="154">
        <v>22.95</v>
      </c>
      <c r="BO37" s="154">
        <v>21.45</v>
      </c>
      <c r="BP37" s="154">
        <v>20.7</v>
      </c>
      <c r="BQ37" s="15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7">
        <v>34.009900990099013</v>
      </c>
      <c r="EQ37" s="43">
        <v>31.290483308420526</v>
      </c>
      <c r="ER37" s="43">
        <v>31.377424167081053</v>
      </c>
      <c r="ES37" s="43">
        <v>29.365079365079364</v>
      </c>
      <c r="ET37" s="43">
        <v>27.700693756194251</v>
      </c>
      <c r="EU37" s="43">
        <v>29.554455445544555</v>
      </c>
      <c r="EV37" s="43">
        <v>31.411530815109344</v>
      </c>
      <c r="EW37" s="43">
        <v>29.657228017883757</v>
      </c>
    </row>
    <row r="38" spans="1:153" ht="22.5">
      <c r="A38" s="134"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4">
        <v>7.6</v>
      </c>
      <c r="BI38" s="40">
        <v>7.4</v>
      </c>
      <c r="BJ38" s="40">
        <v>6.4</v>
      </c>
      <c r="BK38" s="40">
        <v>8.5</v>
      </c>
      <c r="BL38" s="40">
        <v>8.3000000000000007</v>
      </c>
      <c r="BM38" s="154">
        <v>6.35</v>
      </c>
      <c r="BN38" s="154">
        <v>5.95</v>
      </c>
      <c r="BO38" s="154">
        <v>4.55</v>
      </c>
      <c r="BP38" s="154">
        <v>7.8</v>
      </c>
      <c r="BQ38" s="15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7">
        <v>12.871287128712872</v>
      </c>
      <c r="EQ38" s="43">
        <v>11.958146487294469</v>
      </c>
      <c r="ER38" s="43">
        <v>12.133267031327698</v>
      </c>
      <c r="ES38" s="43">
        <v>10.912698412698413</v>
      </c>
      <c r="ET38" s="43">
        <v>9.3161546085232896</v>
      </c>
      <c r="EU38" s="43">
        <v>10.544554455445544</v>
      </c>
      <c r="EV38" s="43">
        <v>10.337972166998012</v>
      </c>
      <c r="EW38" s="43">
        <v>11.525086934923001</v>
      </c>
    </row>
    <row r="39" spans="1:153">
      <c r="A39" s="134"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4">
        <v>21.25</v>
      </c>
      <c r="BI39" s="40">
        <v>22.5</v>
      </c>
      <c r="BJ39" s="40">
        <v>21.5</v>
      </c>
      <c r="BK39" s="40">
        <v>27.2</v>
      </c>
      <c r="BL39" s="40">
        <v>29.95</v>
      </c>
      <c r="BM39" s="154">
        <v>27.15</v>
      </c>
      <c r="BN39" s="154">
        <v>25.55</v>
      </c>
      <c r="BO39" s="154">
        <v>20.5</v>
      </c>
      <c r="BP39" s="154">
        <v>31.1</v>
      </c>
      <c r="BQ39" s="15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7">
        <v>28.316831683168317</v>
      </c>
      <c r="EQ39" s="43">
        <v>27.3542600896861</v>
      </c>
      <c r="ER39" s="43">
        <v>25.857782197911487</v>
      </c>
      <c r="ES39" s="43">
        <v>24.454365079365079</v>
      </c>
      <c r="ET39" s="43">
        <v>23.785926660059467</v>
      </c>
      <c r="EU39" s="43">
        <v>27.772277227722771</v>
      </c>
      <c r="EV39" s="43">
        <v>29.125248508946321</v>
      </c>
      <c r="EW39" s="43">
        <v>36.711376055638354</v>
      </c>
    </row>
    <row r="40" spans="1:153">
      <c r="A40" s="134"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4">
        <v>20</v>
      </c>
      <c r="BI40" s="40">
        <v>16.75</v>
      </c>
      <c r="BJ40" s="40">
        <v>19.05</v>
      </c>
      <c r="BK40" s="40">
        <v>20.25</v>
      </c>
      <c r="BL40" s="40">
        <v>20.85</v>
      </c>
      <c r="BM40" s="154">
        <v>18.899999999999999</v>
      </c>
      <c r="BN40" s="154">
        <v>16.5</v>
      </c>
      <c r="BO40" s="154">
        <v>16.8</v>
      </c>
      <c r="BP40" s="154">
        <v>18.45</v>
      </c>
      <c r="BQ40" s="15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7">
        <v>17.475247524752476</v>
      </c>
      <c r="EQ40" s="43">
        <v>18.634778276033881</v>
      </c>
      <c r="ER40" s="43">
        <v>16.459472899055196</v>
      </c>
      <c r="ES40" s="43">
        <v>15.823412698412698</v>
      </c>
      <c r="ET40" s="43">
        <v>14.965312190287413</v>
      </c>
      <c r="EU40" s="43">
        <v>15.297029702970297</v>
      </c>
      <c r="EV40" s="43">
        <v>15.159045725646124</v>
      </c>
      <c r="EW40" s="43">
        <v>17.784401390958767</v>
      </c>
    </row>
    <row r="41" spans="1:153">
      <c r="A41" s="134"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4">
        <v>4.55</v>
      </c>
      <c r="BI41" s="40">
        <v>5.55</v>
      </c>
      <c r="BJ41" s="40">
        <v>4.5999999999999996</v>
      </c>
      <c r="BK41" s="40">
        <v>5.7</v>
      </c>
      <c r="BL41" s="40">
        <v>5.75</v>
      </c>
      <c r="BM41" s="154">
        <v>4.6500000000000004</v>
      </c>
      <c r="BN41" s="154">
        <v>3.95</v>
      </c>
      <c r="BO41" s="154">
        <v>3</v>
      </c>
      <c r="BP41" s="154">
        <v>3.55</v>
      </c>
      <c r="BQ41" s="15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7">
        <v>11.089108910891088</v>
      </c>
      <c r="EQ41" s="43">
        <v>9.7159940209267557</v>
      </c>
      <c r="ER41" s="43">
        <v>9.0502237692690208</v>
      </c>
      <c r="ES41" s="43">
        <v>7.5892857142857144</v>
      </c>
      <c r="ET41" s="43">
        <v>7.5322101090188305</v>
      </c>
      <c r="EU41" s="43">
        <v>8.1188118811881189</v>
      </c>
      <c r="EV41" s="43">
        <v>7.7534791252485089</v>
      </c>
      <c r="EW41" s="43">
        <v>8.9915548931942375</v>
      </c>
    </row>
    <row r="42" spans="1:153">
      <c r="A42" s="134"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4">
        <v>3.05</v>
      </c>
      <c r="BI42" s="40">
        <v>3.1</v>
      </c>
      <c r="BJ42" s="40">
        <v>3.05</v>
      </c>
      <c r="BK42" s="40">
        <v>3.55</v>
      </c>
      <c r="BL42" s="40">
        <v>3.5</v>
      </c>
      <c r="BM42" s="154">
        <v>2.8</v>
      </c>
      <c r="BN42" s="154">
        <v>2.4</v>
      </c>
      <c r="BO42" s="154">
        <v>1.9</v>
      </c>
      <c r="BP42" s="154">
        <v>2.15</v>
      </c>
      <c r="BQ42" s="15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7">
        <v>7.0297029702970297</v>
      </c>
      <c r="EQ42" s="43">
        <v>7.0254110612855012</v>
      </c>
      <c r="ER42" s="43">
        <v>6.4644455494778716</v>
      </c>
      <c r="ES42" s="43">
        <v>5.3571428571428568</v>
      </c>
      <c r="ET42" s="43">
        <v>4.9554013875123886</v>
      </c>
      <c r="EU42" s="43">
        <v>4.8019801980198018</v>
      </c>
      <c r="EV42" s="43">
        <v>5.2186878727634198</v>
      </c>
      <c r="EW42" s="43">
        <v>6.7560854446100347</v>
      </c>
    </row>
    <row r="43" spans="1:153">
      <c r="A43" s="134"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4">
        <v>32.5</v>
      </c>
      <c r="BI43" s="40">
        <v>26.95</v>
      </c>
      <c r="BJ43" s="40">
        <v>24.25</v>
      </c>
      <c r="BK43" s="40">
        <v>27.6</v>
      </c>
      <c r="BL43" s="40">
        <v>27.7</v>
      </c>
      <c r="BM43" s="154">
        <v>27.05</v>
      </c>
      <c r="BN43" s="154">
        <v>25.15</v>
      </c>
      <c r="BO43" s="154">
        <v>19.850000000000001</v>
      </c>
      <c r="BP43" s="154">
        <v>20.65</v>
      </c>
      <c r="BQ43" s="15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7">
        <v>36.039603960396036</v>
      </c>
      <c r="EQ43" s="43">
        <v>32.685600398604883</v>
      </c>
      <c r="ER43" s="43">
        <v>29.786176031824962</v>
      </c>
      <c r="ES43" s="43">
        <v>28.819444444444443</v>
      </c>
      <c r="ET43" s="43">
        <v>33.201189296333006</v>
      </c>
      <c r="EU43" s="43">
        <v>39.356435643564353</v>
      </c>
      <c r="EV43" s="43">
        <v>38.667992047713717</v>
      </c>
      <c r="EW43" s="43">
        <v>34.376552409339297</v>
      </c>
    </row>
    <row r="44" spans="1:153">
      <c r="A44" s="134"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4">
        <v>15.75</v>
      </c>
      <c r="BI44" s="40">
        <v>13.1</v>
      </c>
      <c r="BJ44" s="40">
        <v>12.25</v>
      </c>
      <c r="BK44" s="40">
        <v>14.4</v>
      </c>
      <c r="BL44" s="40">
        <v>13.95</v>
      </c>
      <c r="BM44" s="154">
        <v>13.15</v>
      </c>
      <c r="BN44" s="154">
        <v>13.55</v>
      </c>
      <c r="BO44" s="154">
        <v>11.9</v>
      </c>
      <c r="BP44" s="154">
        <v>11.4</v>
      </c>
      <c r="BQ44" s="15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7">
        <v>21.188118811881189</v>
      </c>
      <c r="EQ44" s="43">
        <v>21.225710014947683</v>
      </c>
      <c r="ER44" s="43">
        <v>19.741422178020883</v>
      </c>
      <c r="ES44" s="43">
        <v>18.601190476190474</v>
      </c>
      <c r="ET44" s="43">
        <v>17.690782953419227</v>
      </c>
      <c r="EU44" s="43">
        <v>20.940594059405942</v>
      </c>
      <c r="EV44" s="43">
        <v>20.675944333996025</v>
      </c>
      <c r="EW44" s="43">
        <v>20.814704421261798</v>
      </c>
    </row>
    <row r="45" spans="1:153">
      <c r="A45" s="134"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4">
        <v>7.85</v>
      </c>
      <c r="BI45" s="40">
        <v>8.75</v>
      </c>
      <c r="BJ45" s="40">
        <v>7.2</v>
      </c>
      <c r="BK45" s="40">
        <v>8.25</v>
      </c>
      <c r="BL45" s="40">
        <v>8.35</v>
      </c>
      <c r="BM45" s="154">
        <v>8.1999999999999993</v>
      </c>
      <c r="BN45" s="154">
        <v>5.85</v>
      </c>
      <c r="BO45" s="154">
        <v>4.3</v>
      </c>
      <c r="BP45" s="154">
        <v>6.7</v>
      </c>
      <c r="BQ45" s="15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7">
        <v>17.673267326732674</v>
      </c>
      <c r="EQ45" s="43">
        <v>15.445939212755356</v>
      </c>
      <c r="ER45" s="43">
        <v>12.978617603182496</v>
      </c>
      <c r="ES45" s="43">
        <v>13.640873015873016</v>
      </c>
      <c r="ET45" s="43">
        <v>12.091179385530229</v>
      </c>
      <c r="EU45" s="43">
        <v>15.247524752475247</v>
      </c>
      <c r="EV45" s="43">
        <v>14.56262425447316</v>
      </c>
      <c r="EW45" s="43">
        <v>14.157973174366617</v>
      </c>
    </row>
    <row r="46" spans="1:153">
      <c r="A46" s="134"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4">
        <v>4.55</v>
      </c>
      <c r="BI46" s="40">
        <v>4.75</v>
      </c>
      <c r="BJ46" s="40">
        <v>3.8</v>
      </c>
      <c r="BK46" s="40">
        <v>3.8</v>
      </c>
      <c r="BL46" s="40">
        <v>3.95</v>
      </c>
      <c r="BM46" s="154">
        <v>3.6</v>
      </c>
      <c r="BN46" s="154">
        <v>2.8</v>
      </c>
      <c r="BO46" s="154">
        <v>3.1</v>
      </c>
      <c r="BP46" s="154">
        <v>3.85</v>
      </c>
      <c r="BQ46" s="15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7">
        <v>9.8019801980198018</v>
      </c>
      <c r="EQ46" s="43">
        <v>9.6661684105630297</v>
      </c>
      <c r="ER46" s="43">
        <v>9.3485827946295377</v>
      </c>
      <c r="ES46" s="43">
        <v>9.0773809523809526</v>
      </c>
      <c r="ET46" s="43">
        <v>8.7215064420218038</v>
      </c>
      <c r="EU46" s="43">
        <v>9.3069306930693063</v>
      </c>
      <c r="EV46" s="43">
        <v>7.5546719681908545</v>
      </c>
      <c r="EW46" s="43">
        <v>9.4386487829110788</v>
      </c>
    </row>
    <row r="47" spans="1:153">
      <c r="A47" s="134"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4">
        <v>3.8</v>
      </c>
      <c r="BI47" s="40">
        <v>5.3</v>
      </c>
      <c r="BJ47" s="40">
        <v>3.45</v>
      </c>
      <c r="BK47" s="40">
        <v>4.8499999999999996</v>
      </c>
      <c r="BL47" s="40">
        <v>4.8499999999999996</v>
      </c>
      <c r="BM47" s="154">
        <v>5</v>
      </c>
      <c r="BN47" s="154">
        <v>4.05</v>
      </c>
      <c r="BO47" s="154">
        <v>3.3</v>
      </c>
      <c r="BP47" s="154">
        <v>3.85</v>
      </c>
      <c r="BQ47" s="15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7">
        <v>11.584158415841584</v>
      </c>
      <c r="EQ47" s="43">
        <v>11.260587942202292</v>
      </c>
      <c r="ER47" s="43">
        <v>9.9950273495773239</v>
      </c>
      <c r="ES47" s="43">
        <v>9.8710317460317452</v>
      </c>
      <c r="ET47" s="43">
        <v>8.5728444003964324</v>
      </c>
      <c r="EU47" s="43">
        <v>9.3069306930693063</v>
      </c>
      <c r="EV47" s="43">
        <v>9.4930417495029822</v>
      </c>
      <c r="EW47" s="43">
        <v>10.978638847491306</v>
      </c>
    </row>
    <row r="48" spans="1:153" ht="22.5">
      <c r="A48" s="134"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4">
        <v>4.3</v>
      </c>
      <c r="BI48" s="40">
        <v>5.4</v>
      </c>
      <c r="BJ48" s="40">
        <v>4.6500000000000004</v>
      </c>
      <c r="BK48" s="40">
        <v>5.6</v>
      </c>
      <c r="BL48" s="40">
        <v>5.55</v>
      </c>
      <c r="BM48" s="154">
        <v>4.8</v>
      </c>
      <c r="BN48" s="154">
        <v>3.5</v>
      </c>
      <c r="BO48" s="154">
        <v>3.65</v>
      </c>
      <c r="BP48" s="154">
        <v>4.75</v>
      </c>
      <c r="BQ48" s="15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7">
        <v>13.514851485148515</v>
      </c>
      <c r="EQ48" s="43">
        <v>12.805181863477827</v>
      </c>
      <c r="ER48" s="43">
        <v>11.934361014420686</v>
      </c>
      <c r="ES48" s="43">
        <v>10.218253968253968</v>
      </c>
      <c r="ET48" s="43">
        <v>9.217046580773042</v>
      </c>
      <c r="EU48" s="43">
        <v>10.346534653465346</v>
      </c>
      <c r="EV48" s="43">
        <v>10.834990059642147</v>
      </c>
      <c r="EW48" s="43">
        <v>11.276701440635867</v>
      </c>
    </row>
    <row r="49" spans="1:153">
      <c r="A49" s="134"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4">
        <v>5.0999999999999996</v>
      </c>
      <c r="BI49" s="40">
        <v>5.3</v>
      </c>
      <c r="BJ49" s="40">
        <v>3.8</v>
      </c>
      <c r="BK49" s="40">
        <v>4.8499999999999996</v>
      </c>
      <c r="BL49" s="40">
        <v>4.55</v>
      </c>
      <c r="BM49" s="154">
        <v>4.0999999999999996</v>
      </c>
      <c r="BN49" s="154">
        <v>3</v>
      </c>
      <c r="BO49" s="154">
        <v>2.8</v>
      </c>
      <c r="BP49" s="154">
        <v>4.8499999999999996</v>
      </c>
      <c r="BQ49" s="15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7">
        <v>16.584158415841586</v>
      </c>
      <c r="EQ49" s="43">
        <v>16.292974588938716</v>
      </c>
      <c r="ER49" s="43">
        <v>15.564395822973644</v>
      </c>
      <c r="ES49" s="43">
        <v>14.831349206349206</v>
      </c>
      <c r="ET49" s="43">
        <v>12.487611496531219</v>
      </c>
      <c r="EU49" s="43">
        <v>16.336633663366335</v>
      </c>
      <c r="EV49" s="43">
        <v>16.600397614314115</v>
      </c>
      <c r="EW49" s="43">
        <v>15.648286140089418</v>
      </c>
    </row>
    <row r="50" spans="1:153">
      <c r="A50" s="134"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4">
        <v>5.55</v>
      </c>
      <c r="BI50" s="40">
        <v>5.4</v>
      </c>
      <c r="BJ50" s="40">
        <v>4.5999999999999996</v>
      </c>
      <c r="BK50" s="40">
        <v>5.3</v>
      </c>
      <c r="BL50" s="40">
        <v>5.25</v>
      </c>
      <c r="BM50" s="154">
        <v>4.45</v>
      </c>
      <c r="BN50" s="154">
        <v>3.5</v>
      </c>
      <c r="BO50" s="154">
        <v>3.1</v>
      </c>
      <c r="BP50" s="154">
        <v>4.25</v>
      </c>
      <c r="BQ50" s="15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7">
        <v>10.049504950495049</v>
      </c>
      <c r="EQ50" s="43">
        <v>10.612855007473842</v>
      </c>
      <c r="ER50" s="43">
        <v>9.9950273495773239</v>
      </c>
      <c r="ES50" s="43">
        <v>9.5238095238095237</v>
      </c>
      <c r="ET50" s="43">
        <v>8.126858275520318</v>
      </c>
      <c r="EU50" s="43">
        <v>10.099009900990099</v>
      </c>
      <c r="EV50" s="43">
        <v>11.978131212723659</v>
      </c>
      <c r="EW50" s="43">
        <v>11.376055638350721</v>
      </c>
    </row>
    <row r="51" spans="1:153" ht="22.5">
      <c r="A51" s="134"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4">
        <v>2.65</v>
      </c>
      <c r="BI51" s="40">
        <v>2.9</v>
      </c>
      <c r="BJ51" s="40">
        <v>2.7</v>
      </c>
      <c r="BK51" s="40">
        <v>2.85</v>
      </c>
      <c r="BL51" s="40">
        <v>3.1</v>
      </c>
      <c r="BM51" s="154">
        <v>2.95</v>
      </c>
      <c r="BN51" s="154">
        <v>1.8</v>
      </c>
      <c r="BO51" s="154">
        <v>1.7</v>
      </c>
      <c r="BP51" s="154">
        <v>2.5499999999999998</v>
      </c>
      <c r="BQ51" s="15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7">
        <v>8.4158415841584162</v>
      </c>
      <c r="EQ51" s="43">
        <v>7.4240159441953164</v>
      </c>
      <c r="ER51" s="43">
        <v>7.1108901044256587</v>
      </c>
      <c r="ES51" s="43">
        <v>6.25</v>
      </c>
      <c r="ET51" s="43">
        <v>5.0545094152626362</v>
      </c>
      <c r="EU51" s="43">
        <v>5.7425742574257423</v>
      </c>
      <c r="EV51" s="43">
        <v>5.6660039761431413</v>
      </c>
      <c r="EW51" s="43">
        <v>6.5076999503229009</v>
      </c>
    </row>
    <row r="52" spans="1:153">
      <c r="A52" s="134"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4">
        <v>0.85</v>
      </c>
      <c r="BI52" s="40">
        <v>0.85</v>
      </c>
      <c r="BJ52" s="40">
        <v>0.55000000000000004</v>
      </c>
      <c r="BK52" s="40">
        <v>0.4</v>
      </c>
      <c r="BL52" s="40">
        <v>1.1000000000000001</v>
      </c>
      <c r="BM52" s="154">
        <v>1.4</v>
      </c>
      <c r="BN52" s="154">
        <v>1</v>
      </c>
      <c r="BO52" s="154">
        <v>1.1499999999999999</v>
      </c>
      <c r="BP52" s="154">
        <v>0.85</v>
      </c>
      <c r="BQ52" s="15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7">
        <v>2.0792079207920793</v>
      </c>
      <c r="EQ52" s="43">
        <v>3.2386646736422522</v>
      </c>
      <c r="ER52" s="43">
        <v>3.1824962705121829</v>
      </c>
      <c r="ES52" s="43">
        <v>1.8849206349206349</v>
      </c>
      <c r="ET52" s="43">
        <v>2.3290386521308224</v>
      </c>
      <c r="EU52" s="43">
        <v>1.7821782178217822</v>
      </c>
      <c r="EV52" s="43">
        <v>2.5347912524850895</v>
      </c>
      <c r="EW52" s="43">
        <v>1.8380526577247889</v>
      </c>
    </row>
    <row r="53" spans="1:153">
      <c r="A53" s="134"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4">
        <v>12.45</v>
      </c>
      <c r="BI53" s="40">
        <v>14.65</v>
      </c>
      <c r="BJ53" s="40">
        <v>13.55</v>
      </c>
      <c r="BK53" s="40">
        <v>13.15</v>
      </c>
      <c r="BL53" s="40">
        <v>11</v>
      </c>
      <c r="BM53" s="154">
        <v>12.75</v>
      </c>
      <c r="BN53" s="154">
        <v>12.45</v>
      </c>
      <c r="BO53" s="154">
        <v>14.25</v>
      </c>
      <c r="BP53" s="154">
        <v>14</v>
      </c>
      <c r="BQ53" s="15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7">
        <v>2.5247524752475248</v>
      </c>
      <c r="EQ53" s="43">
        <v>3.1888390632785253</v>
      </c>
      <c r="ER53" s="43">
        <v>3.0830432620586774</v>
      </c>
      <c r="ES53" s="43">
        <v>2.1825396825396823</v>
      </c>
      <c r="ET53" s="43">
        <v>2.7254707631318138</v>
      </c>
      <c r="EU53" s="43">
        <v>3.1683168316831685</v>
      </c>
      <c r="EV53" s="43">
        <v>3.5785288270377733</v>
      </c>
      <c r="EW53" s="43">
        <v>3.9741679085941382</v>
      </c>
    </row>
    <row r="54" spans="1:153">
      <c r="A54" s="134"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4">
        <v>13</v>
      </c>
      <c r="BI54" s="40">
        <v>14.65</v>
      </c>
      <c r="BJ54" s="40">
        <v>15.95</v>
      </c>
      <c r="BK54" s="40">
        <v>12</v>
      </c>
      <c r="BL54" s="40">
        <v>13.65</v>
      </c>
      <c r="BM54" s="154">
        <v>14.4</v>
      </c>
      <c r="BN54" s="154">
        <v>14.3</v>
      </c>
      <c r="BO54" s="154">
        <v>14</v>
      </c>
      <c r="BP54" s="154">
        <v>14.35</v>
      </c>
      <c r="BQ54" s="15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7">
        <v>8.5148514851485153</v>
      </c>
      <c r="EQ54" s="43">
        <v>10.214250124564026</v>
      </c>
      <c r="ER54" s="43">
        <v>9.7463948284435595</v>
      </c>
      <c r="ES54" s="43">
        <v>11.30952380952381</v>
      </c>
      <c r="ET54" s="43">
        <v>12.537165510406343</v>
      </c>
      <c r="EU54" s="43">
        <v>12.524752475247524</v>
      </c>
      <c r="EV54" s="43">
        <v>11.978131212723659</v>
      </c>
      <c r="EW54" s="43">
        <v>11.326378539493293</v>
      </c>
    </row>
    <row r="55" spans="1:153" ht="41.1" customHeight="1">
      <c r="A55" s="64" t="s">
        <v>495</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5"/>
      <c r="EQ55" s="37"/>
      <c r="ER55" s="37"/>
      <c r="ES55" s="37"/>
      <c r="ET55" s="37"/>
      <c r="EU55" s="37"/>
      <c r="EV55" s="37"/>
      <c r="EW55" s="37"/>
    </row>
    <row r="56" spans="1:153">
      <c r="A56" s="134" t="s">
        <v>40</v>
      </c>
      <c r="B56" s="40"/>
      <c r="C56" s="40"/>
      <c r="D56" s="40"/>
      <c r="E56" s="40"/>
      <c r="F56" s="40"/>
      <c r="G56" s="40"/>
      <c r="H56" s="40"/>
      <c r="I56" s="40"/>
      <c r="J56" s="40"/>
      <c r="K56" s="40"/>
      <c r="L56" s="40"/>
      <c r="M56" s="40"/>
      <c r="N56" s="40"/>
      <c r="O56" s="40"/>
      <c r="P56" s="154">
        <v>20.7</v>
      </c>
      <c r="Q56" s="40">
        <v>29.45</v>
      </c>
      <c r="R56" s="40">
        <v>30.95</v>
      </c>
      <c r="S56" s="40">
        <v>30.05</v>
      </c>
      <c r="T56" s="40">
        <v>35.75</v>
      </c>
      <c r="U56" s="40">
        <v>33.65</v>
      </c>
      <c r="V56" s="40">
        <v>31.85</v>
      </c>
      <c r="W56" s="15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4">
        <v>29.3</v>
      </c>
      <c r="BH56" s="154">
        <v>26.4</v>
      </c>
      <c r="BI56" s="154">
        <v>26.1</v>
      </c>
      <c r="BJ56" s="154">
        <v>25.35</v>
      </c>
      <c r="BK56" s="154">
        <v>23.95</v>
      </c>
      <c r="BL56" s="154">
        <v>21.1</v>
      </c>
      <c r="BM56" s="154">
        <v>22.1</v>
      </c>
      <c r="BN56" s="154">
        <v>19.8</v>
      </c>
      <c r="BO56" s="154">
        <v>17.95</v>
      </c>
      <c r="BP56" s="154">
        <v>17.75</v>
      </c>
      <c r="BQ56" s="154">
        <v>28.9</v>
      </c>
      <c r="BR56" s="40">
        <v>30.35</v>
      </c>
      <c r="BS56" s="40">
        <v>33.35</v>
      </c>
      <c r="BT56" s="154">
        <v>26.55</v>
      </c>
      <c r="BU56" s="15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6">
        <v>60.198019801980195</v>
      </c>
      <c r="EQ56" s="40">
        <v>59.591429995017442</v>
      </c>
      <c r="ER56" s="40">
        <v>59.77125808055694</v>
      </c>
      <c r="ES56" s="40">
        <v>58.482142857142854</v>
      </c>
      <c r="ET56" s="40">
        <v>56.739345887016846</v>
      </c>
      <c r="EU56" s="40">
        <v>58.910891089108908</v>
      </c>
      <c r="EV56" s="40">
        <v>53.876739562624252</v>
      </c>
      <c r="EW56" s="40">
        <v>52.955787382016894</v>
      </c>
    </row>
    <row r="57" spans="1:153">
      <c r="A57" s="134"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4">
        <v>23.85</v>
      </c>
      <c r="AD57" s="154">
        <v>22.45</v>
      </c>
      <c r="AE57" s="154">
        <v>22.8</v>
      </c>
      <c r="AF57" s="154">
        <v>22.6</v>
      </c>
      <c r="AG57" s="154">
        <v>25.45</v>
      </c>
      <c r="AH57" s="154">
        <v>26.2</v>
      </c>
      <c r="AI57" s="154">
        <v>24.8</v>
      </c>
      <c r="AJ57" s="154">
        <v>25.5</v>
      </c>
      <c r="AK57" s="154">
        <v>28.35</v>
      </c>
      <c r="AL57" s="154">
        <v>27.7</v>
      </c>
      <c r="AM57" s="40">
        <v>31.25</v>
      </c>
      <c r="AN57" s="40">
        <v>32</v>
      </c>
      <c r="AO57" s="40">
        <v>31.15</v>
      </c>
      <c r="AP57" s="15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7">
        <v>28.910891089108912</v>
      </c>
      <c r="EQ57" s="43">
        <v>28.201295465869457</v>
      </c>
      <c r="ER57" s="43">
        <v>28.642466434609648</v>
      </c>
      <c r="ES57" s="43">
        <v>27.728174603174605</v>
      </c>
      <c r="ET57" s="43">
        <v>29.930624380574827</v>
      </c>
      <c r="EU57" s="43">
        <v>27.574257425742573</v>
      </c>
      <c r="EV57" s="43">
        <v>31.560636182902584</v>
      </c>
      <c r="EW57" s="43">
        <v>31.99205166418281</v>
      </c>
    </row>
    <row r="58" spans="1:153">
      <c r="A58" s="134"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6">
        <v>4.3069306930693072</v>
      </c>
      <c r="EQ58" s="40">
        <v>4.5839561534628803</v>
      </c>
      <c r="ER58" s="40">
        <v>4.375932371954252</v>
      </c>
      <c r="ES58" s="40">
        <v>5.4563492063492065</v>
      </c>
      <c r="ET58" s="40">
        <v>5.2031714568880076</v>
      </c>
      <c r="EU58" s="40">
        <v>5.2970297029702973</v>
      </c>
      <c r="EV58" s="40">
        <v>5.7654075546719685</v>
      </c>
      <c r="EW58" s="40">
        <v>6.6070541480377543</v>
      </c>
    </row>
    <row r="59" spans="1:153">
      <c r="A59" s="134"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6">
        <v>0.99009900990099009</v>
      </c>
      <c r="EQ59" s="40">
        <v>0.79720976581963132</v>
      </c>
      <c r="ER59" s="40">
        <v>1.6409746394828444</v>
      </c>
      <c r="ES59" s="40">
        <v>1.8353174603174602</v>
      </c>
      <c r="ET59" s="40">
        <v>1.6352824578790881</v>
      </c>
      <c r="EU59" s="40">
        <v>1.6336633663366336</v>
      </c>
      <c r="EV59" s="40">
        <v>1.5904572564612327</v>
      </c>
      <c r="EW59" s="40">
        <v>1.5399900645802285</v>
      </c>
    </row>
    <row r="60" spans="1:153">
      <c r="A60" s="134"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6">
        <v>9.9009900990099015E-2</v>
      </c>
      <c r="EQ60" s="40">
        <v>9.9651220727453915E-2</v>
      </c>
      <c r="ER60" s="40">
        <v>0.39781203381402286</v>
      </c>
      <c r="ES60" s="40">
        <v>0.34722222222222221</v>
      </c>
      <c r="ET60" s="40">
        <v>0.29732408325074333</v>
      </c>
      <c r="EU60" s="40">
        <v>0.34653465346534651</v>
      </c>
      <c r="EV60" s="40">
        <v>0.29821073558648109</v>
      </c>
      <c r="EW60" s="40">
        <v>0.14903129657228018</v>
      </c>
    </row>
    <row r="61" spans="1:153">
      <c r="A61" s="134"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7">
        <v>5.4950495049504955</v>
      </c>
      <c r="EQ61" s="43">
        <v>6.7264573991031389</v>
      </c>
      <c r="ER61" s="43">
        <v>5.1715564395822975</v>
      </c>
      <c r="ES61" s="43">
        <v>6.1507936507936511</v>
      </c>
      <c r="ET61" s="43">
        <v>6.1942517343904857</v>
      </c>
      <c r="EU61" s="43">
        <v>6.2376237623762378</v>
      </c>
      <c r="EV61" s="43">
        <v>6.9085487077534795</v>
      </c>
      <c r="EW61" s="43">
        <v>6.7560854446100347</v>
      </c>
    </row>
    <row r="62" spans="1:153" ht="41.1" customHeight="1">
      <c r="A62" s="64" t="s">
        <v>496</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5"/>
      <c r="EQ62" s="37"/>
      <c r="ER62" s="37"/>
      <c r="ES62" s="37"/>
      <c r="ET62" s="37"/>
      <c r="EU62" s="37"/>
      <c r="EV62" s="37"/>
      <c r="EW62" s="37"/>
    </row>
    <row r="63" spans="1:153">
      <c r="A63" s="134"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7">
        <v>17.673267326732674</v>
      </c>
      <c r="EQ63" s="43">
        <v>17.737917289486795</v>
      </c>
      <c r="ER63" s="43">
        <v>18.79661859771258</v>
      </c>
      <c r="ES63" s="43">
        <v>18.551587301587301</v>
      </c>
      <c r="ET63" s="43">
        <v>19.722497522299307</v>
      </c>
      <c r="EU63" s="43">
        <v>19.009900990099009</v>
      </c>
      <c r="EV63" s="43">
        <v>18.538767395626241</v>
      </c>
      <c r="EW63" s="43">
        <v>23.298559364133133</v>
      </c>
    </row>
    <row r="64" spans="1:153">
      <c r="A64" s="134"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7">
        <v>55.297029702970299</v>
      </c>
      <c r="EQ64" s="43">
        <v>55.804683607374187</v>
      </c>
      <c r="ER64" s="43">
        <v>54.301342615614125</v>
      </c>
      <c r="ES64" s="43">
        <v>53.422619047619051</v>
      </c>
      <c r="ET64" s="43">
        <v>55.153617443012884</v>
      </c>
      <c r="EU64" s="43">
        <v>53.168316831683171</v>
      </c>
      <c r="EV64" s="43">
        <v>56.510934393638173</v>
      </c>
      <c r="EW64" s="43">
        <v>54.595131644311969</v>
      </c>
    </row>
    <row r="65" spans="1:153">
      <c r="A65" s="134"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6">
        <v>9.653465346534654</v>
      </c>
      <c r="EQ65" s="40">
        <v>8.3707025411061284</v>
      </c>
      <c r="ER65" s="40">
        <v>8.5529587270014922</v>
      </c>
      <c r="ES65" s="40">
        <v>9.325396825396826</v>
      </c>
      <c r="ET65" s="40">
        <v>7.6808721506442019</v>
      </c>
      <c r="EU65" s="40">
        <v>8.217821782178218</v>
      </c>
      <c r="EV65" s="40">
        <v>8.5984095427435392</v>
      </c>
      <c r="EW65" s="40">
        <v>6.1102831594634877</v>
      </c>
    </row>
    <row r="66" spans="1:153">
      <c r="A66" s="134"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6">
        <v>2.8712871287128712</v>
      </c>
      <c r="EQ66" s="40">
        <v>2.6407573492775285</v>
      </c>
      <c r="ER66" s="40">
        <v>2.8344107409249131</v>
      </c>
      <c r="ES66" s="40">
        <v>2.9761904761904763</v>
      </c>
      <c r="ET66" s="40">
        <v>2.9732408325074333</v>
      </c>
      <c r="EU66" s="40">
        <v>4.1584158415841586</v>
      </c>
      <c r="EV66" s="40">
        <v>3.429423459244533</v>
      </c>
      <c r="EW66" s="40">
        <v>2.4838549428713361</v>
      </c>
    </row>
    <row r="67" spans="1:153">
      <c r="A67" s="134"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6">
        <v>0.59405940594059403</v>
      </c>
      <c r="EQ67" s="40">
        <v>0.74738415545590431</v>
      </c>
      <c r="ER67" s="40">
        <v>0.69617105917454003</v>
      </c>
      <c r="ES67" s="40">
        <v>0.69444444444444442</v>
      </c>
      <c r="ET67" s="40">
        <v>0.59464816650148666</v>
      </c>
      <c r="EU67" s="40">
        <v>0.84158415841584155</v>
      </c>
      <c r="EV67" s="40">
        <v>0.74552683896620275</v>
      </c>
      <c r="EW67" s="40">
        <v>0.5961251862891207</v>
      </c>
    </row>
    <row r="68" spans="1:153">
      <c r="A68" s="134"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6">
        <v>13.910891089108912</v>
      </c>
      <c r="EQ68" s="40">
        <v>14.698555057299451</v>
      </c>
      <c r="ER68" s="40">
        <v>14.818498259572353</v>
      </c>
      <c r="ES68" s="40">
        <v>15.029761904761905</v>
      </c>
      <c r="ET68" s="40">
        <v>13.875123885034688</v>
      </c>
      <c r="EU68" s="40">
        <v>14.603960396039604</v>
      </c>
      <c r="EV68" s="40">
        <v>12.176938369781313</v>
      </c>
      <c r="EW68" s="40">
        <v>12.916045702930949</v>
      </c>
    </row>
    <row r="69" spans="1:153" ht="41.1" customHeight="1">
      <c r="A69" s="64" t="s">
        <v>710</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5"/>
      <c r="EQ69" s="37"/>
      <c r="ER69" s="37"/>
      <c r="ES69" s="37"/>
      <c r="ET69" s="37"/>
      <c r="EU69" s="37"/>
      <c r="EV69" s="37"/>
      <c r="EW69" s="37"/>
    </row>
    <row r="70" spans="1:153">
      <c r="A70" s="134"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8">
        <v>16.5151</v>
      </c>
      <c r="EQ70" s="56">
        <v>15.855700000000001</v>
      </c>
      <c r="ER70" s="56">
        <v>15.539400000000001</v>
      </c>
      <c r="ES70" s="56">
        <v>15.6556</v>
      </c>
      <c r="ET70" s="56">
        <v>15.0053</v>
      </c>
      <c r="EU70" s="56">
        <v>16.084499999999998</v>
      </c>
      <c r="EV70" s="56">
        <v>14.702199999999999</v>
      </c>
      <c r="EW70" s="56">
        <v>14.087400000000001</v>
      </c>
    </row>
    <row r="71" spans="1:153">
      <c r="A71" s="134"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8">
        <v>12.9262</v>
      </c>
      <c r="EQ71" s="56">
        <v>13.101900000000001</v>
      </c>
      <c r="ER71" s="56">
        <v>13.4</v>
      </c>
      <c r="ES71" s="56">
        <v>13.0497</v>
      </c>
      <c r="ET71" s="56">
        <v>13.0479</v>
      </c>
      <c r="EU71" s="56">
        <v>13.4838</v>
      </c>
      <c r="EV71" s="56">
        <v>12.6022</v>
      </c>
      <c r="EW71" s="56">
        <v>12.606199999999999</v>
      </c>
    </row>
    <row r="72" spans="1:153" ht="41.1" customHeight="1">
      <c r="A72" s="64" t="s">
        <v>709</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5"/>
      <c r="EQ72" s="37"/>
      <c r="ER72" s="37"/>
      <c r="ES72" s="37"/>
      <c r="ET72" s="37"/>
      <c r="EU72" s="37"/>
      <c r="EV72" s="37"/>
      <c r="EW72" s="37"/>
    </row>
    <row r="73" spans="1:153" ht="22.5">
      <c r="A73" s="134" t="s">
        <v>705</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8">
        <v>13.617647058823529</v>
      </c>
      <c r="EQ73" s="56">
        <v>14.223502304147466</v>
      </c>
      <c r="ER73" s="56">
        <v>14.026881720430108</v>
      </c>
      <c r="ES73" s="56">
        <v>14.008379888268156</v>
      </c>
      <c r="ET73" s="56">
        <v>13.944444444444445</v>
      </c>
      <c r="EU73" s="56">
        <v>14.245664739884392</v>
      </c>
      <c r="EV73" s="56">
        <v>12.257961783439491</v>
      </c>
      <c r="EW73" s="56">
        <v>12.899999999999999</v>
      </c>
    </row>
    <row r="74" spans="1:153" ht="22.5">
      <c r="A74" s="134" t="s">
        <v>706</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9">
        <v>18.833333333333332</v>
      </c>
      <c r="EQ74" s="77">
        <v>17.426315789473684</v>
      </c>
      <c r="ER74" s="77">
        <v>16.767281105990783</v>
      </c>
      <c r="ES74" s="77">
        <v>17.02216748768473</v>
      </c>
      <c r="ET74" s="77">
        <v>16.035135135135135</v>
      </c>
      <c r="EU74" s="77">
        <v>17.357142857142858</v>
      </c>
      <c r="EV74" s="77">
        <v>16.474248927038627</v>
      </c>
      <c r="EW74" s="77">
        <v>15.129441624365482</v>
      </c>
    </row>
    <row r="75" spans="1:153" ht="41.1" customHeight="1">
      <c r="A75" s="64" t="s">
        <v>711</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5"/>
      <c r="EQ75" s="37"/>
      <c r="ER75" s="37"/>
      <c r="ES75" s="37"/>
      <c r="ET75" s="37"/>
      <c r="EU75" s="37"/>
      <c r="EV75" s="37"/>
      <c r="EW75" s="37"/>
    </row>
    <row r="76" spans="1:153" ht="22.5">
      <c r="A76" s="134" t="s">
        <v>707</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8">
        <v>11.012315270935961</v>
      </c>
      <c r="EQ76" s="56">
        <v>12.370967741935484</v>
      </c>
      <c r="ER76" s="56">
        <v>11.582352941176472</v>
      </c>
      <c r="ES76" s="56">
        <v>11.642857142857142</v>
      </c>
      <c r="ET76" s="56">
        <v>11.858851674641148</v>
      </c>
      <c r="EU76" s="56">
        <v>11.86898395721925</v>
      </c>
      <c r="EV76" s="56">
        <v>10.773291925465838</v>
      </c>
      <c r="EW76" s="56">
        <v>11.145833333333334</v>
      </c>
    </row>
    <row r="77" spans="1:153" ht="22.5">
      <c r="A77" s="134" t="s">
        <v>708</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9">
        <v>15.068421052631578</v>
      </c>
      <c r="EQ77" s="77">
        <v>13.904651162790698</v>
      </c>
      <c r="ER77" s="77">
        <v>15.034653465346535</v>
      </c>
      <c r="ES77" s="77">
        <v>14.278723404255318</v>
      </c>
      <c r="ET77" s="77">
        <v>14.243119266055047</v>
      </c>
      <c r="EU77" s="77">
        <v>14.615942028985506</v>
      </c>
      <c r="EV77" s="77">
        <v>14.098326359832637</v>
      </c>
      <c r="EW77" s="77">
        <v>13.766932270916335</v>
      </c>
    </row>
    <row r="78" spans="1:153"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5"/>
      <c r="EQ78" s="37"/>
      <c r="ER78" s="37"/>
      <c r="ES78" s="37"/>
      <c r="ET78" s="37"/>
      <c r="EU78" s="37"/>
      <c r="EV78" s="37"/>
      <c r="EW78" s="37"/>
    </row>
    <row r="79" spans="1:153" ht="35.1" customHeight="1">
      <c r="A79" s="134" t="s">
        <v>642</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8">
        <v>15.346534653465346</v>
      </c>
      <c r="EQ79" s="56">
        <v>15.994020926756352</v>
      </c>
      <c r="ER79" s="56">
        <v>15.614122327200398</v>
      </c>
      <c r="ES79" s="56">
        <v>14.980158730158729</v>
      </c>
      <c r="ET79" s="56">
        <v>13.379583746283449</v>
      </c>
      <c r="EU79" s="56">
        <v>14.158415841584159</v>
      </c>
      <c r="EV79" s="56">
        <v>12.176938369781313</v>
      </c>
      <c r="EW79" s="56">
        <v>11.475409836065573</v>
      </c>
    </row>
    <row r="80" spans="1:153" ht="41.1" customHeight="1">
      <c r="A80" s="64" t="s">
        <v>786</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5"/>
      <c r="EQ80" s="37"/>
      <c r="ER80" s="37"/>
      <c r="ES80" s="37"/>
      <c r="ET80" s="37"/>
      <c r="EU80" s="37"/>
      <c r="EV80" s="37"/>
      <c r="EW80" s="37"/>
    </row>
    <row r="81" spans="1:153">
      <c r="A81" s="134"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6"/>
      <c r="EQ81" s="40"/>
      <c r="ER81" s="40"/>
      <c r="ES81" s="40"/>
      <c r="ET81" s="40"/>
      <c r="EU81" s="40"/>
      <c r="EV81" s="40"/>
      <c r="EW81" s="40"/>
    </row>
    <row r="82" spans="1:153">
      <c r="A82" s="134"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4">
        <v>10.25</v>
      </c>
      <c r="X82" s="40">
        <v>12.75</v>
      </c>
      <c r="Y82" s="40">
        <v>12.6</v>
      </c>
      <c r="Z82" s="154">
        <v>9.1</v>
      </c>
      <c r="AA82" s="154">
        <v>9.3000000000000007</v>
      </c>
      <c r="AB82" s="154">
        <v>8.9</v>
      </c>
      <c r="AC82" s="15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7"/>
      <c r="EQ82" s="43"/>
      <c r="ER82" s="43"/>
      <c r="ES82" s="43"/>
      <c r="ET82" s="43"/>
      <c r="EU82" s="43"/>
      <c r="EV82" s="43"/>
      <c r="EW82" s="43"/>
    </row>
    <row r="83" spans="1:153">
      <c r="A83" s="134"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6"/>
      <c r="EQ83" s="40"/>
      <c r="ER83" s="40"/>
      <c r="ES83" s="40"/>
      <c r="ET83" s="40"/>
      <c r="EU83" s="40"/>
      <c r="EV83" s="40"/>
      <c r="EW83" s="40"/>
    </row>
    <row r="84" spans="1:153">
      <c r="A84" s="134"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6"/>
      <c r="EQ84" s="40"/>
      <c r="ER84" s="40"/>
      <c r="ES84" s="40"/>
      <c r="ET84" s="40"/>
      <c r="EU84" s="40"/>
      <c r="EV84" s="40"/>
      <c r="EW84" s="40"/>
    </row>
    <row r="85" spans="1:153" ht="41.1" customHeight="1">
      <c r="A85" s="64" t="s">
        <v>787</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5"/>
      <c r="EQ85" s="37"/>
      <c r="ER85" s="37"/>
      <c r="ES85" s="37"/>
      <c r="ET85" s="37"/>
      <c r="EU85" s="37"/>
      <c r="EV85" s="37"/>
      <c r="EW85" s="37"/>
    </row>
    <row r="86" spans="1:153">
      <c r="A86" s="134"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7">
        <v>59.009900990099013</v>
      </c>
      <c r="EQ86" s="43">
        <v>53.313403089187844</v>
      </c>
      <c r="ER86" s="43">
        <v>59.273993038289412</v>
      </c>
      <c r="ES86" s="43">
        <v>57.390873015873019</v>
      </c>
      <c r="ET86" s="43">
        <v>59.266600594648168</v>
      </c>
      <c r="EU86" s="43"/>
      <c r="EV86" s="43">
        <v>60.934393638170974</v>
      </c>
      <c r="EW86" s="43">
        <v>57.923497267759565</v>
      </c>
    </row>
    <row r="87" spans="1:153">
      <c r="A87" s="134"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7">
        <v>24.257425742574256</v>
      </c>
      <c r="EQ87" s="43">
        <v>27.603388141504734</v>
      </c>
      <c r="ER87" s="43">
        <v>24.31626056688215</v>
      </c>
      <c r="ES87" s="43">
        <v>25.099206349206348</v>
      </c>
      <c r="ET87" s="43">
        <v>23.686818632309215</v>
      </c>
      <c r="EU87" s="43"/>
      <c r="EV87" s="43">
        <v>21.669980119284293</v>
      </c>
      <c r="EW87" s="43">
        <v>23.099850968703429</v>
      </c>
    </row>
    <row r="88" spans="1:153">
      <c r="A88" s="134"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6">
        <v>2.3762376237623761</v>
      </c>
      <c r="EQ88" s="40">
        <v>2.6407573492775285</v>
      </c>
      <c r="ER88" s="40">
        <v>1.790154152163103</v>
      </c>
      <c r="ES88" s="40">
        <v>1.9841269841269842</v>
      </c>
      <c r="ET88" s="40">
        <v>2.9236868186323091</v>
      </c>
      <c r="EU88" s="40"/>
      <c r="EV88" s="40">
        <v>2.8827037773359843</v>
      </c>
      <c r="EW88" s="40">
        <v>2.7322404371584699</v>
      </c>
    </row>
    <row r="89" spans="1:153">
      <c r="A89" s="134"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7">
        <v>14.356435643564357</v>
      </c>
      <c r="EQ89" s="43">
        <v>16.442451420029894</v>
      </c>
      <c r="ER89" s="43">
        <v>14.619592242665341</v>
      </c>
      <c r="ES89" s="43">
        <v>15.52579365079365</v>
      </c>
      <c r="ET89" s="43">
        <v>14.122893954410307</v>
      </c>
      <c r="EU89" s="43"/>
      <c r="EV89" s="43">
        <v>14.512922465208748</v>
      </c>
      <c r="EW89" s="43">
        <v>16.24441132637854</v>
      </c>
    </row>
    <row r="90" spans="1:153" ht="41.1" customHeight="1">
      <c r="A90" s="64" t="s">
        <v>637</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5"/>
      <c r="EQ90" s="37"/>
      <c r="ER90" s="37"/>
      <c r="ES90" s="37"/>
      <c r="ET90" s="37"/>
      <c r="EU90" s="37"/>
      <c r="EV90" s="37"/>
      <c r="EW90" s="37"/>
    </row>
    <row r="91" spans="1:153">
      <c r="A91" s="134" t="s">
        <v>632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4">
        <v>2.6328860000000001</v>
      </c>
      <c r="DQ91" s="154">
        <v>1.4910540000000001</v>
      </c>
      <c r="DR91" s="154">
        <v>1.7335309999999999</v>
      </c>
      <c r="DS91" s="154">
        <v>1.537698</v>
      </c>
      <c r="DT91" s="154">
        <v>2.0958079999999999</v>
      </c>
      <c r="DU91" s="154">
        <v>1.584158</v>
      </c>
      <c r="DV91" s="154">
        <v>1.7369730000000001</v>
      </c>
      <c r="DW91" s="154">
        <v>1.2890429999999999</v>
      </c>
      <c r="DX91" s="154">
        <v>0.99009899999999995</v>
      </c>
      <c r="DY91" s="154">
        <v>1.9821610000000001</v>
      </c>
      <c r="DZ91" s="154">
        <v>1.930693</v>
      </c>
      <c r="EA91" s="154">
        <v>1.2444</v>
      </c>
      <c r="EB91" s="154">
        <v>1.3366340000000001</v>
      </c>
      <c r="EC91" s="154">
        <v>1.782178</v>
      </c>
      <c r="ED91" s="154">
        <v>1.042184</v>
      </c>
      <c r="EE91" s="154">
        <v>1.3944220000000001</v>
      </c>
      <c r="EF91" s="154">
        <v>1.534653</v>
      </c>
      <c r="EG91" s="154">
        <v>1.584943</v>
      </c>
      <c r="EH91" s="154">
        <v>0.94199299999999997</v>
      </c>
      <c r="EI91" s="154">
        <v>1.5354140000000001</v>
      </c>
      <c r="EJ91" s="154">
        <v>1.3366336633663367</v>
      </c>
      <c r="EK91" s="154">
        <v>1.4858841010401189</v>
      </c>
      <c r="EL91" s="154">
        <v>1.6831683168316831</v>
      </c>
      <c r="EM91" s="154">
        <v>1.0421836228287842</v>
      </c>
      <c r="EN91" s="154">
        <v>0.94668659691081214</v>
      </c>
      <c r="EO91" s="154">
        <v>1.2871287128712872</v>
      </c>
      <c r="EP91" s="140">
        <v>0.74257425742574257</v>
      </c>
      <c r="EQ91" s="154">
        <v>1.2954658694569008</v>
      </c>
      <c r="ER91" s="154">
        <v>0.79562406762804572</v>
      </c>
      <c r="ES91" s="154">
        <v>1.5376984126984128</v>
      </c>
      <c r="ET91" s="154">
        <v>1.1892963330029733</v>
      </c>
      <c r="EU91" s="154">
        <v>0.84158415841584155</v>
      </c>
      <c r="EV91" s="154">
        <v>0.74552683896620275</v>
      </c>
      <c r="EW91" s="154">
        <v>0.89418777943368111</v>
      </c>
    </row>
    <row r="92" spans="1:153">
      <c r="A92" s="134" t="s">
        <v>623</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4">
        <v>2.1361150000000002</v>
      </c>
      <c r="DQ92" s="154">
        <v>3.777336</v>
      </c>
      <c r="DR92" s="154">
        <v>2.7736499999999999</v>
      </c>
      <c r="DS92" s="154">
        <v>3.7202380000000002</v>
      </c>
      <c r="DT92" s="154">
        <v>2.6946110000000001</v>
      </c>
      <c r="DU92" s="154">
        <v>2.1287129999999999</v>
      </c>
      <c r="DV92" s="154">
        <v>3.225806</v>
      </c>
      <c r="DW92" s="154">
        <v>3.420922</v>
      </c>
      <c r="DX92" s="154">
        <v>2.6732670000000001</v>
      </c>
      <c r="DY92" s="154">
        <v>2.7254710000000002</v>
      </c>
      <c r="DZ92" s="154">
        <v>2.3267329999999999</v>
      </c>
      <c r="EA92" s="154">
        <v>1.9412640000000001</v>
      </c>
      <c r="EB92" s="154">
        <v>3.1188120000000001</v>
      </c>
      <c r="EC92" s="154">
        <v>3.6633659999999999</v>
      </c>
      <c r="ED92" s="154">
        <v>3.1265510000000001</v>
      </c>
      <c r="EE92" s="154">
        <v>2.1414339999999998</v>
      </c>
      <c r="EF92" s="154">
        <v>2.4752480000000001</v>
      </c>
      <c r="EG92" s="154">
        <v>2.8231799999999998</v>
      </c>
      <c r="EH92" s="154">
        <v>2.330193</v>
      </c>
      <c r="EI92" s="154">
        <v>3.467063</v>
      </c>
      <c r="EJ92" s="154">
        <v>2.0792079207920793</v>
      </c>
      <c r="EK92" s="154">
        <v>1.8325903912828132</v>
      </c>
      <c r="EL92" s="154">
        <v>1.5346534653465347</v>
      </c>
      <c r="EM92" s="154">
        <v>2.0347394540942929</v>
      </c>
      <c r="EN92" s="154">
        <v>1.4947683109118086</v>
      </c>
      <c r="EO92" s="154">
        <v>3.0693069306930694</v>
      </c>
      <c r="EP92" s="140">
        <v>1.6831683168316831</v>
      </c>
      <c r="EQ92" s="154">
        <v>2.7404085700049827</v>
      </c>
      <c r="ER92" s="154">
        <v>1.6907011437095971</v>
      </c>
      <c r="ES92" s="154">
        <v>2.1329365079365079</v>
      </c>
      <c r="ET92" s="154">
        <v>1.7839444995044598</v>
      </c>
      <c r="EU92" s="154">
        <v>2.1782178217821784</v>
      </c>
      <c r="EV92" s="154">
        <v>0.94433399602385681</v>
      </c>
      <c r="EW92" s="154">
        <v>1.6890213611525087</v>
      </c>
    </row>
    <row r="93" spans="1:153">
      <c r="A93" s="134" t="s">
        <v>624</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4">
        <v>8.1470439999999993</v>
      </c>
      <c r="DQ93" s="154">
        <v>9.3439359999999994</v>
      </c>
      <c r="DR93" s="154">
        <v>7.3798909999999998</v>
      </c>
      <c r="DS93" s="154">
        <v>8.9781750000000002</v>
      </c>
      <c r="DT93" s="154">
        <v>7.2355289999999997</v>
      </c>
      <c r="DU93" s="154">
        <v>9.1089110000000009</v>
      </c>
      <c r="DV93" s="154">
        <v>9.5781639999999992</v>
      </c>
      <c r="DW93" s="154">
        <v>9.9652949999999993</v>
      </c>
      <c r="DX93" s="154">
        <v>7.277228</v>
      </c>
      <c r="DY93" s="154">
        <v>7.8295339999999998</v>
      </c>
      <c r="DZ93" s="154">
        <v>8.217822</v>
      </c>
      <c r="EA93" s="154">
        <v>8.1134889999999995</v>
      </c>
      <c r="EB93" s="154">
        <v>9.3069310000000005</v>
      </c>
      <c r="EC93" s="154">
        <v>9.2574260000000006</v>
      </c>
      <c r="ED93" s="154">
        <v>8.9826300000000003</v>
      </c>
      <c r="EE93" s="154">
        <v>8.6653389999999995</v>
      </c>
      <c r="EF93" s="154">
        <v>8.2673269999999999</v>
      </c>
      <c r="EG93" s="154">
        <v>6.9836549999999997</v>
      </c>
      <c r="EH93" s="154">
        <v>9.0233019999999993</v>
      </c>
      <c r="EI93" s="154">
        <v>7.924715</v>
      </c>
      <c r="EJ93" s="154">
        <v>7.4752475247524757</v>
      </c>
      <c r="EK93" s="154">
        <v>5.9930658741951461</v>
      </c>
      <c r="EL93" s="154">
        <v>6.435643564356436</v>
      </c>
      <c r="EM93" s="154">
        <v>5.9553349875930524</v>
      </c>
      <c r="EN93" s="154">
        <v>6.6268061783756851</v>
      </c>
      <c r="EO93" s="154">
        <v>6.2871287128712874</v>
      </c>
      <c r="EP93" s="140">
        <v>7.5247524752475243</v>
      </c>
      <c r="EQ93" s="154">
        <v>6.2780269058295968</v>
      </c>
      <c r="ER93" s="154">
        <v>5.2710094480358034</v>
      </c>
      <c r="ES93" s="154">
        <v>5.8531746031746028</v>
      </c>
      <c r="ET93" s="154">
        <v>6.8384539147670962</v>
      </c>
      <c r="EU93" s="154">
        <v>5.6930693069306928</v>
      </c>
      <c r="EV93" s="154">
        <v>6.3618290258449308</v>
      </c>
      <c r="EW93" s="154">
        <v>6.0606060606060606</v>
      </c>
    </row>
    <row r="94" spans="1:153">
      <c r="A94" s="134" t="s">
        <v>626</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4">
        <v>8.0476899999999993</v>
      </c>
      <c r="DQ94" s="154">
        <v>10.039761</v>
      </c>
      <c r="DR94" s="154">
        <v>8.8162459999999996</v>
      </c>
      <c r="DS94" s="154">
        <v>8.1845239999999997</v>
      </c>
      <c r="DT94" s="154">
        <v>6.3872260000000001</v>
      </c>
      <c r="DU94" s="154">
        <v>8.4158419999999996</v>
      </c>
      <c r="DV94" s="154">
        <v>7.9404469999999998</v>
      </c>
      <c r="DW94" s="154">
        <v>9.8165589999999998</v>
      </c>
      <c r="DX94" s="154">
        <v>8.168317</v>
      </c>
      <c r="DY94" s="154">
        <v>7.03667</v>
      </c>
      <c r="DZ94" s="154">
        <v>7.6237620000000001</v>
      </c>
      <c r="EA94" s="154">
        <v>7.5659530000000004</v>
      </c>
      <c r="EB94" s="154">
        <v>8.1188120000000001</v>
      </c>
      <c r="EC94" s="154">
        <v>9.2574260000000006</v>
      </c>
      <c r="ED94" s="154">
        <v>9.3300249999999991</v>
      </c>
      <c r="EE94" s="154">
        <v>9.7111549999999998</v>
      </c>
      <c r="EF94" s="154">
        <v>9.0594059999999992</v>
      </c>
      <c r="EG94" s="154">
        <v>7.8751860000000002</v>
      </c>
      <c r="EH94" s="154">
        <v>8.8249879999999994</v>
      </c>
      <c r="EI94" s="154">
        <v>8.0237739999999995</v>
      </c>
      <c r="EJ94" s="154">
        <v>7.326732673267327</v>
      </c>
      <c r="EK94" s="154">
        <v>7.7265973254086182</v>
      </c>
      <c r="EL94" s="154">
        <v>7.2772277227722775</v>
      </c>
      <c r="EM94" s="154">
        <v>8.1885856079404462</v>
      </c>
      <c r="EN94" s="154">
        <v>8.2212257100149468</v>
      </c>
      <c r="EO94" s="154">
        <v>7.1782178217821784</v>
      </c>
      <c r="EP94" s="140">
        <v>7.8217821782178216</v>
      </c>
      <c r="EQ94" s="154">
        <v>7.9720976581963132</v>
      </c>
      <c r="ER94" s="154">
        <v>8.005967180507211</v>
      </c>
      <c r="ES94" s="154">
        <v>8.0357142857142865</v>
      </c>
      <c r="ET94" s="154">
        <v>9.5639246778989104</v>
      </c>
      <c r="EU94" s="154">
        <v>8.8118811881188126</v>
      </c>
      <c r="EV94" s="154">
        <v>7.7037773359840953</v>
      </c>
      <c r="EW94" s="154">
        <v>7.3522106308991555</v>
      </c>
    </row>
    <row r="95" spans="1:153">
      <c r="A95" s="134" t="s">
        <v>625</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4">
        <v>9.5380029999999998</v>
      </c>
      <c r="DQ95" s="154">
        <v>10.636183000000001</v>
      </c>
      <c r="DR95" s="154">
        <v>9.5591880000000007</v>
      </c>
      <c r="DS95" s="154">
        <v>10.267856999999999</v>
      </c>
      <c r="DT95" s="154">
        <v>9.031936</v>
      </c>
      <c r="DU95" s="154">
        <v>9.3069310000000005</v>
      </c>
      <c r="DV95" s="154">
        <v>9.7766749999999991</v>
      </c>
      <c r="DW95" s="154">
        <v>8.3787800000000008</v>
      </c>
      <c r="DX95" s="154">
        <v>9.4059410000000003</v>
      </c>
      <c r="DY95" s="154">
        <v>8.3746279999999995</v>
      </c>
      <c r="DZ95" s="154">
        <v>10.049505</v>
      </c>
      <c r="EA95" s="154">
        <v>9.5072179999999999</v>
      </c>
      <c r="EB95" s="154">
        <v>7.9207919999999996</v>
      </c>
      <c r="EC95" s="154">
        <v>9.1089110000000009</v>
      </c>
      <c r="ED95" s="154">
        <v>8.8337470000000007</v>
      </c>
      <c r="EE95" s="154">
        <v>8.7151390000000006</v>
      </c>
      <c r="EF95" s="154">
        <v>7.6237620000000001</v>
      </c>
      <c r="EG95" s="154">
        <v>8.4200099999999996</v>
      </c>
      <c r="EH95" s="154">
        <v>8.6266730000000003</v>
      </c>
      <c r="EI95" s="154">
        <v>8.8657749999999993</v>
      </c>
      <c r="EJ95" s="154">
        <v>7.2772277227722775</v>
      </c>
      <c r="EK95" s="154">
        <v>7.132243684992571</v>
      </c>
      <c r="EL95" s="154">
        <v>8.3663366336633658</v>
      </c>
      <c r="EM95" s="154">
        <v>8.933002481389579</v>
      </c>
      <c r="EN95" s="154">
        <v>9.5665171898355759</v>
      </c>
      <c r="EO95" s="154">
        <v>7.3762376237623766</v>
      </c>
      <c r="EP95" s="140">
        <v>9.8514851485148522</v>
      </c>
      <c r="EQ95" s="154">
        <v>9.4668659691081221</v>
      </c>
      <c r="ER95" s="154">
        <v>9.696668324216807</v>
      </c>
      <c r="ES95" s="154">
        <v>8.4821428571428577</v>
      </c>
      <c r="ET95" s="154">
        <v>9.3657086223984134</v>
      </c>
      <c r="EU95" s="154">
        <v>8.564356435643564</v>
      </c>
      <c r="EV95" s="154">
        <v>9.6421471172962221</v>
      </c>
      <c r="EW95" s="154">
        <v>8.7928464977645309</v>
      </c>
    </row>
    <row r="96" spans="1:153">
      <c r="A96" s="134" t="s">
        <v>648</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4">
        <v>5.1664180000000002</v>
      </c>
      <c r="DQ96" s="154">
        <v>5.1689860000000003</v>
      </c>
      <c r="DR96" s="154">
        <v>5.4482419999999996</v>
      </c>
      <c r="DS96" s="154">
        <v>5.5059519999999997</v>
      </c>
      <c r="DT96" s="154">
        <v>4.9401200000000003</v>
      </c>
      <c r="DU96" s="154">
        <v>5.9405939999999999</v>
      </c>
      <c r="DV96" s="154">
        <v>4.4168729999999998</v>
      </c>
      <c r="DW96" s="154">
        <v>4.5612300000000001</v>
      </c>
      <c r="DX96" s="154">
        <v>5.8415840000000001</v>
      </c>
      <c r="DY96" s="154">
        <v>4.7076310000000001</v>
      </c>
      <c r="DZ96" s="154">
        <v>5.2475250000000004</v>
      </c>
      <c r="EA96" s="154">
        <v>5.1767050000000001</v>
      </c>
      <c r="EB96" s="154">
        <v>4.8019800000000004</v>
      </c>
      <c r="EC96" s="154">
        <v>4.7029699999999997</v>
      </c>
      <c r="ED96" s="154">
        <v>4.8138959999999997</v>
      </c>
      <c r="EE96" s="154">
        <v>4.9302789999999996</v>
      </c>
      <c r="EF96" s="154">
        <v>5.49505</v>
      </c>
      <c r="EG96" s="154">
        <v>3.962358</v>
      </c>
      <c r="EH96" s="154">
        <v>4.4124939999999997</v>
      </c>
      <c r="EI96" s="154">
        <v>5.1015350000000002</v>
      </c>
      <c r="EJ96" s="154">
        <v>5.7425742574257423</v>
      </c>
      <c r="EK96" s="154">
        <v>5.1510648836057458</v>
      </c>
      <c r="EL96" s="154">
        <v>4.6534653465346532</v>
      </c>
      <c r="EM96" s="154">
        <v>3.9702233250620349</v>
      </c>
      <c r="EN96" s="154">
        <v>6.0288988540109614</v>
      </c>
      <c r="EO96" s="154">
        <v>4.9504950495049505</v>
      </c>
      <c r="EP96" s="140">
        <v>7.1287128712871288</v>
      </c>
      <c r="EQ96" s="154">
        <v>5.8295964125560538</v>
      </c>
      <c r="ER96" s="154">
        <v>5.967180507210343</v>
      </c>
      <c r="ES96" s="154">
        <v>4.8115079365079367</v>
      </c>
      <c r="ET96" s="154">
        <v>4.7076313181367695</v>
      </c>
      <c r="EU96" s="154">
        <v>5.9405940594059405</v>
      </c>
      <c r="EV96" s="154">
        <v>5.964214711729622</v>
      </c>
      <c r="EW96" s="154">
        <v>4.8683556880278189</v>
      </c>
    </row>
    <row r="97" spans="1:153">
      <c r="A97" s="134" t="s">
        <v>627</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4">
        <v>4.3219079999999996</v>
      </c>
      <c r="DQ97" s="154">
        <v>3.5785290000000001</v>
      </c>
      <c r="DR97" s="154">
        <v>4.5071820000000002</v>
      </c>
      <c r="DS97" s="154">
        <v>4.2162699999999997</v>
      </c>
      <c r="DT97" s="154">
        <v>4.6906189999999999</v>
      </c>
      <c r="DU97" s="154">
        <v>5.49505</v>
      </c>
      <c r="DV97" s="154">
        <v>3.7220840000000002</v>
      </c>
      <c r="DW97" s="154">
        <v>5.2057510000000002</v>
      </c>
      <c r="DX97" s="154">
        <v>5</v>
      </c>
      <c r="DY97" s="154">
        <v>4.2616449999999997</v>
      </c>
      <c r="DZ97" s="154">
        <v>5.2475250000000004</v>
      </c>
      <c r="EA97" s="154">
        <v>4.5793929999999996</v>
      </c>
      <c r="EB97" s="154">
        <v>4.1584159999999999</v>
      </c>
      <c r="EC97" s="154">
        <v>3.5643560000000001</v>
      </c>
      <c r="ED97" s="154">
        <v>4.6650119999999999</v>
      </c>
      <c r="EE97" s="154">
        <v>3.984064</v>
      </c>
      <c r="EF97" s="154">
        <v>5</v>
      </c>
      <c r="EG97" s="154">
        <v>4.8538880000000004</v>
      </c>
      <c r="EH97" s="154">
        <v>4.2141789999999997</v>
      </c>
      <c r="EI97" s="154">
        <v>3.5165920000000002</v>
      </c>
      <c r="EJ97" s="154">
        <v>5.6930693069306928</v>
      </c>
      <c r="EK97" s="154">
        <v>4.6062407132243681</v>
      </c>
      <c r="EL97" s="154">
        <v>4.9009900990099009</v>
      </c>
      <c r="EM97" s="154">
        <v>5.6575682382133996</v>
      </c>
      <c r="EN97" s="154">
        <v>4.8330842052815148</v>
      </c>
      <c r="EO97" s="154">
        <v>4.7029702970297027</v>
      </c>
      <c r="EP97" s="140">
        <v>5.3465346534653468</v>
      </c>
      <c r="EQ97" s="154">
        <v>4.4344793223716987</v>
      </c>
      <c r="ER97" s="154">
        <v>3.8289408254599699</v>
      </c>
      <c r="ES97" s="154">
        <v>4.4146825396825395</v>
      </c>
      <c r="ET97" s="154">
        <v>5.5004955401387514</v>
      </c>
      <c r="EU97" s="154">
        <v>5.0990099009900991</v>
      </c>
      <c r="EV97" s="154">
        <v>5.3677932405566597</v>
      </c>
      <c r="EW97" s="154">
        <v>4.2722305017386981</v>
      </c>
    </row>
    <row r="98" spans="1:153">
      <c r="A98" s="134" t="s">
        <v>628</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4">
        <v>2.8812720000000001</v>
      </c>
      <c r="DQ98" s="154">
        <v>2.5347909999999998</v>
      </c>
      <c r="DR98" s="154">
        <v>2.7736499999999999</v>
      </c>
      <c r="DS98" s="154">
        <v>2.8273809999999999</v>
      </c>
      <c r="DT98" s="154">
        <v>2.7445110000000001</v>
      </c>
      <c r="DU98" s="154">
        <v>2.3762379999999999</v>
      </c>
      <c r="DV98" s="154">
        <v>2.2828780000000002</v>
      </c>
      <c r="DW98" s="154">
        <v>2.379772</v>
      </c>
      <c r="DX98" s="154">
        <v>3.415842</v>
      </c>
      <c r="DY98" s="154">
        <v>3.1219030000000001</v>
      </c>
      <c r="DZ98" s="154">
        <v>2.5742569999999998</v>
      </c>
      <c r="EA98" s="154">
        <v>3.0363359999999999</v>
      </c>
      <c r="EB98" s="154">
        <v>2.722772</v>
      </c>
      <c r="EC98" s="154">
        <v>2.722772</v>
      </c>
      <c r="ED98" s="154">
        <v>2.8287840000000002</v>
      </c>
      <c r="EE98" s="154">
        <v>1.992032</v>
      </c>
      <c r="EF98" s="154">
        <v>2.8712870000000001</v>
      </c>
      <c r="EG98" s="154">
        <v>2.9222389999999998</v>
      </c>
      <c r="EH98" s="154">
        <v>3.3713440000000001</v>
      </c>
      <c r="EI98" s="154">
        <v>2.6745909999999999</v>
      </c>
      <c r="EJ98" s="154">
        <v>3.7623762376237622</v>
      </c>
      <c r="EK98" s="154">
        <v>3.2689450222882614</v>
      </c>
      <c r="EL98" s="154">
        <v>2.9207920792079207</v>
      </c>
      <c r="EM98" s="154">
        <v>3.0272952853598016</v>
      </c>
      <c r="EN98" s="154">
        <v>3.4877927254608867</v>
      </c>
      <c r="EO98" s="154">
        <v>3.5643564356435644</v>
      </c>
      <c r="EP98" s="140">
        <v>3.0693069306930694</v>
      </c>
      <c r="EQ98" s="154">
        <v>3.089187842551071</v>
      </c>
      <c r="ER98" s="154">
        <v>2.6852312282446542</v>
      </c>
      <c r="ES98" s="154">
        <v>2.7777777777777777</v>
      </c>
      <c r="ET98" s="154">
        <v>2.2299306243805748</v>
      </c>
      <c r="EU98" s="154">
        <v>3.0693069306930694</v>
      </c>
      <c r="EV98" s="154">
        <v>3.1312127236580518</v>
      </c>
      <c r="EW98" s="154">
        <v>3.4773969200198707</v>
      </c>
    </row>
    <row r="99" spans="1:153">
      <c r="A99" s="134" t="s">
        <v>629</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4">
        <v>2.4838550000000001</v>
      </c>
      <c r="DQ99" s="154">
        <v>1.1928430000000001</v>
      </c>
      <c r="DR99" s="154">
        <v>2.4764740000000001</v>
      </c>
      <c r="DS99" s="154">
        <v>1.8353170000000001</v>
      </c>
      <c r="DT99" s="154">
        <v>2.1457090000000001</v>
      </c>
      <c r="DU99" s="154">
        <v>1.7326729999999999</v>
      </c>
      <c r="DV99" s="154">
        <v>1.836228</v>
      </c>
      <c r="DW99" s="154">
        <v>1.73525</v>
      </c>
      <c r="DX99" s="154">
        <v>2.6732670000000001</v>
      </c>
      <c r="DY99" s="154">
        <v>1.7343900000000001</v>
      </c>
      <c r="DZ99" s="154">
        <v>2.6732670000000001</v>
      </c>
      <c r="EA99" s="154">
        <v>2.638128</v>
      </c>
      <c r="EB99" s="154">
        <v>1.782178</v>
      </c>
      <c r="EC99" s="154">
        <v>1.7326729999999999</v>
      </c>
      <c r="ED99" s="154">
        <v>2.1339950000000001</v>
      </c>
      <c r="EE99" s="154">
        <v>1.8426290000000001</v>
      </c>
      <c r="EF99" s="154">
        <v>2.029703</v>
      </c>
      <c r="EG99" s="154">
        <v>2.6745909999999999</v>
      </c>
      <c r="EH99" s="154">
        <v>2.6772429999999998</v>
      </c>
      <c r="EI99" s="154">
        <v>2.3278850000000002</v>
      </c>
      <c r="EJ99" s="154">
        <v>2.1287128712871288</v>
      </c>
      <c r="EK99" s="154">
        <v>2.4269440316988606</v>
      </c>
      <c r="EL99" s="154">
        <v>1.8811881188118811</v>
      </c>
      <c r="EM99" s="154">
        <v>2.2332506203473947</v>
      </c>
      <c r="EN99" s="154">
        <v>2.9397110114598903</v>
      </c>
      <c r="EO99" s="154">
        <v>2.9207920792079207</v>
      </c>
      <c r="EP99" s="140">
        <v>2.722772277227723</v>
      </c>
      <c r="EQ99" s="154">
        <v>2.3418036870951671</v>
      </c>
      <c r="ER99" s="154">
        <v>2.4863252113376428</v>
      </c>
      <c r="ES99" s="154">
        <v>2.8273809523809526</v>
      </c>
      <c r="ET99" s="154">
        <v>2.5272547076313181</v>
      </c>
      <c r="EU99" s="154">
        <v>3.0198019801980198</v>
      </c>
      <c r="EV99" s="154">
        <v>3.0815109343936382</v>
      </c>
      <c r="EW99" s="154">
        <v>2.6328862394436165</v>
      </c>
    </row>
    <row r="100" spans="1:153">
      <c r="A100" s="134" t="s">
        <v>630</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4">
        <v>1.9870840000000001</v>
      </c>
      <c r="DQ100" s="154">
        <v>1.093439</v>
      </c>
      <c r="DR100" s="154">
        <v>1.188707</v>
      </c>
      <c r="DS100" s="154">
        <v>1.2400789999999999</v>
      </c>
      <c r="DT100" s="154">
        <v>1.746507</v>
      </c>
      <c r="DU100" s="154">
        <v>2.029703</v>
      </c>
      <c r="DV100" s="154">
        <v>1.1414390000000001</v>
      </c>
      <c r="DW100" s="154">
        <v>1.5369360000000001</v>
      </c>
      <c r="DX100" s="154">
        <v>1.0891090000000001</v>
      </c>
      <c r="DY100" s="154">
        <v>1.437066</v>
      </c>
      <c r="DZ100" s="154">
        <v>1.4356439999999999</v>
      </c>
      <c r="EA100" s="154">
        <v>1.9910399999999999</v>
      </c>
      <c r="EB100" s="154">
        <v>1.3366340000000001</v>
      </c>
      <c r="EC100" s="154">
        <v>0.89108900000000002</v>
      </c>
      <c r="ED100" s="154">
        <v>1.2903230000000001</v>
      </c>
      <c r="EE100" s="154">
        <v>1.743028</v>
      </c>
      <c r="EF100" s="154">
        <v>1.3366340000000001</v>
      </c>
      <c r="EG100" s="154">
        <v>1.485884</v>
      </c>
      <c r="EH100" s="154">
        <v>1.3882000000000001</v>
      </c>
      <c r="EI100" s="154">
        <v>1.6344730000000001</v>
      </c>
      <c r="EJ100" s="154">
        <v>1.8811881188118811</v>
      </c>
      <c r="EK100" s="154">
        <v>1.5354135710747896</v>
      </c>
      <c r="EL100" s="154">
        <v>1.8316831683168318</v>
      </c>
      <c r="EM100" s="154">
        <v>1.3895781637717122</v>
      </c>
      <c r="EN100" s="154">
        <v>1.7438963627304434</v>
      </c>
      <c r="EO100" s="154">
        <v>1.6336633663366336</v>
      </c>
      <c r="EP100" s="140">
        <v>1.8811881188118811</v>
      </c>
      <c r="EQ100" s="154">
        <v>1.8933731938216243</v>
      </c>
      <c r="ER100" s="154">
        <v>1.6409746394828444</v>
      </c>
      <c r="ES100" s="154">
        <v>1.6865079365079365</v>
      </c>
      <c r="ET100" s="154">
        <v>1.1892963330029733</v>
      </c>
      <c r="EU100" s="154">
        <v>1.4356435643564356</v>
      </c>
      <c r="EV100" s="154">
        <v>1.6401590457256461</v>
      </c>
      <c r="EW100" s="154">
        <v>1.2916045702930949</v>
      </c>
    </row>
    <row r="101" spans="1:153">
      <c r="A101" s="134" t="s">
        <v>631</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4">
        <v>2.73224</v>
      </c>
      <c r="DQ101" s="154">
        <v>1.1928430000000001</v>
      </c>
      <c r="DR101" s="154">
        <v>1.5354140000000001</v>
      </c>
      <c r="DS101" s="154">
        <v>1.1904760000000001</v>
      </c>
      <c r="DT101" s="154">
        <v>2.1457090000000001</v>
      </c>
      <c r="DU101" s="154">
        <v>2.029703</v>
      </c>
      <c r="DV101" s="154">
        <v>1.6873450000000001</v>
      </c>
      <c r="DW101" s="154">
        <v>1.0907290000000001</v>
      </c>
      <c r="DX101" s="154">
        <v>1.6336630000000001</v>
      </c>
      <c r="DY101" s="154">
        <v>2.0317150000000002</v>
      </c>
      <c r="DZ101" s="154">
        <v>1.584158</v>
      </c>
      <c r="EA101" s="154">
        <v>2.588352</v>
      </c>
      <c r="EB101" s="154">
        <v>1.683168</v>
      </c>
      <c r="EC101" s="154">
        <v>1.4851490000000001</v>
      </c>
      <c r="ED101" s="154">
        <v>1.538462</v>
      </c>
      <c r="EE101" s="154">
        <v>1.494024</v>
      </c>
      <c r="EF101" s="154">
        <v>1.3366340000000001</v>
      </c>
      <c r="EG101" s="154">
        <v>1.386825</v>
      </c>
      <c r="EH101" s="154">
        <v>2.379772</v>
      </c>
      <c r="EI101" s="154">
        <v>1.684002</v>
      </c>
      <c r="EJ101" s="154">
        <v>1.9801980198019802</v>
      </c>
      <c r="EK101" s="154">
        <v>2.2288261515601784</v>
      </c>
      <c r="EL101" s="154">
        <v>1.9801980198019802</v>
      </c>
      <c r="EM101" s="154">
        <v>2.0347394540942929</v>
      </c>
      <c r="EN101" s="154">
        <v>2.3418036870951671</v>
      </c>
      <c r="EO101" s="154">
        <v>1.9801980198019802</v>
      </c>
      <c r="EP101" s="140">
        <v>1.2376237623762376</v>
      </c>
      <c r="EQ101" s="154">
        <v>1.5944195316392626</v>
      </c>
      <c r="ER101" s="154">
        <v>1.790154152163103</v>
      </c>
      <c r="ES101" s="154">
        <v>1.6865079365079365</v>
      </c>
      <c r="ET101" s="154">
        <v>2.0812685827552033</v>
      </c>
      <c r="EU101" s="154">
        <v>1.8811881188118811</v>
      </c>
      <c r="EV101" s="154">
        <v>2.1371769383697812</v>
      </c>
      <c r="EW101" s="154">
        <v>1.4406358668653751</v>
      </c>
    </row>
    <row r="102" spans="1:153">
      <c r="A102" s="134" t="s">
        <v>638</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4">
        <v>2.930949</v>
      </c>
      <c r="DQ102" s="154">
        <v>2.5347909999999998</v>
      </c>
      <c r="DR102" s="154">
        <v>2.0307080000000002</v>
      </c>
      <c r="DS102" s="154">
        <v>2.3809520000000002</v>
      </c>
      <c r="DT102" s="154">
        <v>2.8443109999999998</v>
      </c>
      <c r="DU102" s="154">
        <v>2.722772</v>
      </c>
      <c r="DV102" s="154">
        <v>2.5806450000000001</v>
      </c>
      <c r="DW102" s="154">
        <v>2.7268219999999999</v>
      </c>
      <c r="DX102" s="154">
        <v>2.722772</v>
      </c>
      <c r="DY102" s="154">
        <v>3.8652129999999998</v>
      </c>
      <c r="DZ102" s="154">
        <v>3.217822</v>
      </c>
      <c r="EA102" s="154">
        <v>2.8870079999999998</v>
      </c>
      <c r="EB102" s="154">
        <v>2.3267329999999999</v>
      </c>
      <c r="EC102" s="154">
        <v>2.3267329999999999</v>
      </c>
      <c r="ED102" s="154">
        <v>2.431762</v>
      </c>
      <c r="EE102" s="154">
        <v>2.2410359999999998</v>
      </c>
      <c r="EF102" s="154">
        <v>2.9207920000000001</v>
      </c>
      <c r="EG102" s="154">
        <v>2.5260030000000002</v>
      </c>
      <c r="EH102" s="154">
        <v>3.0738720000000002</v>
      </c>
      <c r="EI102" s="154">
        <v>3.4175330000000002</v>
      </c>
      <c r="EJ102" s="154">
        <v>3.3168316831683167</v>
      </c>
      <c r="EK102" s="154">
        <v>3.3680039623576028</v>
      </c>
      <c r="EL102" s="154">
        <v>2.722772277227723</v>
      </c>
      <c r="EM102" s="154">
        <v>3.1265508684863526</v>
      </c>
      <c r="EN102" s="154">
        <v>2.9895366218236172</v>
      </c>
      <c r="EO102" s="154">
        <v>3.7128712871287131</v>
      </c>
      <c r="EP102" s="140">
        <v>2.9702970297029703</v>
      </c>
      <c r="EQ102" s="154">
        <v>2.8898854010961634</v>
      </c>
      <c r="ER102" s="154">
        <v>2.5360517155643958</v>
      </c>
      <c r="ES102" s="154">
        <v>2.3809523809523809</v>
      </c>
      <c r="ET102" s="154">
        <v>2.0812685827552033</v>
      </c>
      <c r="EU102" s="154">
        <v>3.0198019801980198</v>
      </c>
      <c r="EV102" s="154">
        <v>2.7833001988071571</v>
      </c>
      <c r="EW102" s="154">
        <v>2.6825633383010432</v>
      </c>
    </row>
    <row r="103" spans="1:153" ht="22.5">
      <c r="A103" s="134" t="s">
        <v>639</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4">
        <v>38.002980999999998</v>
      </c>
      <c r="DQ103" s="154">
        <v>39.463220999999997</v>
      </c>
      <c r="DR103" s="154">
        <v>40.960872000000002</v>
      </c>
      <c r="DS103" s="154">
        <v>39.980159</v>
      </c>
      <c r="DT103" s="154">
        <v>44.161676999999997</v>
      </c>
      <c r="DU103" s="154">
        <v>40</v>
      </c>
      <c r="DV103" s="154">
        <v>43.771712000000001</v>
      </c>
      <c r="DW103" s="154">
        <v>40.704016000000003</v>
      </c>
      <c r="DX103" s="154">
        <v>40.148515000000003</v>
      </c>
      <c r="DY103" s="154">
        <v>44.598612000000003</v>
      </c>
      <c r="DZ103" s="154">
        <v>40.19802</v>
      </c>
      <c r="EA103" s="154">
        <v>39.771030000000003</v>
      </c>
      <c r="EB103" s="154">
        <v>44.950494999999997</v>
      </c>
      <c r="EC103" s="154">
        <v>42.079208000000001</v>
      </c>
      <c r="ED103" s="154">
        <v>40.049627999999998</v>
      </c>
      <c r="EE103" s="154">
        <v>43.476095999999998</v>
      </c>
      <c r="EF103" s="154">
        <v>42.277228000000001</v>
      </c>
      <c r="EG103" s="154">
        <v>46.953938000000001</v>
      </c>
      <c r="EH103" s="154">
        <v>43.083787999999998</v>
      </c>
      <c r="EI103" s="154">
        <v>42.000990999999999</v>
      </c>
      <c r="EJ103" s="154">
        <v>41.188118811881189</v>
      </c>
      <c r="EK103" s="154">
        <v>46.755819712729071</v>
      </c>
      <c r="EL103" s="154">
        <v>46.78217821782178</v>
      </c>
      <c r="EM103" s="154">
        <v>45.707196029776675</v>
      </c>
      <c r="EN103" s="154">
        <v>39.611360239162927</v>
      </c>
      <c r="EO103" s="154">
        <v>42.376237623762378</v>
      </c>
      <c r="EP103" s="140">
        <v>39.504950495049506</v>
      </c>
      <c r="EQ103" s="154">
        <v>42.850024912805182</v>
      </c>
      <c r="ER103" s="154">
        <v>45.549477871705619</v>
      </c>
      <c r="ES103" s="154">
        <v>46.626984126984127</v>
      </c>
      <c r="ET103" s="154">
        <v>42.319127849355795</v>
      </c>
      <c r="EU103" s="154">
        <v>43.21782178217822</v>
      </c>
      <c r="EV103" s="154">
        <v>43.936381709741553</v>
      </c>
      <c r="EW103" s="154">
        <v>48.28614008941878</v>
      </c>
    </row>
    <row r="104" spans="1:153">
      <c r="A104" s="134"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4">
        <v>8.991555</v>
      </c>
      <c r="DQ104" s="154">
        <v>7.952286</v>
      </c>
      <c r="DR104" s="154">
        <v>8.8162459999999996</v>
      </c>
      <c r="DS104" s="154">
        <v>8.1349210000000003</v>
      </c>
      <c r="DT104" s="154">
        <v>7.1357290000000004</v>
      </c>
      <c r="DU104" s="154">
        <v>7.1287130000000003</v>
      </c>
      <c r="DV104" s="154">
        <v>6.3027300000000004</v>
      </c>
      <c r="DW104" s="154">
        <v>7.1888940000000003</v>
      </c>
      <c r="DX104" s="154">
        <v>8.9603959999999994</v>
      </c>
      <c r="DY104" s="154">
        <v>5.9960360000000001</v>
      </c>
      <c r="DZ104" s="154">
        <v>7.6732670000000001</v>
      </c>
      <c r="EA104" s="154">
        <v>8.9099050000000002</v>
      </c>
      <c r="EB104" s="154">
        <v>6.4356439999999999</v>
      </c>
      <c r="EC104" s="154">
        <v>7.4257429999999998</v>
      </c>
      <c r="ED104" s="154">
        <v>8.9330020000000001</v>
      </c>
      <c r="EE104" s="154">
        <v>7.6195219999999999</v>
      </c>
      <c r="EF104" s="154">
        <v>7.7722769999999999</v>
      </c>
      <c r="EG104" s="154">
        <v>5.547301</v>
      </c>
      <c r="EH104" s="154">
        <v>5.6519579999999996</v>
      </c>
      <c r="EI104" s="154">
        <v>7.8256560000000004</v>
      </c>
      <c r="EJ104" s="154">
        <v>8.8118811881188126</v>
      </c>
      <c r="EK104" s="154">
        <v>6.4883605745418524</v>
      </c>
      <c r="EL104" s="154">
        <v>7.0297029702970297</v>
      </c>
      <c r="EM104" s="154">
        <v>6.6997518610421833</v>
      </c>
      <c r="EN104" s="154">
        <v>9.1679123069257606</v>
      </c>
      <c r="EO104" s="154">
        <v>8.9603960396039604</v>
      </c>
      <c r="EP104" s="140">
        <v>8.5148514851485153</v>
      </c>
      <c r="EQ104" s="154">
        <v>7.3243647234678626</v>
      </c>
      <c r="ER104" s="154">
        <v>8.0556936847339635</v>
      </c>
      <c r="ES104" s="154">
        <v>6.746031746031746</v>
      </c>
      <c r="ET104" s="154">
        <v>8.6223984142715562</v>
      </c>
      <c r="EU104" s="154">
        <v>7.2277227722772279</v>
      </c>
      <c r="EV104" s="154">
        <v>6.5606361829025843</v>
      </c>
      <c r="EW104" s="154">
        <v>6.2593144560357672</v>
      </c>
    </row>
    <row r="105" spans="1:153" ht="41.1" customHeight="1">
      <c r="A105" s="64" t="s">
        <v>788</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5"/>
      <c r="EQ105" s="37"/>
      <c r="ER105" s="37"/>
      <c r="ES105" s="37"/>
      <c r="ET105" s="37"/>
      <c r="EU105" s="37"/>
      <c r="EV105" s="37"/>
      <c r="EW105" s="37"/>
    </row>
    <row r="106" spans="1:153" ht="22.5">
      <c r="A106" s="134" t="s">
        <v>193</v>
      </c>
      <c r="B106" s="154">
        <v>7.2963519999999997</v>
      </c>
      <c r="C106" s="154">
        <v>7.45</v>
      </c>
      <c r="D106" s="154">
        <v>7.5274179999999999</v>
      </c>
      <c r="E106" s="154">
        <v>8.6</v>
      </c>
      <c r="F106" s="154">
        <v>9.8703889999999994</v>
      </c>
      <c r="G106" s="154">
        <v>8.3458269999999999</v>
      </c>
      <c r="H106" s="40">
        <v>10.050000000000001</v>
      </c>
      <c r="I106" s="154">
        <v>7.4</v>
      </c>
      <c r="J106" s="154">
        <v>9.1</v>
      </c>
      <c r="K106" s="154">
        <v>9.6</v>
      </c>
      <c r="L106" s="40"/>
      <c r="M106" s="154">
        <v>9.6</v>
      </c>
      <c r="N106" s="154">
        <v>7.8</v>
      </c>
      <c r="O106" s="154">
        <v>8.5</v>
      </c>
      <c r="P106" s="154">
        <v>6.9</v>
      </c>
      <c r="Q106" s="15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6"/>
      <c r="EQ106" s="40"/>
      <c r="ER106" s="40"/>
      <c r="ES106" s="40"/>
      <c r="ET106" s="40"/>
      <c r="EU106" s="40"/>
      <c r="EV106" s="40"/>
      <c r="EW106" s="40"/>
    </row>
    <row r="107" spans="1:153" ht="22.5">
      <c r="A107" s="134" t="s">
        <v>191</v>
      </c>
      <c r="B107" s="40">
        <v>30.034983</v>
      </c>
      <c r="C107" s="40">
        <v>25.45</v>
      </c>
      <c r="D107" s="154">
        <v>23.878364999999999</v>
      </c>
      <c r="E107" s="40">
        <v>25.25</v>
      </c>
      <c r="F107" s="40">
        <v>26.271186</v>
      </c>
      <c r="G107" s="154">
        <v>23.938030999999999</v>
      </c>
      <c r="H107" s="154">
        <v>23.75</v>
      </c>
      <c r="I107" s="40">
        <v>27.9</v>
      </c>
      <c r="J107" s="154">
        <v>23.35</v>
      </c>
      <c r="K107" s="154">
        <v>20.95</v>
      </c>
      <c r="L107" s="40"/>
      <c r="M107" s="154">
        <v>23.65</v>
      </c>
      <c r="N107" s="40">
        <v>24.5</v>
      </c>
      <c r="O107" s="40">
        <v>24.65</v>
      </c>
      <c r="P107" s="154">
        <v>17.8</v>
      </c>
      <c r="Q107" s="154">
        <v>19.75</v>
      </c>
      <c r="R107" s="40">
        <v>26.25</v>
      </c>
      <c r="S107" s="154">
        <v>21.3</v>
      </c>
      <c r="T107" s="154">
        <v>21.1</v>
      </c>
      <c r="U107" s="154">
        <v>22.7</v>
      </c>
      <c r="V107" s="154">
        <v>22.8</v>
      </c>
      <c r="W107" s="154">
        <v>19.850000000000001</v>
      </c>
      <c r="X107" s="154">
        <v>18.850000000000001</v>
      </c>
      <c r="Y107" s="154">
        <v>23.8</v>
      </c>
      <c r="Z107" s="40">
        <v>24.4</v>
      </c>
      <c r="AA107" s="40">
        <v>27.65</v>
      </c>
      <c r="AB107" s="15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6"/>
      <c r="EQ107" s="40"/>
      <c r="ER107" s="40"/>
      <c r="ES107" s="40"/>
      <c r="ET107" s="40"/>
      <c r="EU107" s="40"/>
      <c r="EV107" s="40"/>
      <c r="EW107" s="40"/>
    </row>
    <row r="108" spans="1:153" ht="23.25" customHeight="1">
      <c r="A108" s="134" t="s">
        <v>192</v>
      </c>
      <c r="B108" s="40">
        <v>27.286356999999999</v>
      </c>
      <c r="C108" s="40">
        <v>23</v>
      </c>
      <c r="D108" s="40">
        <v>20.937187999999999</v>
      </c>
      <c r="E108" s="40">
        <v>21.45</v>
      </c>
      <c r="F108" s="40">
        <v>27.318045999999999</v>
      </c>
      <c r="G108" s="40">
        <v>23.988005999999999</v>
      </c>
      <c r="H108" s="40">
        <v>23.6</v>
      </c>
      <c r="I108" s="40">
        <v>22.95</v>
      </c>
      <c r="J108" s="154">
        <v>18.95</v>
      </c>
      <c r="K108" s="40">
        <v>20.149999999999999</v>
      </c>
      <c r="L108" s="40"/>
      <c r="M108" s="40">
        <v>21.35</v>
      </c>
      <c r="N108" s="40">
        <v>20.25</v>
      </c>
      <c r="O108" s="40">
        <v>21.5</v>
      </c>
      <c r="P108" s="154">
        <v>18.05</v>
      </c>
      <c r="Q108" s="154">
        <v>18.850000000000001</v>
      </c>
      <c r="R108" s="40">
        <v>24.65</v>
      </c>
      <c r="S108" s="40">
        <v>20.25</v>
      </c>
      <c r="T108" s="154">
        <v>18.7</v>
      </c>
      <c r="U108" s="40">
        <v>21.25</v>
      </c>
      <c r="V108" s="40">
        <v>22.55</v>
      </c>
      <c r="W108" s="15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4">
        <v>18.95</v>
      </c>
      <c r="BV108" s="154">
        <v>18.313372999999999</v>
      </c>
      <c r="BW108" s="40">
        <v>23.6</v>
      </c>
      <c r="BX108" s="41">
        <v>22.5</v>
      </c>
      <c r="BY108" s="154">
        <v>26.25</v>
      </c>
      <c r="BZ108" s="154">
        <v>24.813526</v>
      </c>
      <c r="CA108" s="154">
        <v>26.534652999999999</v>
      </c>
      <c r="CB108" s="154">
        <v>23.873204999999999</v>
      </c>
      <c r="CC108" s="154">
        <v>24.937656</v>
      </c>
      <c r="CD108" s="154">
        <v>23.019801999999999</v>
      </c>
      <c r="CE108" s="154">
        <v>21.228770999999998</v>
      </c>
      <c r="CF108" s="154">
        <v>20.445544999999999</v>
      </c>
      <c r="CG108" s="154">
        <v>20</v>
      </c>
      <c r="CH108" s="154">
        <v>19.504950000000001</v>
      </c>
      <c r="CI108" s="154">
        <v>17.376238000000001</v>
      </c>
      <c r="CJ108" s="154">
        <v>17.128713000000001</v>
      </c>
      <c r="CK108" s="154">
        <v>17.326733000000001</v>
      </c>
      <c r="CL108" s="154">
        <v>17.649975000000001</v>
      </c>
      <c r="CM108" s="154">
        <v>18.57001</v>
      </c>
      <c r="CN108" s="154">
        <v>17.421603000000001</v>
      </c>
      <c r="CO108" s="154">
        <v>20.528151000000001</v>
      </c>
      <c r="CP108" s="154">
        <v>20.05</v>
      </c>
      <c r="CQ108" s="154">
        <v>20.872582999999999</v>
      </c>
      <c r="CR108" s="154">
        <v>19.721807999999999</v>
      </c>
      <c r="CS108" s="154">
        <v>19.205954999999999</v>
      </c>
      <c r="CT108" s="154">
        <v>20.396039999999999</v>
      </c>
      <c r="CU108" s="154">
        <v>18.960395999999999</v>
      </c>
      <c r="CV108" s="154">
        <v>19.425173000000001</v>
      </c>
      <c r="CW108" s="154">
        <v>19.643740999999999</v>
      </c>
      <c r="CX108" s="154">
        <v>19.821162000000001</v>
      </c>
      <c r="CY108" s="154">
        <v>18.638171</v>
      </c>
      <c r="CZ108" s="154">
        <v>16.782869000000002</v>
      </c>
      <c r="DA108" s="154">
        <v>17.880139</v>
      </c>
      <c r="DB108" s="154">
        <v>19.7</v>
      </c>
      <c r="DC108" s="154">
        <v>20.924453</v>
      </c>
      <c r="DD108" s="154">
        <v>17.475248000000001</v>
      </c>
      <c r="DE108" s="154">
        <v>19.087754</v>
      </c>
      <c r="DF108" s="154">
        <v>17.330677000000001</v>
      </c>
      <c r="DG108" s="154">
        <v>25.099205999999999</v>
      </c>
      <c r="DH108" s="154">
        <v>22.249752000000001</v>
      </c>
      <c r="DI108" s="154">
        <v>23.214286000000001</v>
      </c>
      <c r="DJ108" s="154">
        <v>19.343610000000002</v>
      </c>
      <c r="DK108" s="154">
        <v>18.649999999999999</v>
      </c>
      <c r="DL108" s="154">
        <v>16.980198000000001</v>
      </c>
      <c r="DM108" s="154">
        <v>17.869586999999999</v>
      </c>
      <c r="DN108" s="154">
        <v>16.468254000000002</v>
      </c>
      <c r="DO108" s="154">
        <v>17.313433</v>
      </c>
      <c r="DP108" s="154">
        <v>16.244410999999999</v>
      </c>
      <c r="DQ108" s="154">
        <v>16.650099000000001</v>
      </c>
      <c r="DR108" s="154">
        <v>17.781079999999999</v>
      </c>
      <c r="DS108" s="154">
        <v>15.476190000000001</v>
      </c>
      <c r="DT108" s="154">
        <v>15.219561000000001</v>
      </c>
      <c r="DU108" s="154">
        <v>14.356436</v>
      </c>
      <c r="DV108" s="154">
        <v>14.342432000000001</v>
      </c>
      <c r="DW108" s="154">
        <v>15.270203</v>
      </c>
      <c r="DX108" s="154">
        <v>13.663366</v>
      </c>
      <c r="DY108" s="154">
        <v>15.411298</v>
      </c>
      <c r="DZ108" s="154">
        <v>15.19802</v>
      </c>
      <c r="EA108" s="154">
        <v>18.865106999999998</v>
      </c>
      <c r="EB108" s="154">
        <v>15.891088999999999</v>
      </c>
      <c r="EC108" s="154">
        <v>15.841583999999999</v>
      </c>
      <c r="ED108" s="154">
        <v>14.044665</v>
      </c>
      <c r="EE108" s="154">
        <v>13.346614000000001</v>
      </c>
      <c r="EF108" s="154">
        <v>13.366337</v>
      </c>
      <c r="EG108" s="154">
        <v>13.769193</v>
      </c>
      <c r="EH108" s="154">
        <v>13.63411</v>
      </c>
      <c r="EI108" s="154">
        <v>15.007429</v>
      </c>
      <c r="EJ108" s="154">
        <v>12.475247524752476</v>
      </c>
      <c r="EK108" s="154">
        <v>14.660723130262506</v>
      </c>
      <c r="EL108" s="154">
        <v>16.386138613861387</v>
      </c>
      <c r="EM108" s="154">
        <v>16.724565756823822</v>
      </c>
      <c r="EN108" s="154"/>
      <c r="EO108" s="154"/>
      <c r="EP108" s="140"/>
      <c r="EQ108" s="154"/>
      <c r="ER108" s="154"/>
      <c r="ES108" s="154"/>
      <c r="ET108" s="154"/>
      <c r="EU108" s="154"/>
      <c r="EV108" s="154"/>
      <c r="EW108" s="154"/>
    </row>
    <row r="109" spans="1:153">
      <c r="A109" s="134"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6"/>
      <c r="EQ109" s="40"/>
      <c r="ER109" s="40"/>
      <c r="ES109" s="40"/>
      <c r="ET109" s="40"/>
      <c r="EU109" s="40"/>
      <c r="EV109" s="40"/>
      <c r="EW109" s="40"/>
    </row>
    <row r="110" spans="1:153" ht="33.75">
      <c r="A110" s="134" t="s">
        <v>198</v>
      </c>
      <c r="B110" s="154">
        <v>4.8475760000000001</v>
      </c>
      <c r="C110" s="154">
        <v>4.3</v>
      </c>
      <c r="D110" s="40">
        <v>14.007975999999999</v>
      </c>
      <c r="E110" s="40">
        <v>11.4</v>
      </c>
      <c r="F110" s="154">
        <v>5.2342969999999998</v>
      </c>
      <c r="G110" s="43">
        <v>17.841079000000001</v>
      </c>
      <c r="H110" s="43">
        <v>17.45</v>
      </c>
      <c r="I110" s="40">
        <v>6.6</v>
      </c>
      <c r="J110" s="43">
        <v>16.05</v>
      </c>
      <c r="K110" s="43">
        <v>16.649999999999999</v>
      </c>
      <c r="L110" s="40"/>
      <c r="M110" s="40">
        <v>7.6</v>
      </c>
      <c r="N110" s="154">
        <v>4.6500000000000004</v>
      </c>
      <c r="O110" s="40">
        <v>13.85</v>
      </c>
      <c r="P110" s="40">
        <v>12.75</v>
      </c>
      <c r="Q110" s="154">
        <v>3.85</v>
      </c>
      <c r="R110" s="154">
        <v>5.05</v>
      </c>
      <c r="S110" s="40">
        <v>9</v>
      </c>
      <c r="T110" s="40">
        <v>13.15</v>
      </c>
      <c r="U110" s="43">
        <v>16.95</v>
      </c>
      <c r="V110" s="43">
        <v>16.55</v>
      </c>
      <c r="W110" s="40">
        <v>14.5</v>
      </c>
      <c r="X110" s="40">
        <v>13.9</v>
      </c>
      <c r="Y110" s="40">
        <v>10.1</v>
      </c>
      <c r="Z110" s="40">
        <v>6.65</v>
      </c>
      <c r="AA110" s="40">
        <v>6.45</v>
      </c>
      <c r="AB110" s="154">
        <v>3</v>
      </c>
      <c r="AC110" s="154">
        <v>3.4</v>
      </c>
      <c r="AD110" s="154">
        <v>5.15</v>
      </c>
      <c r="AE110" s="154">
        <v>5.35</v>
      </c>
      <c r="AF110" s="40">
        <v>11.7</v>
      </c>
      <c r="AG110" s="43">
        <v>16.45</v>
      </c>
      <c r="AH110" s="43">
        <v>16.899999999999999</v>
      </c>
      <c r="AI110" s="40">
        <v>13.35</v>
      </c>
      <c r="AJ110" s="40">
        <v>15.1</v>
      </c>
      <c r="AK110" s="40">
        <v>12.1</v>
      </c>
      <c r="AL110" s="40">
        <v>12.7</v>
      </c>
      <c r="AM110" s="40">
        <v>10.55</v>
      </c>
      <c r="AN110" s="15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6"/>
      <c r="EQ110" s="40"/>
      <c r="ER110" s="40"/>
      <c r="ES110" s="40"/>
      <c r="ET110" s="40"/>
      <c r="EU110" s="40"/>
      <c r="EV110" s="40"/>
      <c r="EW110" s="40"/>
    </row>
    <row r="111" spans="1:153" ht="22.5">
      <c r="A111" s="134"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6"/>
      <c r="EQ111" s="40"/>
      <c r="ER111" s="40"/>
      <c r="ES111" s="40"/>
      <c r="ET111" s="40"/>
      <c r="EU111" s="40"/>
      <c r="EV111" s="40"/>
      <c r="EW111" s="40"/>
    </row>
    <row r="112" spans="1:153" ht="15.75" customHeight="1">
      <c r="A112" s="134"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6"/>
      <c r="EQ112" s="40"/>
      <c r="ER112" s="40"/>
      <c r="ES112" s="40"/>
      <c r="ET112" s="40"/>
      <c r="EU112" s="40"/>
      <c r="EV112" s="40"/>
      <c r="EW112" s="40"/>
    </row>
    <row r="113" spans="1:153" ht="13.5" customHeight="1">
      <c r="A113" s="134"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6"/>
      <c r="EQ113" s="40"/>
      <c r="ER113" s="40"/>
      <c r="ES113" s="40"/>
      <c r="ET113" s="40"/>
      <c r="EU113" s="40"/>
      <c r="EV113" s="40"/>
      <c r="EW113" s="40"/>
    </row>
    <row r="114" spans="1:153" ht="33.75">
      <c r="A114" s="134"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6"/>
      <c r="EQ114" s="40"/>
      <c r="ER114" s="40"/>
      <c r="ES114" s="40"/>
      <c r="ET114" s="40"/>
      <c r="EU114" s="40"/>
      <c r="EV114" s="40"/>
      <c r="EW114" s="40"/>
    </row>
    <row r="115" spans="1:153" ht="22.5">
      <c r="A115" s="134"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6"/>
      <c r="EQ115" s="40"/>
      <c r="ER115" s="40"/>
      <c r="ES115" s="40"/>
      <c r="ET115" s="40"/>
      <c r="EU115" s="40"/>
      <c r="EV115" s="40"/>
      <c r="EW115" s="40"/>
    </row>
    <row r="116" spans="1:153" ht="22.5">
      <c r="A116" s="134"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6"/>
      <c r="EQ116" s="40"/>
      <c r="ER116" s="40"/>
      <c r="ES116" s="40"/>
      <c r="ET116" s="40"/>
      <c r="EU116" s="40"/>
      <c r="EV116" s="40"/>
      <c r="EW116" s="40"/>
    </row>
    <row r="117" spans="1:153">
      <c r="A117" s="134"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4">
        <v>28.35</v>
      </c>
      <c r="AI117" s="40">
        <v>34.200000000000003</v>
      </c>
      <c r="AJ117" s="154">
        <v>26.6</v>
      </c>
      <c r="AK117" s="40">
        <v>30.6</v>
      </c>
      <c r="AL117" s="40">
        <v>30.15</v>
      </c>
      <c r="AM117" s="154">
        <v>24.45</v>
      </c>
      <c r="AN117" s="40">
        <v>32.4</v>
      </c>
      <c r="AO117" s="40">
        <v>34.85</v>
      </c>
      <c r="AP117" s="40">
        <v>31.25</v>
      </c>
      <c r="AQ117" s="154">
        <v>29.25</v>
      </c>
      <c r="AR117" s="40">
        <v>31.45</v>
      </c>
      <c r="AS117" s="154">
        <v>26.6</v>
      </c>
      <c r="AT117" s="154">
        <v>26.95</v>
      </c>
      <c r="AU117" s="40">
        <v>31.1</v>
      </c>
      <c r="AV117" s="154">
        <v>28.3</v>
      </c>
      <c r="AW117" s="40">
        <v>30.75</v>
      </c>
      <c r="AX117" s="40">
        <v>35.200000000000003</v>
      </c>
      <c r="AY117" s="40">
        <v>33.25</v>
      </c>
      <c r="AZ117" s="40">
        <v>35.700000000000003</v>
      </c>
      <c r="BA117" s="40">
        <v>33.049999999999997</v>
      </c>
      <c r="BB117" s="40">
        <v>30.9</v>
      </c>
      <c r="BC117" s="15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6"/>
      <c r="EQ117" s="40"/>
      <c r="ER117" s="40"/>
      <c r="ES117" s="40"/>
      <c r="ET117" s="40"/>
      <c r="EU117" s="40"/>
      <c r="EV117" s="40"/>
      <c r="EW117" s="40"/>
    </row>
    <row r="118" spans="1:153">
      <c r="A118" s="134"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6"/>
      <c r="EQ118" s="40"/>
      <c r="ER118" s="40"/>
      <c r="ES118" s="40"/>
      <c r="ET118" s="40"/>
      <c r="EU118" s="40"/>
      <c r="EV118" s="40"/>
      <c r="EW118" s="40"/>
    </row>
    <row r="119" spans="1:153" ht="36" customHeight="1">
      <c r="A119" s="64" t="s">
        <v>911</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5"/>
      <c r="EQ119" s="37"/>
      <c r="ER119" s="37"/>
      <c r="ES119" s="37"/>
      <c r="ET119" s="37"/>
      <c r="EU119" s="37"/>
      <c r="EV119" s="37"/>
      <c r="EW119" s="37"/>
    </row>
    <row r="120" spans="1:153" ht="22.5">
      <c r="A120" s="134" t="s">
        <v>914</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1"/>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v>15.994020926756352</v>
      </c>
      <c r="EO120" s="40"/>
      <c r="EP120" s="136"/>
      <c r="EQ120" s="40">
        <v>16.243148978574986</v>
      </c>
      <c r="ER120" s="40"/>
      <c r="ES120" s="40"/>
      <c r="ET120" s="40">
        <v>16.055500495540137</v>
      </c>
      <c r="EU120" s="40"/>
      <c r="EV120" s="40"/>
      <c r="EW120" s="40">
        <v>18.628912071535023</v>
      </c>
    </row>
    <row r="121" spans="1:153" ht="22.5">
      <c r="A121" s="134" t="s">
        <v>912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1"/>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v>21.474838066766317</v>
      </c>
      <c r="EO121" s="40"/>
      <c r="EP121" s="40"/>
      <c r="EQ121" s="40">
        <v>22.122571001494769</v>
      </c>
      <c r="ER121" s="40"/>
      <c r="ES121" s="40"/>
      <c r="ET121" s="40">
        <v>22.844400396432111</v>
      </c>
      <c r="EU121" s="40"/>
      <c r="EV121" s="40"/>
      <c r="EW121" s="40">
        <v>22.652757078986586</v>
      </c>
    </row>
    <row r="122" spans="1:153" ht="22.5">
      <c r="A122" s="134" t="s">
        <v>913</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1"/>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92">
        <v>16.143497757847534</v>
      </c>
      <c r="EO122" s="92"/>
      <c r="EP122" s="92"/>
      <c r="EQ122" s="92">
        <v>15.04733432984554</v>
      </c>
      <c r="ER122" s="92"/>
      <c r="ES122" s="40"/>
      <c r="ET122" s="92">
        <v>16.551040634291379</v>
      </c>
      <c r="EU122" s="40"/>
      <c r="EV122" s="40"/>
      <c r="EW122" s="40">
        <v>15.946348733233979</v>
      </c>
    </row>
    <row r="123" spans="1:153">
      <c r="A123" s="134" t="s">
        <v>917</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1"/>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v>10.612855007473842</v>
      </c>
      <c r="EO123" s="40"/>
      <c r="EP123" s="40"/>
      <c r="EQ123" s="40">
        <v>8.9686098654708513</v>
      </c>
      <c r="ER123" s="40"/>
      <c r="ES123" s="40"/>
      <c r="ET123" s="40">
        <v>7.6313181367690781</v>
      </c>
      <c r="EU123" s="40"/>
      <c r="EV123" s="40"/>
      <c r="EW123" s="40">
        <v>8.4451068057625438</v>
      </c>
    </row>
    <row r="124" spans="1:153" ht="22.5">
      <c r="A124" s="134" t="s">
        <v>915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1"/>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v>12.45640259093174</v>
      </c>
      <c r="EO124" s="40"/>
      <c r="EP124" s="40"/>
      <c r="EQ124" s="40">
        <v>11.509715994020926</v>
      </c>
      <c r="ER124" s="40"/>
      <c r="ES124" s="40"/>
      <c r="ET124" s="40">
        <v>11.050545094152627</v>
      </c>
      <c r="EU124" s="40"/>
      <c r="EV124" s="40"/>
      <c r="EW124" s="40">
        <v>12.767014406358669</v>
      </c>
    </row>
    <row r="125" spans="1:153">
      <c r="A125" s="134" t="s">
        <v>916</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1"/>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v>7.7727952167414047</v>
      </c>
      <c r="EO125" s="40"/>
      <c r="EP125" s="40"/>
      <c r="EQ125" s="40">
        <v>8.4205281514698562</v>
      </c>
      <c r="ER125" s="40"/>
      <c r="ES125" s="40"/>
      <c r="ET125" s="40">
        <v>8.1764122893954418</v>
      </c>
      <c r="EU125" s="40"/>
      <c r="EV125" s="40"/>
      <c r="EW125" s="40">
        <v>9.1405861897665179</v>
      </c>
    </row>
    <row r="126" spans="1:153" ht="22.5">
      <c r="A126" s="134" t="s">
        <v>919</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1"/>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v>2.2919780767314402</v>
      </c>
      <c r="EO126" s="40"/>
      <c r="EP126" s="40"/>
      <c r="EQ126" s="40">
        <v>2.7902341803687096</v>
      </c>
      <c r="ER126" s="40"/>
      <c r="ES126" s="40"/>
      <c r="ET126" s="40">
        <v>2.9236868186323091</v>
      </c>
      <c r="EU126" s="40"/>
      <c r="EV126" s="40"/>
      <c r="EW126" s="40">
        <v>2.930948832588177</v>
      </c>
    </row>
    <row r="127" spans="1:153" ht="22.5">
      <c r="A127" s="134" t="s">
        <v>918</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1"/>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v>6.3776781265570506</v>
      </c>
      <c r="EO127" s="40"/>
      <c r="EP127" s="40"/>
      <c r="EQ127" s="40">
        <v>6.0787244643746883</v>
      </c>
      <c r="ER127" s="40"/>
      <c r="ES127" s="40"/>
      <c r="ET127" s="40">
        <v>5.9960356788899905</v>
      </c>
      <c r="EU127" s="40"/>
      <c r="EV127" s="40"/>
      <c r="EW127" s="40">
        <v>6.6070541480377543</v>
      </c>
    </row>
    <row r="128" spans="1:153" ht="22.5">
      <c r="A128" s="134" t="s">
        <v>922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1"/>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v>1.6940707523667164</v>
      </c>
      <c r="EO128" s="40"/>
      <c r="EP128" s="40"/>
      <c r="EQ128" s="40">
        <v>1.3951170901843548</v>
      </c>
      <c r="ER128" s="40"/>
      <c r="ES128" s="40"/>
      <c r="ET128" s="40">
        <v>1.5857284440039643</v>
      </c>
      <c r="EU128" s="40"/>
      <c r="EV128" s="40"/>
      <c r="EW128" s="40">
        <v>1.3909587680079483</v>
      </c>
    </row>
    <row r="129" spans="1:153" ht="22.5">
      <c r="A129" s="134" t="s">
        <v>920</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1"/>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v>1.8933731938216243</v>
      </c>
      <c r="EO129" s="40"/>
      <c r="EP129" s="40"/>
      <c r="EQ129" s="40">
        <v>1.195814648729447</v>
      </c>
      <c r="ER129" s="40"/>
      <c r="ES129" s="40"/>
      <c r="ET129" s="40">
        <v>1.8830525272547076</v>
      </c>
      <c r="EU129" s="40"/>
      <c r="EV129" s="40"/>
      <c r="EW129" s="40">
        <v>1.7386984600099353</v>
      </c>
    </row>
    <row r="130" spans="1:153" ht="33.75">
      <c r="A130" s="134" t="s">
        <v>921</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1"/>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92">
        <v>2.8898854010961634</v>
      </c>
      <c r="EO130" s="92"/>
      <c r="EP130" s="92"/>
      <c r="EQ130" s="92">
        <v>2.3418036870951671</v>
      </c>
      <c r="ER130" s="40"/>
      <c r="ES130" s="40"/>
      <c r="ET130" s="92">
        <v>1.5857284440039643</v>
      </c>
      <c r="EU130" s="40"/>
      <c r="EV130" s="40"/>
      <c r="EW130" s="40">
        <v>2.4341778440139095</v>
      </c>
    </row>
    <row r="131" spans="1:153">
      <c r="A131" s="134" t="s">
        <v>47</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1"/>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v>40.607872446437469</v>
      </c>
      <c r="EO131" s="40"/>
      <c r="EP131" s="40"/>
      <c r="EQ131" s="40">
        <v>44.992526158445443</v>
      </c>
      <c r="ER131" s="40"/>
      <c r="ES131" s="40"/>
      <c r="ET131" s="40">
        <v>45.143706640237859</v>
      </c>
      <c r="EU131" s="40"/>
      <c r="EV131" s="40"/>
      <c r="EW131" s="40">
        <v>40.735221063089917</v>
      </c>
    </row>
    <row r="132" spans="1:153">
      <c r="A132" s="134" t="s">
        <v>3</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1"/>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v>2.6905829596412558</v>
      </c>
      <c r="EO132" s="40"/>
      <c r="EP132" s="40"/>
      <c r="EQ132" s="40">
        <v>1.5445939212755355</v>
      </c>
      <c r="ER132" s="40"/>
      <c r="ES132" s="40"/>
      <c r="ET132" s="40">
        <v>1.6352824578790881</v>
      </c>
      <c r="EU132" s="40"/>
      <c r="EV132" s="40"/>
      <c r="EW132" s="40">
        <v>2.1857923497267762</v>
      </c>
    </row>
    <row r="133" spans="1:153" ht="41.1" customHeight="1">
      <c r="A133" s="64" t="s">
        <v>264</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8"/>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135"/>
      <c r="EQ133" s="37"/>
      <c r="ER133" s="37"/>
      <c r="ES133" s="37"/>
      <c r="ET133" s="37"/>
      <c r="EU133" s="37"/>
      <c r="EV133" s="37"/>
      <c r="EW133" s="37"/>
    </row>
    <row r="134" spans="1:153">
      <c r="A134" s="134" t="s">
        <v>270</v>
      </c>
      <c r="B134" s="40"/>
      <c r="C134" s="40"/>
      <c r="D134" s="40"/>
      <c r="E134" s="40"/>
      <c r="F134" s="40"/>
      <c r="G134" s="40"/>
      <c r="H134" s="40"/>
      <c r="I134" s="40"/>
      <c r="J134" s="40"/>
      <c r="K134" s="40"/>
      <c r="L134" s="40"/>
      <c r="M134" s="40"/>
      <c r="N134" s="40"/>
      <c r="O134" s="40"/>
      <c r="P134" s="40">
        <v>1.7</v>
      </c>
      <c r="Q134" s="40">
        <v>2.2999999999999998</v>
      </c>
      <c r="R134" s="40">
        <v>1.85</v>
      </c>
      <c r="S134" s="40">
        <v>1.6</v>
      </c>
      <c r="T134" s="40">
        <v>1.2</v>
      </c>
      <c r="U134" s="40">
        <v>1.75</v>
      </c>
      <c r="V134" s="40">
        <v>1.75</v>
      </c>
      <c r="W134" s="40">
        <v>1.5</v>
      </c>
      <c r="X134" s="40">
        <v>1.45</v>
      </c>
      <c r="Y134" s="40">
        <v>1.6</v>
      </c>
      <c r="Z134" s="40">
        <v>1.75</v>
      </c>
      <c r="AA134" s="40">
        <v>0.75</v>
      </c>
      <c r="AB134" s="40">
        <v>0.8</v>
      </c>
      <c r="AC134" s="40">
        <v>1.05</v>
      </c>
      <c r="AD134" s="40">
        <v>1.05</v>
      </c>
      <c r="AE134" s="40">
        <v>0.7</v>
      </c>
      <c r="AF134" s="40">
        <v>1</v>
      </c>
      <c r="AG134" s="40">
        <v>1.25</v>
      </c>
      <c r="AH134" s="40">
        <v>0.65</v>
      </c>
      <c r="AI134" s="40">
        <v>1.3</v>
      </c>
      <c r="AJ134" s="40">
        <v>1.1499999999999999</v>
      </c>
      <c r="AK134" s="40">
        <v>1.2</v>
      </c>
      <c r="AL134" s="40">
        <v>1.1000000000000001</v>
      </c>
      <c r="AM134" s="40">
        <v>0.75</v>
      </c>
      <c r="AN134" s="40">
        <v>0.45</v>
      </c>
      <c r="AO134" s="40">
        <v>1.6</v>
      </c>
      <c r="AP134" s="40">
        <v>1</v>
      </c>
      <c r="AQ134" s="40">
        <v>1.05</v>
      </c>
      <c r="AR134" s="40">
        <v>1.75</v>
      </c>
      <c r="AS134" s="40">
        <v>1.6</v>
      </c>
      <c r="AT134" s="40">
        <v>2.0499999999999998</v>
      </c>
      <c r="AU134" s="40">
        <v>2.0499999999999998</v>
      </c>
      <c r="AV134" s="40">
        <v>1.35</v>
      </c>
      <c r="AW134" s="40">
        <v>2.15</v>
      </c>
      <c r="AX134" s="40">
        <v>1.75</v>
      </c>
      <c r="AY134" s="40">
        <v>1.9</v>
      </c>
      <c r="AZ134" s="40">
        <v>2.1</v>
      </c>
      <c r="BA134" s="40">
        <v>1.9</v>
      </c>
      <c r="BB134" s="40">
        <v>2.1</v>
      </c>
      <c r="BC134" s="40">
        <v>1.9</v>
      </c>
      <c r="BD134" s="40">
        <v>1.7</v>
      </c>
      <c r="BE134" s="40">
        <v>2.2999999999999998</v>
      </c>
      <c r="BF134" s="40">
        <v>2.2999999999999998</v>
      </c>
      <c r="BG134" s="40">
        <v>1.8</v>
      </c>
      <c r="BH134" s="40">
        <v>2.5499999999999998</v>
      </c>
      <c r="BI134" s="40"/>
      <c r="BJ134" s="40"/>
      <c r="BK134" s="40"/>
      <c r="BL134" s="40"/>
      <c r="BM134" s="40"/>
      <c r="BN134" s="40">
        <v>2.6</v>
      </c>
      <c r="BO134" s="40"/>
      <c r="BP134" s="40"/>
      <c r="BQ134" s="40"/>
      <c r="BR134" s="40"/>
      <c r="BS134" s="40"/>
      <c r="BT134" s="40">
        <v>2.9</v>
      </c>
      <c r="BU134" s="40"/>
      <c r="BV134" s="40"/>
      <c r="BW134" s="40"/>
      <c r="BX134" s="41"/>
      <c r="BY134" s="40"/>
      <c r="BZ134" s="40">
        <v>3.580308</v>
      </c>
      <c r="CA134" s="40"/>
      <c r="CB134" s="40"/>
      <c r="CC134" s="40"/>
      <c r="CD134" s="40"/>
      <c r="CE134" s="40"/>
      <c r="CF134" s="40">
        <v>3.9108909999999999</v>
      </c>
      <c r="CG134" s="40"/>
      <c r="CH134" s="40"/>
      <c r="CI134" s="40"/>
      <c r="CJ134" s="40"/>
      <c r="CK134" s="40"/>
      <c r="CL134" s="40">
        <v>3.6688149999999999</v>
      </c>
      <c r="CM134" s="40"/>
      <c r="CN134" s="40"/>
      <c r="CO134" s="40">
        <v>3.3881420000000002</v>
      </c>
      <c r="CP134" s="40"/>
      <c r="CQ134" s="40"/>
      <c r="CR134" s="40"/>
      <c r="CS134" s="40"/>
      <c r="CT134" s="40">
        <v>2.7722769999999999</v>
      </c>
      <c r="CU134" s="40"/>
      <c r="CV134" s="40"/>
      <c r="CW134" s="40"/>
      <c r="CX134" s="40"/>
      <c r="CY134" s="40"/>
      <c r="CZ134" s="40">
        <v>3.5856569999999999</v>
      </c>
      <c r="DA134" s="40"/>
      <c r="DB134" s="40"/>
      <c r="DC134" s="40"/>
      <c r="DD134" s="40"/>
      <c r="DE134" s="40"/>
      <c r="DF134" s="40">
        <v>4.7310759999999998</v>
      </c>
      <c r="DG134" s="40"/>
      <c r="DH134" s="40"/>
      <c r="DI134" s="40"/>
      <c r="DJ134" s="40"/>
      <c r="DK134" s="40"/>
      <c r="DL134" s="40"/>
      <c r="DM134" s="40">
        <v>4.1314089999999997</v>
      </c>
      <c r="DN134" s="40"/>
      <c r="DO134" s="40"/>
      <c r="DP134" s="40"/>
      <c r="DQ134" s="40"/>
      <c r="DR134" s="40">
        <v>5.0024759999999997</v>
      </c>
      <c r="DS134" s="40"/>
      <c r="DT134" s="40"/>
      <c r="DU134" s="40"/>
      <c r="DV134" s="40"/>
      <c r="DW134" s="40"/>
      <c r="DX134" s="40"/>
      <c r="DY134" s="40">
        <v>4.856293</v>
      </c>
      <c r="DZ134" s="40"/>
      <c r="EA134" s="40"/>
      <c r="EB134" s="40"/>
      <c r="EC134" s="40"/>
      <c r="ED134" s="40"/>
      <c r="EE134" s="40"/>
      <c r="EF134" s="40"/>
      <c r="EG134" s="40"/>
      <c r="EH134" s="40"/>
      <c r="EI134" s="40"/>
      <c r="EJ134" s="40">
        <v>5.0990099009900991</v>
      </c>
      <c r="EK134" s="40"/>
      <c r="EL134" s="40"/>
      <c r="EM134" s="40"/>
      <c r="EN134" s="40"/>
      <c r="EO134" s="40"/>
      <c r="EP134" s="136"/>
      <c r="EQ134" s="40"/>
      <c r="ER134" s="40"/>
      <c r="ES134" s="40"/>
      <c r="ET134" s="40"/>
      <c r="EU134" s="40"/>
      <c r="EV134" s="40">
        <v>3.7773359840954273</v>
      </c>
      <c r="EW134" s="40"/>
    </row>
    <row r="135" spans="1:153">
      <c r="A135" s="134" t="s">
        <v>271</v>
      </c>
      <c r="B135" s="40"/>
      <c r="C135" s="40"/>
      <c r="D135" s="40"/>
      <c r="E135" s="40"/>
      <c r="F135" s="40"/>
      <c r="G135" s="40"/>
      <c r="H135" s="40"/>
      <c r="I135" s="40"/>
      <c r="J135" s="40"/>
      <c r="K135" s="40"/>
      <c r="L135" s="40"/>
      <c r="M135" s="40"/>
      <c r="N135" s="40"/>
      <c r="O135" s="40"/>
      <c r="P135" s="40">
        <v>30.2</v>
      </c>
      <c r="Q135" s="40">
        <v>27.4</v>
      </c>
      <c r="R135" s="40">
        <v>23.8</v>
      </c>
      <c r="S135" s="40">
        <v>36.25</v>
      </c>
      <c r="T135" s="40">
        <v>34.5</v>
      </c>
      <c r="U135" s="40">
        <v>29.9</v>
      </c>
      <c r="V135" s="40">
        <v>27.3</v>
      </c>
      <c r="W135" s="40">
        <v>28.6</v>
      </c>
      <c r="X135" s="40">
        <v>28.55</v>
      </c>
      <c r="Y135" s="40">
        <v>24.45</v>
      </c>
      <c r="Z135" s="40">
        <v>21.7</v>
      </c>
      <c r="AA135" s="40">
        <v>21.45</v>
      </c>
      <c r="AB135" s="40">
        <v>22.7</v>
      </c>
      <c r="AC135" s="40">
        <v>22.6</v>
      </c>
      <c r="AD135" s="40">
        <v>26.15</v>
      </c>
      <c r="AE135" s="40">
        <v>21.9</v>
      </c>
      <c r="AF135" s="40">
        <v>28.05</v>
      </c>
      <c r="AG135" s="40">
        <v>24.6</v>
      </c>
      <c r="AH135" s="40">
        <v>24.75</v>
      </c>
      <c r="AI135" s="40">
        <v>24.55</v>
      </c>
      <c r="AJ135" s="40">
        <v>21.9</v>
      </c>
      <c r="AK135" s="40">
        <v>22.65</v>
      </c>
      <c r="AL135" s="40">
        <v>25</v>
      </c>
      <c r="AM135" s="40">
        <v>20.85</v>
      </c>
      <c r="AN135" s="40">
        <v>20.95</v>
      </c>
      <c r="AO135" s="40">
        <v>26.5</v>
      </c>
      <c r="AP135" s="40">
        <v>24.65</v>
      </c>
      <c r="AQ135" s="40">
        <v>25.45</v>
      </c>
      <c r="AR135" s="40">
        <v>23.55</v>
      </c>
      <c r="AS135" s="40">
        <v>23.45</v>
      </c>
      <c r="AT135" s="40">
        <v>21.25</v>
      </c>
      <c r="AU135" s="40">
        <v>23.8</v>
      </c>
      <c r="AV135" s="40">
        <v>24.65</v>
      </c>
      <c r="AW135" s="40">
        <v>22.25</v>
      </c>
      <c r="AX135" s="40">
        <v>23</v>
      </c>
      <c r="AY135" s="40">
        <v>21.55</v>
      </c>
      <c r="AZ135" s="40">
        <v>22</v>
      </c>
      <c r="BA135" s="40">
        <v>23.5</v>
      </c>
      <c r="BB135" s="40">
        <v>25.6</v>
      </c>
      <c r="BC135" s="40">
        <v>23.35</v>
      </c>
      <c r="BD135" s="40">
        <v>26.95</v>
      </c>
      <c r="BE135" s="40">
        <v>25.05</v>
      </c>
      <c r="BF135" s="40">
        <v>22.6</v>
      </c>
      <c r="BG135" s="40">
        <v>21.2</v>
      </c>
      <c r="BH135" s="40">
        <v>23.2</v>
      </c>
      <c r="BI135" s="40"/>
      <c r="BJ135" s="40"/>
      <c r="BK135" s="40"/>
      <c r="BL135" s="40"/>
      <c r="BM135" s="40"/>
      <c r="BN135" s="40">
        <v>29.9</v>
      </c>
      <c r="BO135" s="40"/>
      <c r="BP135" s="40"/>
      <c r="BQ135" s="40"/>
      <c r="BR135" s="40"/>
      <c r="BS135" s="40"/>
      <c r="BT135" s="40">
        <v>22.3</v>
      </c>
      <c r="BU135" s="40"/>
      <c r="BV135" s="40"/>
      <c r="BW135" s="40"/>
      <c r="BX135" s="41"/>
      <c r="BY135" s="40"/>
      <c r="BZ135" s="40">
        <v>28.791646</v>
      </c>
      <c r="CA135" s="40"/>
      <c r="CB135" s="40"/>
      <c r="CC135" s="40"/>
      <c r="CD135" s="40"/>
      <c r="CE135" s="40"/>
      <c r="CF135" s="40">
        <v>27.227723000000001</v>
      </c>
      <c r="CG135" s="40"/>
      <c r="CH135" s="40"/>
      <c r="CI135" s="40"/>
      <c r="CJ135" s="40"/>
      <c r="CK135" s="40"/>
      <c r="CL135" s="40">
        <v>33.415964000000002</v>
      </c>
      <c r="CM135" s="40"/>
      <c r="CN135" s="40"/>
      <c r="CO135" s="40">
        <v>30.742401999999998</v>
      </c>
      <c r="CP135" s="40"/>
      <c r="CQ135" s="40"/>
      <c r="CR135" s="40"/>
      <c r="CS135" s="40"/>
      <c r="CT135" s="40">
        <v>33.118811999999998</v>
      </c>
      <c r="CU135" s="40"/>
      <c r="CV135" s="40"/>
      <c r="CW135" s="40"/>
      <c r="CX135" s="40"/>
      <c r="CY135" s="40"/>
      <c r="CZ135" s="40">
        <v>32.968127000000003</v>
      </c>
      <c r="DA135" s="40"/>
      <c r="DB135" s="40"/>
      <c r="DC135" s="40"/>
      <c r="DD135" s="40"/>
      <c r="DE135" s="40"/>
      <c r="DF135" s="40">
        <v>32.270916</v>
      </c>
      <c r="DG135" s="40"/>
      <c r="DH135" s="40"/>
      <c r="DI135" s="40"/>
      <c r="DJ135" s="40"/>
      <c r="DK135" s="40"/>
      <c r="DL135" s="40"/>
      <c r="DM135" s="40">
        <v>31.557988999999999</v>
      </c>
      <c r="DN135" s="40"/>
      <c r="DO135" s="40"/>
      <c r="DP135" s="40"/>
      <c r="DQ135" s="40"/>
      <c r="DR135" s="40">
        <v>37.741455999999999</v>
      </c>
      <c r="DS135" s="40"/>
      <c r="DT135" s="40"/>
      <c r="DU135" s="40"/>
      <c r="DV135" s="40"/>
      <c r="DW135" s="40"/>
      <c r="DX135" s="40"/>
      <c r="DY135" s="40">
        <v>35.332011999999999</v>
      </c>
      <c r="DZ135" s="40"/>
      <c r="EA135" s="40"/>
      <c r="EB135" s="40"/>
      <c r="EC135" s="40"/>
      <c r="ED135" s="40"/>
      <c r="EE135" s="40"/>
      <c r="EF135" s="40"/>
      <c r="EG135" s="40"/>
      <c r="EH135" s="40"/>
      <c r="EI135" s="40"/>
      <c r="EJ135" s="40">
        <v>39.653465346534652</v>
      </c>
      <c r="EK135" s="40"/>
      <c r="EL135" s="40"/>
      <c r="EM135" s="40"/>
      <c r="EN135" s="40"/>
      <c r="EO135" s="40"/>
      <c r="EP135" s="136"/>
      <c r="EQ135" s="40"/>
      <c r="ER135" s="40"/>
      <c r="ES135" s="40"/>
      <c r="ET135" s="40"/>
      <c r="EU135" s="40"/>
      <c r="EV135" s="40">
        <v>38.419483101391648</v>
      </c>
      <c r="EW135" s="40"/>
    </row>
    <row r="136" spans="1:153">
      <c r="A136" s="134" t="s">
        <v>272</v>
      </c>
      <c r="B136" s="40"/>
      <c r="C136" s="40"/>
      <c r="D136" s="40"/>
      <c r="E136" s="40"/>
      <c r="F136" s="40"/>
      <c r="G136" s="40"/>
      <c r="H136" s="40"/>
      <c r="I136" s="40"/>
      <c r="J136" s="40"/>
      <c r="K136" s="40"/>
      <c r="L136" s="40"/>
      <c r="M136" s="40"/>
      <c r="N136" s="40"/>
      <c r="O136" s="40"/>
      <c r="P136" s="40">
        <v>6.85</v>
      </c>
      <c r="Q136" s="40">
        <v>7.3</v>
      </c>
      <c r="R136" s="40">
        <v>7.7</v>
      </c>
      <c r="S136" s="40">
        <v>9.65</v>
      </c>
      <c r="T136" s="40">
        <v>8.1999999999999993</v>
      </c>
      <c r="U136" s="40">
        <v>9.0500000000000007</v>
      </c>
      <c r="V136" s="40">
        <v>7.4</v>
      </c>
      <c r="W136" s="40">
        <v>8.5500000000000007</v>
      </c>
      <c r="X136" s="40">
        <v>7.45</v>
      </c>
      <c r="Y136" s="40">
        <v>6.95</v>
      </c>
      <c r="Z136" s="40">
        <v>5.85</v>
      </c>
      <c r="AA136" s="40">
        <v>5.15</v>
      </c>
      <c r="AB136" s="40">
        <v>4</v>
      </c>
      <c r="AC136" s="40">
        <v>3.2</v>
      </c>
      <c r="AD136" s="40">
        <v>1.95</v>
      </c>
      <c r="AE136" s="40">
        <v>4</v>
      </c>
      <c r="AF136" s="40">
        <v>3.3</v>
      </c>
      <c r="AG136" s="40">
        <v>3.9</v>
      </c>
      <c r="AH136" s="40">
        <v>5</v>
      </c>
      <c r="AI136" s="40">
        <v>4.6500000000000004</v>
      </c>
      <c r="AJ136" s="40">
        <v>3.85</v>
      </c>
      <c r="AK136" s="40">
        <v>4.0999999999999996</v>
      </c>
      <c r="AL136" s="40">
        <v>4.6500000000000004</v>
      </c>
      <c r="AM136" s="40">
        <v>3.75</v>
      </c>
      <c r="AN136" s="40">
        <v>3.8</v>
      </c>
      <c r="AO136" s="40">
        <v>4.2</v>
      </c>
      <c r="AP136" s="40">
        <v>4.7</v>
      </c>
      <c r="AQ136" s="40">
        <v>4.75</v>
      </c>
      <c r="AR136" s="40">
        <v>4.95</v>
      </c>
      <c r="AS136" s="40">
        <v>3.9</v>
      </c>
      <c r="AT136" s="40">
        <v>4.05</v>
      </c>
      <c r="AU136" s="40">
        <v>4.9000000000000004</v>
      </c>
      <c r="AV136" s="40">
        <v>5.8</v>
      </c>
      <c r="AW136" s="40">
        <v>6.7</v>
      </c>
      <c r="AX136" s="40">
        <v>6.45</v>
      </c>
      <c r="AY136" s="40">
        <v>7.45</v>
      </c>
      <c r="AZ136" s="40">
        <v>5.05</v>
      </c>
      <c r="BA136" s="40">
        <v>5.85</v>
      </c>
      <c r="BB136" s="40">
        <v>5.45</v>
      </c>
      <c r="BC136" s="40">
        <v>5.5</v>
      </c>
      <c r="BD136" s="40">
        <v>6.75</v>
      </c>
      <c r="BE136" s="40">
        <v>6.6</v>
      </c>
      <c r="BF136" s="40">
        <v>5.95</v>
      </c>
      <c r="BG136" s="40">
        <v>7.05</v>
      </c>
      <c r="BH136" s="40">
        <v>6.45</v>
      </c>
      <c r="BI136" s="40"/>
      <c r="BJ136" s="40"/>
      <c r="BK136" s="40"/>
      <c r="BL136" s="40"/>
      <c r="BM136" s="40"/>
      <c r="BN136" s="40">
        <v>9.65</v>
      </c>
      <c r="BO136" s="40"/>
      <c r="BP136" s="40"/>
      <c r="BQ136" s="40"/>
      <c r="BR136" s="40"/>
      <c r="BS136" s="40"/>
      <c r="BT136" s="40">
        <v>7.95</v>
      </c>
      <c r="BU136" s="40"/>
      <c r="BV136" s="40"/>
      <c r="BW136" s="40"/>
      <c r="BX136" s="41"/>
      <c r="BY136" s="40"/>
      <c r="BZ136" s="40">
        <v>9.5474890000000006</v>
      </c>
      <c r="CA136" s="40"/>
      <c r="CB136" s="40"/>
      <c r="CC136" s="40"/>
      <c r="CD136" s="40"/>
      <c r="CE136" s="40"/>
      <c r="CF136" s="40">
        <v>9.3564360000000004</v>
      </c>
      <c r="CG136" s="40"/>
      <c r="CH136" s="40"/>
      <c r="CI136" s="40"/>
      <c r="CJ136" s="40"/>
      <c r="CK136" s="40"/>
      <c r="CL136" s="40">
        <v>9.7174019999999999</v>
      </c>
      <c r="CM136" s="40"/>
      <c r="CN136" s="40"/>
      <c r="CO136" s="40">
        <v>7.4240159999999999</v>
      </c>
      <c r="CP136" s="40"/>
      <c r="CQ136" s="40"/>
      <c r="CR136" s="40"/>
      <c r="CS136" s="40"/>
      <c r="CT136" s="40">
        <v>7.3267329999999999</v>
      </c>
      <c r="CU136" s="40"/>
      <c r="CV136" s="40"/>
      <c r="CW136" s="40"/>
      <c r="CX136" s="40"/>
      <c r="CY136" s="40"/>
      <c r="CZ136" s="40">
        <v>7.8685260000000001</v>
      </c>
      <c r="DA136" s="40"/>
      <c r="DB136" s="40"/>
      <c r="DC136" s="40"/>
      <c r="DD136" s="40"/>
      <c r="DE136" s="40"/>
      <c r="DF136" s="40">
        <v>8.7151390000000006</v>
      </c>
      <c r="DG136" s="40"/>
      <c r="DH136" s="40"/>
      <c r="DI136" s="40"/>
      <c r="DJ136" s="40"/>
      <c r="DK136" s="40"/>
      <c r="DL136" s="40"/>
      <c r="DM136" s="40">
        <v>12.244897999999999</v>
      </c>
      <c r="DN136" s="40"/>
      <c r="DO136" s="40"/>
      <c r="DP136" s="40"/>
      <c r="DQ136" s="40"/>
      <c r="DR136" s="40">
        <v>11.887073000000001</v>
      </c>
      <c r="DS136" s="40"/>
      <c r="DT136" s="40"/>
      <c r="DU136" s="40"/>
      <c r="DV136" s="40"/>
      <c r="DW136" s="40"/>
      <c r="DX136" s="40"/>
      <c r="DY136" s="40">
        <v>10.257681</v>
      </c>
      <c r="DZ136" s="40"/>
      <c r="EA136" s="40"/>
      <c r="EB136" s="40"/>
      <c r="EC136" s="40"/>
      <c r="ED136" s="40"/>
      <c r="EE136" s="40"/>
      <c r="EF136" s="40"/>
      <c r="EG136" s="40"/>
      <c r="EH136" s="40"/>
      <c r="EI136" s="40"/>
      <c r="EJ136" s="40">
        <v>11.435643564356436</v>
      </c>
      <c r="EK136" s="40"/>
      <c r="EL136" s="40"/>
      <c r="EM136" s="40"/>
      <c r="EN136" s="40"/>
      <c r="EO136" s="40"/>
      <c r="EP136" s="136"/>
      <c r="EQ136" s="40"/>
      <c r="ER136" s="40"/>
      <c r="ES136" s="40"/>
      <c r="ET136" s="40"/>
      <c r="EU136" s="40"/>
      <c r="EV136" s="40">
        <v>10.934393638170974</v>
      </c>
      <c r="EW136" s="40"/>
    </row>
    <row r="137" spans="1:153">
      <c r="A137" s="134" t="s">
        <v>273</v>
      </c>
      <c r="B137" s="40"/>
      <c r="C137" s="40"/>
      <c r="D137" s="40"/>
      <c r="E137" s="40"/>
      <c r="F137" s="40"/>
      <c r="G137" s="40"/>
      <c r="H137" s="40"/>
      <c r="I137" s="40"/>
      <c r="J137" s="40"/>
      <c r="K137" s="40"/>
      <c r="L137" s="40"/>
      <c r="M137" s="40"/>
      <c r="N137" s="40"/>
      <c r="O137" s="40"/>
      <c r="P137" s="40">
        <v>0.7</v>
      </c>
      <c r="Q137" s="40">
        <v>0.5</v>
      </c>
      <c r="R137" s="40">
        <v>0.65</v>
      </c>
      <c r="S137" s="40">
        <v>0.5</v>
      </c>
      <c r="T137" s="40">
        <v>0.3</v>
      </c>
      <c r="U137" s="40">
        <v>0.25</v>
      </c>
      <c r="V137" s="40">
        <v>0.7</v>
      </c>
      <c r="W137" s="40">
        <v>0.15</v>
      </c>
      <c r="X137" s="40">
        <v>0.1</v>
      </c>
      <c r="Y137" s="40">
        <v>0.3</v>
      </c>
      <c r="Z137" s="40">
        <v>0.25</v>
      </c>
      <c r="AA137" s="40">
        <v>0.4</v>
      </c>
      <c r="AB137" s="40">
        <v>0.15</v>
      </c>
      <c r="AC137" s="40">
        <v>0.1</v>
      </c>
      <c r="AD137" s="40">
        <v>0.5</v>
      </c>
      <c r="AE137" s="40">
        <v>0.3</v>
      </c>
      <c r="AF137" s="40">
        <v>0.3</v>
      </c>
      <c r="AG137" s="40">
        <v>0.25</v>
      </c>
      <c r="AH137" s="40">
        <v>0.3</v>
      </c>
      <c r="AI137" s="40">
        <v>0.75</v>
      </c>
      <c r="AJ137" s="40">
        <v>0.8</v>
      </c>
      <c r="AK137" s="40">
        <v>0.6</v>
      </c>
      <c r="AL137" s="40">
        <v>0.2</v>
      </c>
      <c r="AM137" s="40">
        <v>1.05</v>
      </c>
      <c r="AN137" s="40">
        <v>0.15</v>
      </c>
      <c r="AO137" s="40">
        <v>0.45</v>
      </c>
      <c r="AP137" s="40">
        <v>0.85</v>
      </c>
      <c r="AQ137" s="40">
        <v>0.55000000000000004</v>
      </c>
      <c r="AR137" s="40">
        <v>0.75</v>
      </c>
      <c r="AS137" s="40">
        <v>0.45</v>
      </c>
      <c r="AT137" s="40">
        <v>0.85</v>
      </c>
      <c r="AU137" s="40">
        <v>1.25</v>
      </c>
      <c r="AV137" s="40">
        <v>0.95</v>
      </c>
      <c r="AW137" s="40">
        <v>1.4</v>
      </c>
      <c r="AX137" s="40">
        <v>0.7</v>
      </c>
      <c r="AY137" s="40">
        <v>1.1000000000000001</v>
      </c>
      <c r="AZ137" s="40">
        <v>0.7</v>
      </c>
      <c r="BA137" s="40">
        <v>0.5</v>
      </c>
      <c r="BB137" s="40">
        <v>0.65</v>
      </c>
      <c r="BC137" s="40">
        <v>0.8</v>
      </c>
      <c r="BD137" s="40">
        <v>0.75</v>
      </c>
      <c r="BE137" s="40">
        <v>0.75</v>
      </c>
      <c r="BF137" s="40">
        <v>0.15</v>
      </c>
      <c r="BG137" s="40">
        <v>0.7</v>
      </c>
      <c r="BH137" s="40">
        <v>0.5</v>
      </c>
      <c r="BI137" s="40"/>
      <c r="BJ137" s="40"/>
      <c r="BK137" s="40"/>
      <c r="BL137" s="40"/>
      <c r="BM137" s="40"/>
      <c r="BN137" s="40">
        <v>0.9</v>
      </c>
      <c r="BO137" s="40"/>
      <c r="BP137" s="40"/>
      <c r="BQ137" s="40"/>
      <c r="BR137" s="40"/>
      <c r="BS137" s="40"/>
      <c r="BT137" s="40">
        <v>0.9</v>
      </c>
      <c r="BU137" s="40"/>
      <c r="BV137" s="40"/>
      <c r="BW137" s="40"/>
      <c r="BX137" s="41"/>
      <c r="BY137" s="40"/>
      <c r="BZ137" s="40">
        <v>1.044257</v>
      </c>
      <c r="CA137" s="40"/>
      <c r="CB137" s="40"/>
      <c r="CC137" s="40"/>
      <c r="CD137" s="40"/>
      <c r="CE137" s="40"/>
      <c r="CF137" s="40">
        <v>1.138614</v>
      </c>
      <c r="CG137" s="40"/>
      <c r="CH137" s="40"/>
      <c r="CI137" s="40"/>
      <c r="CJ137" s="40"/>
      <c r="CK137" s="40"/>
      <c r="CL137" s="40">
        <v>0.79325699999999999</v>
      </c>
      <c r="CM137" s="40"/>
      <c r="CN137" s="40"/>
      <c r="CO137" s="40">
        <v>0.94668699999999995</v>
      </c>
      <c r="CP137" s="40"/>
      <c r="CQ137" s="40"/>
      <c r="CR137" s="40"/>
      <c r="CS137" s="40"/>
      <c r="CT137" s="40">
        <v>0.89108900000000002</v>
      </c>
      <c r="CU137" s="40"/>
      <c r="CV137" s="40"/>
      <c r="CW137" s="40"/>
      <c r="CX137" s="40"/>
      <c r="CY137" s="40"/>
      <c r="CZ137" s="40">
        <v>0.44820700000000002</v>
      </c>
      <c r="DA137" s="40"/>
      <c r="DB137" s="40"/>
      <c r="DC137" s="40"/>
      <c r="DD137" s="40"/>
      <c r="DE137" s="40"/>
      <c r="DF137" s="40">
        <v>0.94621500000000003</v>
      </c>
      <c r="DG137" s="40"/>
      <c r="DH137" s="40"/>
      <c r="DI137" s="40"/>
      <c r="DJ137" s="40"/>
      <c r="DK137" s="40"/>
      <c r="DL137" s="40"/>
      <c r="DM137" s="40">
        <v>1.045296</v>
      </c>
      <c r="DN137" s="40"/>
      <c r="DO137" s="40"/>
      <c r="DP137" s="40"/>
      <c r="DQ137" s="40"/>
      <c r="DR137" s="40">
        <v>1.485884</v>
      </c>
      <c r="DS137" s="40"/>
      <c r="DT137" s="40"/>
      <c r="DU137" s="40"/>
      <c r="DV137" s="40"/>
      <c r="DW137" s="40"/>
      <c r="DX137" s="40"/>
      <c r="DY137" s="40">
        <v>1.0901879999999999</v>
      </c>
      <c r="DZ137" s="40"/>
      <c r="EA137" s="40"/>
      <c r="EB137" s="40"/>
      <c r="EC137" s="40"/>
      <c r="ED137" s="40"/>
      <c r="EE137" s="40"/>
      <c r="EF137" s="40"/>
      <c r="EG137" s="40"/>
      <c r="EH137" s="40"/>
      <c r="EI137" s="40"/>
      <c r="EJ137" s="40">
        <v>1.1881188118811881</v>
      </c>
      <c r="EK137" s="40"/>
      <c r="EL137" s="40"/>
      <c r="EM137" s="40"/>
      <c r="EN137" s="40"/>
      <c r="EO137" s="40"/>
      <c r="EP137" s="136"/>
      <c r="EQ137" s="40"/>
      <c r="ER137" s="40"/>
      <c r="ES137" s="40"/>
      <c r="ET137" s="40"/>
      <c r="EU137" s="40"/>
      <c r="EV137" s="40">
        <v>0.54671968190854869</v>
      </c>
      <c r="EW137" s="40"/>
    </row>
    <row r="138" spans="1:153">
      <c r="A138" s="134" t="s">
        <v>274</v>
      </c>
      <c r="B138" s="40"/>
      <c r="C138" s="40"/>
      <c r="D138" s="40"/>
      <c r="E138" s="40"/>
      <c r="F138" s="40"/>
      <c r="G138" s="40"/>
      <c r="H138" s="40"/>
      <c r="I138" s="40"/>
      <c r="J138" s="40"/>
      <c r="K138" s="40"/>
      <c r="L138" s="40"/>
      <c r="M138" s="40"/>
      <c r="N138" s="40"/>
      <c r="O138" s="40"/>
      <c r="P138" s="40">
        <v>56.35</v>
      </c>
      <c r="Q138" s="40">
        <v>58.7</v>
      </c>
      <c r="R138" s="40">
        <v>62.05</v>
      </c>
      <c r="S138" s="40">
        <v>48.45</v>
      </c>
      <c r="T138" s="40">
        <v>51.85</v>
      </c>
      <c r="U138" s="40">
        <v>54.6</v>
      </c>
      <c r="V138" s="40">
        <v>57.75</v>
      </c>
      <c r="W138" s="40">
        <v>57.15</v>
      </c>
      <c r="X138" s="40">
        <v>57.35</v>
      </c>
      <c r="Y138" s="40">
        <v>63.65</v>
      </c>
      <c r="Z138" s="40">
        <v>66.95</v>
      </c>
      <c r="AA138" s="40">
        <v>68.75</v>
      </c>
      <c r="AB138" s="40">
        <v>68.95</v>
      </c>
      <c r="AC138" s="40">
        <v>70.849999999999994</v>
      </c>
      <c r="AD138" s="40">
        <v>68.2</v>
      </c>
      <c r="AE138" s="40">
        <v>69.95</v>
      </c>
      <c r="AF138" s="40">
        <v>64.05</v>
      </c>
      <c r="AG138" s="40">
        <v>67.599999999999994</v>
      </c>
      <c r="AH138" s="40">
        <v>65.150000000000006</v>
      </c>
      <c r="AI138" s="40">
        <v>64.900000000000006</v>
      </c>
      <c r="AJ138" s="40">
        <v>69.599999999999994</v>
      </c>
      <c r="AK138" s="40">
        <v>69.150000000000006</v>
      </c>
      <c r="AL138" s="40">
        <v>65.75</v>
      </c>
      <c r="AM138" s="40">
        <v>70.8</v>
      </c>
      <c r="AN138" s="40">
        <v>70.650000000000006</v>
      </c>
      <c r="AO138" s="40">
        <v>63.55</v>
      </c>
      <c r="AP138" s="40">
        <v>64.95</v>
      </c>
      <c r="AQ138" s="40">
        <v>64.400000000000006</v>
      </c>
      <c r="AR138" s="40">
        <v>64.849999999999994</v>
      </c>
      <c r="AS138" s="40">
        <v>67.900000000000006</v>
      </c>
      <c r="AT138" s="40">
        <v>68.150000000000006</v>
      </c>
      <c r="AU138" s="40">
        <v>62.8</v>
      </c>
      <c r="AV138" s="40">
        <v>62.5</v>
      </c>
      <c r="AW138" s="40">
        <v>62.7</v>
      </c>
      <c r="AX138" s="40">
        <v>64.55</v>
      </c>
      <c r="AY138" s="40">
        <v>63.4</v>
      </c>
      <c r="AZ138" s="40">
        <v>64.75</v>
      </c>
      <c r="BA138" s="40">
        <v>63.45</v>
      </c>
      <c r="BB138" s="40">
        <v>62.1</v>
      </c>
      <c r="BC138" s="40">
        <v>65.2</v>
      </c>
      <c r="BD138" s="40">
        <v>59.05</v>
      </c>
      <c r="BE138" s="40">
        <v>61.7</v>
      </c>
      <c r="BF138" s="40">
        <v>64.650000000000006</v>
      </c>
      <c r="BG138" s="40">
        <v>64.45</v>
      </c>
      <c r="BH138" s="40">
        <v>62.1</v>
      </c>
      <c r="BI138" s="40"/>
      <c r="BJ138" s="40"/>
      <c r="BK138" s="40"/>
      <c r="BL138" s="40"/>
      <c r="BM138" s="40"/>
      <c r="BN138" s="40">
        <v>50.4</v>
      </c>
      <c r="BO138" s="40"/>
      <c r="BP138" s="40"/>
      <c r="BQ138" s="40"/>
      <c r="BR138" s="40"/>
      <c r="BS138" s="40"/>
      <c r="BT138" s="40">
        <v>60.8</v>
      </c>
      <c r="BU138" s="40"/>
      <c r="BV138" s="40"/>
      <c r="BW138" s="40"/>
      <c r="BX138" s="41"/>
      <c r="BY138" s="40"/>
      <c r="BZ138" s="40">
        <v>53.356538999999998</v>
      </c>
      <c r="CA138" s="40"/>
      <c r="CB138" s="40"/>
      <c r="CC138" s="40"/>
      <c r="CD138" s="40"/>
      <c r="CE138" s="40"/>
      <c r="CF138" s="40">
        <v>54.207920999999999</v>
      </c>
      <c r="CG138" s="40"/>
      <c r="CH138" s="40"/>
      <c r="CI138" s="40"/>
      <c r="CJ138" s="40"/>
      <c r="CK138" s="40"/>
      <c r="CL138" s="40">
        <v>46.752603000000001</v>
      </c>
      <c r="CM138" s="40"/>
      <c r="CN138" s="40"/>
      <c r="CO138" s="40">
        <v>52.017937000000003</v>
      </c>
      <c r="CP138" s="40"/>
      <c r="CQ138" s="40"/>
      <c r="CR138" s="40"/>
      <c r="CS138" s="40"/>
      <c r="CT138" s="40">
        <v>50.990099000000001</v>
      </c>
      <c r="CU138" s="40"/>
      <c r="CV138" s="40"/>
      <c r="CW138" s="40"/>
      <c r="CX138" s="40"/>
      <c r="CY138" s="40"/>
      <c r="CZ138" s="40">
        <v>50.747011999999998</v>
      </c>
      <c r="DA138" s="40"/>
      <c r="DB138" s="40"/>
      <c r="DC138" s="40"/>
      <c r="DD138" s="40"/>
      <c r="DE138" s="40"/>
      <c r="DF138" s="40">
        <v>46.912351000000001</v>
      </c>
      <c r="DG138" s="40"/>
      <c r="DH138" s="40"/>
      <c r="DI138" s="40"/>
      <c r="DJ138" s="40"/>
      <c r="DK138" s="40"/>
      <c r="DL138" s="40"/>
      <c r="DM138" s="40">
        <v>44.848182999999999</v>
      </c>
      <c r="DN138" s="40"/>
      <c r="DO138" s="40"/>
      <c r="DP138" s="40"/>
      <c r="DQ138" s="40"/>
      <c r="DR138" s="40">
        <v>39.276870000000002</v>
      </c>
      <c r="DS138" s="40"/>
      <c r="DT138" s="40"/>
      <c r="DU138" s="40"/>
      <c r="DV138" s="40"/>
      <c r="DW138" s="40"/>
      <c r="DX138" s="40"/>
      <c r="DY138" s="40">
        <v>43.359762000000003</v>
      </c>
      <c r="DZ138" s="40"/>
      <c r="EA138" s="40"/>
      <c r="EB138" s="40"/>
      <c r="EC138" s="40"/>
      <c r="ED138" s="40"/>
      <c r="EE138" s="40"/>
      <c r="EF138" s="40"/>
      <c r="EG138" s="40"/>
      <c r="EH138" s="40"/>
      <c r="EI138" s="40"/>
      <c r="EJ138" s="40">
        <v>37.376237623762378</v>
      </c>
      <c r="EK138" s="40"/>
      <c r="EL138" s="40"/>
      <c r="EM138" s="40"/>
      <c r="EN138" s="40"/>
      <c r="EO138" s="40"/>
      <c r="EP138" s="136"/>
      <c r="EQ138" s="40"/>
      <c r="ER138" s="40"/>
      <c r="ES138" s="40"/>
      <c r="ET138" s="40"/>
      <c r="EU138" s="40"/>
      <c r="EV138" s="40">
        <v>41.252485089463221</v>
      </c>
      <c r="EW138" s="40"/>
    </row>
    <row r="139" spans="1:153">
      <c r="A139" s="134" t="s">
        <v>275</v>
      </c>
      <c r="B139" s="40"/>
      <c r="C139" s="40"/>
      <c r="D139" s="40"/>
      <c r="E139" s="40"/>
      <c r="F139" s="40"/>
      <c r="G139" s="40"/>
      <c r="H139" s="40"/>
      <c r="I139" s="40"/>
      <c r="J139" s="40"/>
      <c r="K139" s="40"/>
      <c r="L139" s="40"/>
      <c r="M139" s="40"/>
      <c r="N139" s="40"/>
      <c r="O139" s="40"/>
      <c r="P139" s="40">
        <v>0.6</v>
      </c>
      <c r="Q139" s="40">
        <v>0.95</v>
      </c>
      <c r="R139" s="40">
        <v>0.9</v>
      </c>
      <c r="S139" s="40">
        <v>0.5</v>
      </c>
      <c r="T139" s="40">
        <v>0.8</v>
      </c>
      <c r="U139" s="40">
        <v>0.65</v>
      </c>
      <c r="V139" s="40">
        <v>1.3</v>
      </c>
      <c r="W139" s="40">
        <v>1</v>
      </c>
      <c r="X139" s="40">
        <v>1.3</v>
      </c>
      <c r="Y139" s="40">
        <v>0.7</v>
      </c>
      <c r="Z139" s="40">
        <v>0.7</v>
      </c>
      <c r="AA139" s="40">
        <v>1.05</v>
      </c>
      <c r="AB139" s="40">
        <v>1.1000000000000001</v>
      </c>
      <c r="AC139" s="40">
        <v>0.4</v>
      </c>
      <c r="AD139" s="40">
        <v>0.55000000000000004</v>
      </c>
      <c r="AE139" s="40">
        <v>1.1000000000000001</v>
      </c>
      <c r="AF139" s="40">
        <v>0.9</v>
      </c>
      <c r="AG139" s="40">
        <v>0.5</v>
      </c>
      <c r="AH139" s="40">
        <v>1</v>
      </c>
      <c r="AI139" s="40">
        <v>1.25</v>
      </c>
      <c r="AJ139" s="40">
        <v>0.5</v>
      </c>
      <c r="AK139" s="40">
        <v>0.65</v>
      </c>
      <c r="AL139" s="40">
        <v>0.95</v>
      </c>
      <c r="AM139" s="40">
        <v>0.8</v>
      </c>
      <c r="AN139" s="40">
        <v>1.25</v>
      </c>
      <c r="AO139" s="40">
        <v>1.65</v>
      </c>
      <c r="AP139" s="40">
        <v>1.7</v>
      </c>
      <c r="AQ139" s="40">
        <v>1.75</v>
      </c>
      <c r="AR139" s="40">
        <v>1.5</v>
      </c>
      <c r="AS139" s="40">
        <v>0.9</v>
      </c>
      <c r="AT139" s="40">
        <v>1.75</v>
      </c>
      <c r="AU139" s="40">
        <v>2.2000000000000002</v>
      </c>
      <c r="AV139" s="40">
        <v>2.25</v>
      </c>
      <c r="AW139" s="40">
        <v>2.25</v>
      </c>
      <c r="AX139" s="40">
        <v>1.25</v>
      </c>
      <c r="AY139" s="40">
        <v>1.85</v>
      </c>
      <c r="AZ139" s="40">
        <v>2.6</v>
      </c>
      <c r="BA139" s="40">
        <v>1.25</v>
      </c>
      <c r="BB139" s="40">
        <v>2.2000000000000002</v>
      </c>
      <c r="BC139" s="40">
        <v>1.25</v>
      </c>
      <c r="BD139" s="40">
        <v>2.1</v>
      </c>
      <c r="BE139" s="40">
        <v>0.95</v>
      </c>
      <c r="BF139" s="40">
        <v>2.2000000000000002</v>
      </c>
      <c r="BG139" s="40">
        <v>2.2999999999999998</v>
      </c>
      <c r="BH139" s="40">
        <v>2.7</v>
      </c>
      <c r="BI139" s="40"/>
      <c r="BJ139" s="40"/>
      <c r="BK139" s="40"/>
      <c r="BL139" s="40"/>
      <c r="BM139" s="40"/>
      <c r="BN139" s="40">
        <v>3</v>
      </c>
      <c r="BO139" s="40"/>
      <c r="BP139" s="40"/>
      <c r="BQ139" s="40"/>
      <c r="BR139" s="40"/>
      <c r="BS139" s="40"/>
      <c r="BT139" s="40">
        <v>1.1499999999999999</v>
      </c>
      <c r="BU139" s="40"/>
      <c r="BV139" s="40"/>
      <c r="BW139" s="40"/>
      <c r="BX139" s="41"/>
      <c r="BY139" s="40"/>
      <c r="BZ139" s="40">
        <v>1.5415220000000001</v>
      </c>
      <c r="CA139" s="40"/>
      <c r="CB139" s="40"/>
      <c r="CC139" s="40"/>
      <c r="CD139" s="40"/>
      <c r="CE139" s="40"/>
      <c r="CF139" s="40">
        <v>1.930693</v>
      </c>
      <c r="CG139" s="40"/>
      <c r="CH139" s="40"/>
      <c r="CI139" s="40"/>
      <c r="CJ139" s="40"/>
      <c r="CK139" s="40"/>
      <c r="CL139" s="40">
        <v>2.231036</v>
      </c>
      <c r="CM139" s="40"/>
      <c r="CN139" s="40"/>
      <c r="CO139" s="40">
        <v>2.391629</v>
      </c>
      <c r="CP139" s="40"/>
      <c r="CQ139" s="40"/>
      <c r="CR139" s="40"/>
      <c r="CS139" s="40"/>
      <c r="CT139" s="40">
        <v>1.7326729999999999</v>
      </c>
      <c r="CU139" s="40"/>
      <c r="CV139" s="40"/>
      <c r="CW139" s="40"/>
      <c r="CX139" s="40"/>
      <c r="CY139" s="40"/>
      <c r="CZ139" s="40">
        <v>1.3944220000000001</v>
      </c>
      <c r="DA139" s="40"/>
      <c r="DB139" s="40"/>
      <c r="DC139" s="40"/>
      <c r="DD139" s="40"/>
      <c r="DE139" s="40"/>
      <c r="DF139" s="40">
        <v>1.8924300000000001</v>
      </c>
      <c r="DG139" s="40"/>
      <c r="DH139" s="40"/>
      <c r="DI139" s="40"/>
      <c r="DJ139" s="40"/>
      <c r="DK139" s="40"/>
      <c r="DL139" s="40"/>
      <c r="DM139" s="40">
        <v>1.841712</v>
      </c>
      <c r="DN139" s="40"/>
      <c r="DO139" s="40"/>
      <c r="DP139" s="40"/>
      <c r="DQ139" s="40"/>
      <c r="DR139" s="40">
        <v>1.238237</v>
      </c>
      <c r="DS139" s="40"/>
      <c r="DT139" s="40"/>
      <c r="DU139" s="40"/>
      <c r="DV139" s="40"/>
      <c r="DW139" s="40"/>
      <c r="DX139" s="40"/>
      <c r="DY139" s="40">
        <v>1.337958</v>
      </c>
      <c r="DZ139" s="40"/>
      <c r="EA139" s="40"/>
      <c r="EB139" s="40"/>
      <c r="EC139" s="40"/>
      <c r="ED139" s="40"/>
      <c r="EE139" s="40"/>
      <c r="EF139" s="40"/>
      <c r="EG139" s="40"/>
      <c r="EH139" s="40"/>
      <c r="EI139" s="40"/>
      <c r="EJ139" s="40">
        <v>0.99009900990099009</v>
      </c>
      <c r="EK139" s="40"/>
      <c r="EL139" s="40"/>
      <c r="EM139" s="40"/>
      <c r="EN139" s="40"/>
      <c r="EO139" s="40"/>
      <c r="EP139" s="136"/>
      <c r="EQ139" s="40"/>
      <c r="ER139" s="40"/>
      <c r="ES139" s="40"/>
      <c r="ET139" s="40"/>
      <c r="EU139" s="40"/>
      <c r="EV139" s="40">
        <v>1.9880715705765408</v>
      </c>
      <c r="EW139" s="40"/>
    </row>
    <row r="140" spans="1:153">
      <c r="A140" s="134" t="s">
        <v>3</v>
      </c>
      <c r="B140" s="40"/>
      <c r="C140" s="40"/>
      <c r="D140" s="40"/>
      <c r="E140" s="40"/>
      <c r="F140" s="40"/>
      <c r="G140" s="40"/>
      <c r="H140" s="40"/>
      <c r="I140" s="40"/>
      <c r="J140" s="40"/>
      <c r="K140" s="40"/>
      <c r="L140" s="40"/>
      <c r="M140" s="40"/>
      <c r="N140" s="40"/>
      <c r="O140" s="40"/>
      <c r="P140" s="40">
        <v>3.6</v>
      </c>
      <c r="Q140" s="40">
        <v>2.85</v>
      </c>
      <c r="R140" s="40">
        <v>3</v>
      </c>
      <c r="S140" s="40">
        <v>3.05</v>
      </c>
      <c r="T140" s="40">
        <v>3.15</v>
      </c>
      <c r="U140" s="40">
        <v>3.8</v>
      </c>
      <c r="V140" s="40">
        <v>3.8</v>
      </c>
      <c r="W140" s="40">
        <v>3.05</v>
      </c>
      <c r="X140" s="40">
        <v>3.8</v>
      </c>
      <c r="Y140" s="40">
        <v>2.35</v>
      </c>
      <c r="Z140" s="40">
        <v>2.8</v>
      </c>
      <c r="AA140" s="40">
        <v>2.4500000000000002</v>
      </c>
      <c r="AB140" s="40">
        <v>2.2999999999999998</v>
      </c>
      <c r="AC140" s="40">
        <v>1.8</v>
      </c>
      <c r="AD140" s="40">
        <v>1.6</v>
      </c>
      <c r="AE140" s="40">
        <v>2.0499999999999998</v>
      </c>
      <c r="AF140" s="40">
        <v>2.35</v>
      </c>
      <c r="AG140" s="40">
        <v>1.9</v>
      </c>
      <c r="AH140" s="40">
        <v>3.15</v>
      </c>
      <c r="AI140" s="40">
        <v>2.6</v>
      </c>
      <c r="AJ140" s="40">
        <v>2.2000000000000002</v>
      </c>
      <c r="AK140" s="40">
        <v>1.65</v>
      </c>
      <c r="AL140" s="40">
        <v>2.35</v>
      </c>
      <c r="AM140" s="40">
        <v>2</v>
      </c>
      <c r="AN140" s="40">
        <v>2.75</v>
      </c>
      <c r="AO140" s="40">
        <v>2.0499999999999998</v>
      </c>
      <c r="AP140" s="40">
        <v>2.15</v>
      </c>
      <c r="AQ140" s="40">
        <v>2.0499999999999998</v>
      </c>
      <c r="AR140" s="40">
        <v>2.65</v>
      </c>
      <c r="AS140" s="40">
        <v>1.8</v>
      </c>
      <c r="AT140" s="40">
        <v>1.9</v>
      </c>
      <c r="AU140" s="40">
        <v>3</v>
      </c>
      <c r="AV140" s="40">
        <v>2.4500000000000002</v>
      </c>
      <c r="AW140" s="40">
        <v>2.5499999999999998</v>
      </c>
      <c r="AX140" s="40">
        <v>2.2999999999999998</v>
      </c>
      <c r="AY140" s="40">
        <v>2.75</v>
      </c>
      <c r="AZ140" s="40">
        <v>2.8</v>
      </c>
      <c r="BA140" s="40">
        <v>3.55</v>
      </c>
      <c r="BB140" s="40">
        <v>1.9</v>
      </c>
      <c r="BC140" s="40">
        <v>2</v>
      </c>
      <c r="BD140" s="40">
        <v>2.7</v>
      </c>
      <c r="BE140" s="40">
        <v>2.65</v>
      </c>
      <c r="BF140" s="40">
        <v>2.15</v>
      </c>
      <c r="BG140" s="40">
        <v>2.5</v>
      </c>
      <c r="BH140" s="40">
        <v>2.5</v>
      </c>
      <c r="BI140" s="40"/>
      <c r="BJ140" s="40"/>
      <c r="BK140" s="40"/>
      <c r="BL140" s="40"/>
      <c r="BM140" s="40"/>
      <c r="BN140" s="40">
        <v>3.55</v>
      </c>
      <c r="BO140" s="40"/>
      <c r="BP140" s="40"/>
      <c r="BQ140" s="40"/>
      <c r="BR140" s="40"/>
      <c r="BS140" s="40"/>
      <c r="BT140" s="40">
        <v>4</v>
      </c>
      <c r="BU140" s="40"/>
      <c r="BV140" s="40"/>
      <c r="BW140" s="40"/>
      <c r="BX140" s="41"/>
      <c r="BY140" s="40"/>
      <c r="BZ140" s="40">
        <v>2.1382400000000001</v>
      </c>
      <c r="CA140" s="40"/>
      <c r="CB140" s="40"/>
      <c r="CC140" s="40"/>
      <c r="CD140" s="40"/>
      <c r="CE140" s="40"/>
      <c r="CF140" s="40">
        <v>2.2277230000000001</v>
      </c>
      <c r="CG140" s="40"/>
      <c r="CH140" s="40"/>
      <c r="CI140" s="40"/>
      <c r="CJ140" s="40"/>
      <c r="CK140" s="40"/>
      <c r="CL140" s="40">
        <v>3.420922</v>
      </c>
      <c r="CM140" s="40"/>
      <c r="CN140" s="40"/>
      <c r="CO140" s="40">
        <v>3.089188</v>
      </c>
      <c r="CP140" s="40"/>
      <c r="CQ140" s="40"/>
      <c r="CR140" s="40"/>
      <c r="CS140" s="40"/>
      <c r="CT140" s="40">
        <v>3.1188120000000001</v>
      </c>
      <c r="CU140" s="40"/>
      <c r="CV140" s="40"/>
      <c r="CW140" s="40"/>
      <c r="CX140" s="40"/>
      <c r="CY140" s="40"/>
      <c r="CZ140" s="40">
        <v>2.988048</v>
      </c>
      <c r="DA140" s="40"/>
      <c r="DB140" s="40"/>
      <c r="DC140" s="40"/>
      <c r="DD140" s="40"/>
      <c r="DE140" s="40"/>
      <c r="DF140" s="40">
        <v>4.4820719999999996</v>
      </c>
      <c r="DG140" s="40"/>
      <c r="DH140" s="40"/>
      <c r="DI140" s="40"/>
      <c r="DJ140" s="40"/>
      <c r="DK140" s="40"/>
      <c r="DL140" s="40"/>
      <c r="DM140" s="40">
        <v>4.2309609999999997</v>
      </c>
      <c r="DN140" s="40"/>
      <c r="DO140" s="40"/>
      <c r="DP140" s="40"/>
      <c r="DQ140" s="40"/>
      <c r="DR140" s="40">
        <v>3.368004</v>
      </c>
      <c r="DS140" s="40"/>
      <c r="DT140" s="40"/>
      <c r="DU140" s="40"/>
      <c r="DV140" s="40"/>
      <c r="DW140" s="40"/>
      <c r="DX140" s="40"/>
      <c r="DY140" s="40">
        <v>3.766105</v>
      </c>
      <c r="DZ140" s="40"/>
      <c r="EA140" s="40"/>
      <c r="EB140" s="40"/>
      <c r="EC140" s="40"/>
      <c r="ED140" s="40"/>
      <c r="EE140" s="40"/>
      <c r="EF140" s="40"/>
      <c r="EG140" s="40"/>
      <c r="EH140" s="40"/>
      <c r="EI140" s="40"/>
      <c r="EJ140" s="40">
        <v>4.2574257425742577</v>
      </c>
      <c r="EK140" s="40"/>
      <c r="EL140" s="40"/>
      <c r="EM140" s="40"/>
      <c r="EN140" s="40"/>
      <c r="EO140" s="40"/>
      <c r="EP140" s="136"/>
      <c r="EQ140" s="40"/>
      <c r="ER140" s="40"/>
      <c r="ES140" s="40"/>
      <c r="ET140" s="40"/>
      <c r="EU140" s="40"/>
      <c r="EV140" s="40">
        <v>3.0815109343936382</v>
      </c>
      <c r="EW140" s="40"/>
    </row>
    <row r="141" spans="1:153" ht="41.1" customHeight="1">
      <c r="A141" s="64" t="s">
        <v>265</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5"/>
      <c r="EQ141" s="37"/>
      <c r="ER141" s="37"/>
      <c r="ES141" s="37"/>
      <c r="ET141" s="37"/>
      <c r="EU141" s="37"/>
      <c r="EV141" s="37"/>
      <c r="EW141" s="37"/>
    </row>
    <row r="142" spans="1:153">
      <c r="A142" s="134" t="s">
        <v>276</v>
      </c>
      <c r="B142" s="40"/>
      <c r="C142" s="40"/>
      <c r="D142" s="40"/>
      <c r="E142" s="40"/>
      <c r="F142" s="40"/>
      <c r="G142" s="40"/>
      <c r="H142" s="40"/>
      <c r="I142" s="40"/>
      <c r="J142" s="40"/>
      <c r="K142" s="40"/>
      <c r="L142" s="40"/>
      <c r="M142" s="40"/>
      <c r="N142" s="40"/>
      <c r="O142" s="40"/>
      <c r="P142" s="40">
        <v>2.2999999999999998</v>
      </c>
      <c r="Q142" s="40">
        <v>1.95</v>
      </c>
      <c r="R142" s="40">
        <v>2.6</v>
      </c>
      <c r="S142" s="40">
        <v>2.4500000000000002</v>
      </c>
      <c r="T142" s="40">
        <v>1.45</v>
      </c>
      <c r="U142" s="40">
        <v>1.95</v>
      </c>
      <c r="V142" s="40">
        <v>1.9</v>
      </c>
      <c r="W142" s="40">
        <v>1.95</v>
      </c>
      <c r="X142" s="40">
        <v>2.2999999999999998</v>
      </c>
      <c r="Y142" s="40">
        <v>1.55</v>
      </c>
      <c r="Z142" s="40">
        <v>2</v>
      </c>
      <c r="AA142" s="40">
        <v>1.45</v>
      </c>
      <c r="AB142" s="40">
        <v>1.1499999999999999</v>
      </c>
      <c r="AC142" s="40">
        <v>0.75</v>
      </c>
      <c r="AD142" s="40">
        <v>1.7</v>
      </c>
      <c r="AE142" s="40">
        <v>2</v>
      </c>
      <c r="AF142" s="40">
        <v>1.7</v>
      </c>
      <c r="AG142" s="40">
        <v>1.65</v>
      </c>
      <c r="AH142" s="40">
        <v>2.4500000000000002</v>
      </c>
      <c r="AI142" s="40">
        <v>2.2999999999999998</v>
      </c>
      <c r="AJ142" s="40">
        <v>2.85</v>
      </c>
      <c r="AK142" s="40">
        <v>2.15</v>
      </c>
      <c r="AL142" s="40">
        <v>1.75</v>
      </c>
      <c r="AM142" s="40">
        <v>1.8</v>
      </c>
      <c r="AN142" s="40">
        <v>1.2</v>
      </c>
      <c r="AO142" s="40">
        <v>1.75</v>
      </c>
      <c r="AP142" s="40">
        <v>1.95</v>
      </c>
      <c r="AQ142" s="40">
        <v>2.15</v>
      </c>
      <c r="AR142" s="40">
        <v>3.05</v>
      </c>
      <c r="AS142" s="40">
        <v>1.8</v>
      </c>
      <c r="AT142" s="40">
        <v>2.95</v>
      </c>
      <c r="AU142" s="40">
        <v>3.55</v>
      </c>
      <c r="AV142" s="40">
        <v>2.8</v>
      </c>
      <c r="AW142" s="40">
        <v>3.65</v>
      </c>
      <c r="AX142" s="40">
        <v>3</v>
      </c>
      <c r="AY142" s="40">
        <v>3</v>
      </c>
      <c r="AZ142" s="40">
        <v>3.3</v>
      </c>
      <c r="BA142" s="40">
        <v>2.7</v>
      </c>
      <c r="BB142" s="40">
        <v>3.75</v>
      </c>
      <c r="BC142" s="40">
        <v>3.05</v>
      </c>
      <c r="BD142" s="40">
        <v>4.7</v>
      </c>
      <c r="BE142" s="40">
        <v>3.55</v>
      </c>
      <c r="BF142" s="40">
        <v>3.15</v>
      </c>
      <c r="BG142" s="40">
        <v>2.9</v>
      </c>
      <c r="BH142" s="40">
        <v>3.95</v>
      </c>
      <c r="BI142" s="40"/>
      <c r="BJ142" s="40"/>
      <c r="BK142" s="40"/>
      <c r="BL142" s="40"/>
      <c r="BM142" s="40"/>
      <c r="BN142" s="40">
        <v>4</v>
      </c>
      <c r="BO142" s="40"/>
      <c r="BP142" s="40"/>
      <c r="BQ142" s="40"/>
      <c r="BR142" s="40"/>
      <c r="BS142" s="40"/>
      <c r="BT142" s="40">
        <v>4.05</v>
      </c>
      <c r="BU142" s="40"/>
      <c r="BV142" s="40"/>
      <c r="BW142" s="40"/>
      <c r="BX142" s="41"/>
      <c r="BY142" s="40"/>
      <c r="BZ142" s="40">
        <v>5.4201889999999997</v>
      </c>
      <c r="CA142" s="40"/>
      <c r="CB142" s="40"/>
      <c r="CC142" s="40"/>
      <c r="CD142" s="40"/>
      <c r="CE142" s="40"/>
      <c r="CF142" s="40">
        <v>5.0495049999999999</v>
      </c>
      <c r="CG142" s="40"/>
      <c r="CH142" s="40"/>
      <c r="CI142" s="40"/>
      <c r="CJ142" s="40"/>
      <c r="CK142" s="40"/>
      <c r="CL142" s="40">
        <v>6.3460590000000003</v>
      </c>
      <c r="CM142" s="40"/>
      <c r="CN142" s="40"/>
      <c r="CO142" s="40">
        <v>4.3846540000000003</v>
      </c>
      <c r="CP142" s="40"/>
      <c r="CQ142" s="40"/>
      <c r="CR142" s="40"/>
      <c r="CS142" s="40"/>
      <c r="CT142" s="40">
        <v>5.0495049999999999</v>
      </c>
      <c r="CU142" s="40"/>
      <c r="CV142" s="40"/>
      <c r="CW142" s="40"/>
      <c r="CX142" s="40"/>
      <c r="CY142" s="40"/>
      <c r="CZ142" s="40">
        <v>5.2788839999999997</v>
      </c>
      <c r="DA142" s="40"/>
      <c r="DB142" s="40"/>
      <c r="DC142" s="40"/>
      <c r="DD142" s="40"/>
      <c r="DE142" s="40"/>
      <c r="DF142" s="40">
        <v>4.2330680000000003</v>
      </c>
      <c r="DG142" s="40"/>
      <c r="DH142" s="40"/>
      <c r="DI142" s="40"/>
      <c r="DJ142" s="40"/>
      <c r="DK142" s="40"/>
      <c r="DL142" s="40"/>
      <c r="DM142" s="40">
        <v>6.1722250000000001</v>
      </c>
      <c r="DN142" s="40"/>
      <c r="DO142" s="40"/>
      <c r="DP142" s="40"/>
      <c r="DQ142" s="40"/>
      <c r="DR142" s="40">
        <v>7.3798909999999998</v>
      </c>
      <c r="DS142" s="40"/>
      <c r="DT142" s="40"/>
      <c r="DU142" s="40"/>
      <c r="DV142" s="40"/>
      <c r="DW142" s="40"/>
      <c r="DX142" s="40"/>
      <c r="DY142" s="40">
        <v>6.7888999999999999</v>
      </c>
      <c r="DZ142" s="40"/>
      <c r="EA142" s="40"/>
      <c r="EB142" s="40"/>
      <c r="EC142" s="40"/>
      <c r="ED142" s="40"/>
      <c r="EE142" s="40"/>
      <c r="EF142" s="40"/>
      <c r="EG142" s="40"/>
      <c r="EH142" s="40"/>
      <c r="EI142" s="40"/>
      <c r="EJ142" s="40">
        <v>6.8316831683168315</v>
      </c>
      <c r="EK142" s="40"/>
      <c r="EL142" s="40"/>
      <c r="EM142" s="40"/>
      <c r="EN142" s="40"/>
      <c r="EO142" s="40"/>
      <c r="EP142" s="136"/>
      <c r="EQ142" s="40"/>
      <c r="ER142" s="40"/>
      <c r="ES142" s="40"/>
      <c r="ET142" s="40"/>
      <c r="EU142" s="40"/>
      <c r="EV142" s="40">
        <v>5.7654075546719685</v>
      </c>
      <c r="EW142" s="40"/>
    </row>
    <row r="143" spans="1:153">
      <c r="A143" s="134" t="s">
        <v>277</v>
      </c>
      <c r="B143" s="40"/>
      <c r="C143" s="40"/>
      <c r="D143" s="40"/>
      <c r="E143" s="40"/>
      <c r="F143" s="40"/>
      <c r="G143" s="40"/>
      <c r="H143" s="40"/>
      <c r="I143" s="40"/>
      <c r="J143" s="40"/>
      <c r="K143" s="40"/>
      <c r="L143" s="40"/>
      <c r="M143" s="40"/>
      <c r="N143" s="40"/>
      <c r="O143" s="40"/>
      <c r="P143" s="40">
        <v>26.2</v>
      </c>
      <c r="Q143" s="40">
        <v>23.55</v>
      </c>
      <c r="R143" s="40">
        <v>20.399999999999999</v>
      </c>
      <c r="S143" s="40">
        <v>30.15</v>
      </c>
      <c r="T143" s="40">
        <v>29.75</v>
      </c>
      <c r="U143" s="40">
        <v>24.25</v>
      </c>
      <c r="V143" s="40">
        <v>23.95</v>
      </c>
      <c r="W143" s="40">
        <v>25.55</v>
      </c>
      <c r="X143" s="40">
        <v>24.75</v>
      </c>
      <c r="Y143" s="40">
        <v>21.25</v>
      </c>
      <c r="Z143" s="40">
        <v>17.600000000000001</v>
      </c>
      <c r="AA143" s="40">
        <v>17.399999999999999</v>
      </c>
      <c r="AB143" s="40">
        <v>20.100000000000001</v>
      </c>
      <c r="AC143" s="40">
        <v>18.899999999999999</v>
      </c>
      <c r="AD143" s="40">
        <v>21.85</v>
      </c>
      <c r="AE143" s="40">
        <v>17.100000000000001</v>
      </c>
      <c r="AF143" s="40">
        <v>20.2</v>
      </c>
      <c r="AG143" s="40">
        <v>17.600000000000001</v>
      </c>
      <c r="AH143" s="40">
        <v>19.75</v>
      </c>
      <c r="AI143" s="40">
        <v>17</v>
      </c>
      <c r="AJ143" s="40">
        <v>16.3</v>
      </c>
      <c r="AK143" s="40">
        <v>16.899999999999999</v>
      </c>
      <c r="AL143" s="40">
        <v>19.3</v>
      </c>
      <c r="AM143" s="40">
        <v>16.850000000000001</v>
      </c>
      <c r="AN143" s="40">
        <v>18.05</v>
      </c>
      <c r="AO143" s="40">
        <v>20.9</v>
      </c>
      <c r="AP143" s="40">
        <v>19.899999999999999</v>
      </c>
      <c r="AQ143" s="40">
        <v>19.75</v>
      </c>
      <c r="AR143" s="40">
        <v>20.2</v>
      </c>
      <c r="AS143" s="40">
        <v>19.7</v>
      </c>
      <c r="AT143" s="40">
        <v>17.75</v>
      </c>
      <c r="AU143" s="40">
        <v>18.899999999999999</v>
      </c>
      <c r="AV143" s="40">
        <v>21.85</v>
      </c>
      <c r="AW143" s="40">
        <v>19.649999999999999</v>
      </c>
      <c r="AX143" s="40">
        <v>19.55</v>
      </c>
      <c r="AY143" s="40">
        <v>19.3</v>
      </c>
      <c r="AZ143" s="40">
        <v>18.600000000000001</v>
      </c>
      <c r="BA143" s="40">
        <v>20.350000000000001</v>
      </c>
      <c r="BB143" s="40">
        <v>21.6</v>
      </c>
      <c r="BC143" s="40">
        <v>18.75</v>
      </c>
      <c r="BD143" s="40">
        <v>22.3</v>
      </c>
      <c r="BE143" s="40">
        <v>21.3</v>
      </c>
      <c r="BF143" s="40">
        <v>20.25</v>
      </c>
      <c r="BG143" s="40">
        <v>19.25</v>
      </c>
      <c r="BH143" s="40">
        <v>21.3</v>
      </c>
      <c r="BI143" s="40"/>
      <c r="BJ143" s="40"/>
      <c r="BK143" s="40"/>
      <c r="BL143" s="40"/>
      <c r="BM143" s="40"/>
      <c r="BN143" s="40">
        <v>23.8</v>
      </c>
      <c r="BO143" s="40"/>
      <c r="BP143" s="40"/>
      <c r="BQ143" s="40"/>
      <c r="BR143" s="40"/>
      <c r="BS143" s="40"/>
      <c r="BT143" s="40">
        <v>19.100000000000001</v>
      </c>
      <c r="BU143" s="40"/>
      <c r="BV143" s="40"/>
      <c r="BW143" s="40"/>
      <c r="BX143" s="41"/>
      <c r="BY143" s="40"/>
      <c r="BZ143" s="40">
        <v>25.708603</v>
      </c>
      <c r="CA143" s="40"/>
      <c r="CB143" s="40"/>
      <c r="CC143" s="40"/>
      <c r="CD143" s="40"/>
      <c r="CE143" s="40"/>
      <c r="CF143" s="40">
        <v>23.366337000000001</v>
      </c>
      <c r="CG143" s="40"/>
      <c r="CH143" s="40"/>
      <c r="CI143" s="40"/>
      <c r="CJ143" s="40"/>
      <c r="CK143" s="40"/>
      <c r="CL143" s="40">
        <v>27.764005999999998</v>
      </c>
      <c r="CM143" s="40"/>
      <c r="CN143" s="40"/>
      <c r="CO143" s="40">
        <v>28.251121000000001</v>
      </c>
      <c r="CP143" s="40"/>
      <c r="CQ143" s="40"/>
      <c r="CR143" s="40"/>
      <c r="CS143" s="40"/>
      <c r="CT143" s="40">
        <v>27.277228000000001</v>
      </c>
      <c r="CU143" s="40"/>
      <c r="CV143" s="40"/>
      <c r="CW143" s="40"/>
      <c r="CX143" s="40"/>
      <c r="CY143" s="40"/>
      <c r="CZ143" s="40">
        <v>28.336652999999998</v>
      </c>
      <c r="DA143" s="40"/>
      <c r="DB143" s="40"/>
      <c r="DC143" s="40"/>
      <c r="DD143" s="40"/>
      <c r="DE143" s="40"/>
      <c r="DF143" s="40">
        <v>28.087648999999999</v>
      </c>
      <c r="DG143" s="40"/>
      <c r="DH143" s="40"/>
      <c r="DI143" s="40"/>
      <c r="DJ143" s="40"/>
      <c r="DK143" s="40"/>
      <c r="DL143" s="40"/>
      <c r="DM143" s="40">
        <v>27.327027999999999</v>
      </c>
      <c r="DN143" s="40"/>
      <c r="DO143" s="40"/>
      <c r="DP143" s="40"/>
      <c r="DQ143" s="40"/>
      <c r="DR143" s="40">
        <v>31.054977999999998</v>
      </c>
      <c r="DS143" s="40"/>
      <c r="DT143" s="40"/>
      <c r="DU143" s="40"/>
      <c r="DV143" s="40"/>
      <c r="DW143" s="40"/>
      <c r="DX143" s="40"/>
      <c r="DY143" s="40">
        <v>30.277501999999998</v>
      </c>
      <c r="DZ143" s="40"/>
      <c r="EA143" s="40"/>
      <c r="EB143" s="40"/>
      <c r="EC143" s="40"/>
      <c r="ED143" s="40"/>
      <c r="EE143" s="40"/>
      <c r="EF143" s="40"/>
      <c r="EG143" s="40"/>
      <c r="EH143" s="40"/>
      <c r="EI143" s="40"/>
      <c r="EJ143" s="40">
        <v>33.613861386138616</v>
      </c>
      <c r="EK143" s="40"/>
      <c r="EL143" s="40"/>
      <c r="EM143" s="40"/>
      <c r="EN143" s="40"/>
      <c r="EO143" s="40"/>
      <c r="EP143" s="136"/>
      <c r="EQ143" s="40"/>
      <c r="ER143" s="40"/>
      <c r="ES143" s="40"/>
      <c r="ET143" s="40"/>
      <c r="EU143" s="40"/>
      <c r="EV143" s="40">
        <v>32.604373757455271</v>
      </c>
      <c r="EW143" s="40"/>
    </row>
    <row r="144" spans="1:153">
      <c r="A144" s="134" t="s">
        <v>278</v>
      </c>
      <c r="B144" s="40"/>
      <c r="C144" s="40"/>
      <c r="D144" s="40"/>
      <c r="E144" s="40"/>
      <c r="F144" s="40"/>
      <c r="G144" s="40"/>
      <c r="H144" s="40"/>
      <c r="I144" s="40"/>
      <c r="J144" s="40"/>
      <c r="K144" s="40"/>
      <c r="L144" s="40"/>
      <c r="M144" s="40"/>
      <c r="N144" s="40"/>
      <c r="O144" s="40"/>
      <c r="P144" s="40">
        <v>6.15</v>
      </c>
      <c r="Q144" s="40">
        <v>6.9</v>
      </c>
      <c r="R144" s="40">
        <v>6.4</v>
      </c>
      <c r="S144" s="40">
        <v>8.85</v>
      </c>
      <c r="T144" s="40">
        <v>7.85</v>
      </c>
      <c r="U144" s="40">
        <v>8.6999999999999993</v>
      </c>
      <c r="V144" s="40">
        <v>6.95</v>
      </c>
      <c r="W144" s="40">
        <v>6.75</v>
      </c>
      <c r="X144" s="40">
        <v>7.5</v>
      </c>
      <c r="Y144" s="40">
        <v>7.65</v>
      </c>
      <c r="Z144" s="40">
        <v>5.6</v>
      </c>
      <c r="AA144" s="40">
        <v>5</v>
      </c>
      <c r="AB144" s="40">
        <v>4.75</v>
      </c>
      <c r="AC144" s="40">
        <v>4.75</v>
      </c>
      <c r="AD144" s="40">
        <v>2.8</v>
      </c>
      <c r="AE144" s="40">
        <v>4.8499999999999996</v>
      </c>
      <c r="AF144" s="40">
        <v>4.45</v>
      </c>
      <c r="AG144" s="40">
        <v>5.55</v>
      </c>
      <c r="AH144" s="40">
        <v>6.7</v>
      </c>
      <c r="AI144" s="40">
        <v>6.35</v>
      </c>
      <c r="AJ144" s="40">
        <v>4.25</v>
      </c>
      <c r="AK144" s="40">
        <v>5.05</v>
      </c>
      <c r="AL144" s="40">
        <v>4.1500000000000004</v>
      </c>
      <c r="AM144" s="40">
        <v>4.8</v>
      </c>
      <c r="AN144" s="40">
        <v>4.2</v>
      </c>
      <c r="AO144" s="40">
        <v>5.8</v>
      </c>
      <c r="AP144" s="40">
        <v>6.1</v>
      </c>
      <c r="AQ144" s="40">
        <v>5.9</v>
      </c>
      <c r="AR144" s="40">
        <v>5.75</v>
      </c>
      <c r="AS144" s="40">
        <v>4.0999999999999996</v>
      </c>
      <c r="AT144" s="40">
        <v>5.4</v>
      </c>
      <c r="AU144" s="40">
        <v>6.4</v>
      </c>
      <c r="AV144" s="40">
        <v>5.5</v>
      </c>
      <c r="AW144" s="40">
        <v>7.95</v>
      </c>
      <c r="AX144" s="40">
        <v>6.8</v>
      </c>
      <c r="AY144" s="40">
        <v>7.85</v>
      </c>
      <c r="AZ144" s="40">
        <v>7.8</v>
      </c>
      <c r="BA144" s="40">
        <v>7.6</v>
      </c>
      <c r="BB144" s="40">
        <v>6.65</v>
      </c>
      <c r="BC144" s="40">
        <v>6.75</v>
      </c>
      <c r="BD144" s="40">
        <v>8.25</v>
      </c>
      <c r="BE144" s="40">
        <v>7.6</v>
      </c>
      <c r="BF144" s="40">
        <v>6.75</v>
      </c>
      <c r="BG144" s="40">
        <v>7.75</v>
      </c>
      <c r="BH144" s="40">
        <v>7.45</v>
      </c>
      <c r="BI144" s="40"/>
      <c r="BJ144" s="40"/>
      <c r="BK144" s="40"/>
      <c r="BL144" s="40"/>
      <c r="BM144" s="40"/>
      <c r="BN144" s="40">
        <v>9.6999999999999993</v>
      </c>
      <c r="BO144" s="40"/>
      <c r="BP144" s="40"/>
      <c r="BQ144" s="40"/>
      <c r="BR144" s="40"/>
      <c r="BS144" s="40"/>
      <c r="BT144" s="40">
        <v>10.050000000000001</v>
      </c>
      <c r="BU144" s="40"/>
      <c r="BV144" s="40"/>
      <c r="BW144" s="40"/>
      <c r="BX144" s="41"/>
      <c r="BY144" s="40"/>
      <c r="BZ144" s="40">
        <v>9.7961209999999994</v>
      </c>
      <c r="CA144" s="40"/>
      <c r="CB144" s="40"/>
      <c r="CC144" s="40"/>
      <c r="CD144" s="40"/>
      <c r="CE144" s="40"/>
      <c r="CF144" s="40">
        <v>11.237624</v>
      </c>
      <c r="CG144" s="40"/>
      <c r="CH144" s="40"/>
      <c r="CI144" s="40"/>
      <c r="CJ144" s="40"/>
      <c r="CK144" s="40"/>
      <c r="CL144" s="40">
        <v>11.55181</v>
      </c>
      <c r="CM144" s="40"/>
      <c r="CN144" s="40"/>
      <c r="CO144" s="40">
        <v>8.8689590000000003</v>
      </c>
      <c r="CP144" s="40"/>
      <c r="CQ144" s="40"/>
      <c r="CR144" s="40"/>
      <c r="CS144" s="40"/>
      <c r="CT144" s="40">
        <v>11.782178</v>
      </c>
      <c r="CU144" s="40"/>
      <c r="CV144" s="40"/>
      <c r="CW144" s="40"/>
      <c r="CX144" s="40"/>
      <c r="CY144" s="40"/>
      <c r="CZ144" s="40">
        <v>10.308764999999999</v>
      </c>
      <c r="DA144" s="40"/>
      <c r="DB144" s="40"/>
      <c r="DC144" s="40"/>
      <c r="DD144" s="40"/>
      <c r="DE144" s="40"/>
      <c r="DF144" s="40">
        <v>7.4701199999999996</v>
      </c>
      <c r="DG144" s="40"/>
      <c r="DH144" s="40"/>
      <c r="DI144" s="40"/>
      <c r="DJ144" s="40"/>
      <c r="DK144" s="40"/>
      <c r="DL144" s="40"/>
      <c r="DM144" s="40">
        <v>11.398706000000001</v>
      </c>
      <c r="DN144" s="40"/>
      <c r="DO144" s="40"/>
      <c r="DP144" s="40"/>
      <c r="DQ144" s="40"/>
      <c r="DR144" s="40">
        <v>13.422485999999999</v>
      </c>
      <c r="DS144" s="40"/>
      <c r="DT144" s="40"/>
      <c r="DU144" s="40"/>
      <c r="DV144" s="40"/>
      <c r="DW144" s="40"/>
      <c r="DX144" s="40"/>
      <c r="DY144" s="40">
        <v>11.892963</v>
      </c>
      <c r="DZ144" s="40"/>
      <c r="EA144" s="40"/>
      <c r="EB144" s="40"/>
      <c r="EC144" s="40"/>
      <c r="ED144" s="40"/>
      <c r="EE144" s="40"/>
      <c r="EF144" s="40"/>
      <c r="EG144" s="40"/>
      <c r="EH144" s="40"/>
      <c r="EI144" s="40"/>
      <c r="EJ144" s="40">
        <v>13.01980198019802</v>
      </c>
      <c r="EK144" s="40"/>
      <c r="EL144" s="40"/>
      <c r="EM144" s="40"/>
      <c r="EN144" s="40"/>
      <c r="EO144" s="40"/>
      <c r="EP144" s="136"/>
      <c r="EQ144" s="40"/>
      <c r="ER144" s="40"/>
      <c r="ES144" s="40"/>
      <c r="ET144" s="40"/>
      <c r="EU144" s="40"/>
      <c r="EV144" s="40">
        <v>13.170974155069583</v>
      </c>
      <c r="EW144" s="40"/>
    </row>
    <row r="145" spans="1:153">
      <c r="A145" s="134" t="s">
        <v>279</v>
      </c>
      <c r="B145" s="40"/>
      <c r="C145" s="40"/>
      <c r="D145" s="40"/>
      <c r="E145" s="40"/>
      <c r="F145" s="40"/>
      <c r="G145" s="40"/>
      <c r="H145" s="40"/>
      <c r="I145" s="40"/>
      <c r="J145" s="40"/>
      <c r="K145" s="40"/>
      <c r="L145" s="40"/>
      <c r="M145" s="40"/>
      <c r="N145" s="40"/>
      <c r="O145" s="40"/>
      <c r="P145" s="40">
        <v>1.25</v>
      </c>
      <c r="Q145" s="40">
        <v>1.35</v>
      </c>
      <c r="R145" s="40">
        <v>0.95</v>
      </c>
      <c r="S145" s="40">
        <v>0.65</v>
      </c>
      <c r="T145" s="40">
        <v>0.4</v>
      </c>
      <c r="U145" s="40">
        <v>0.55000000000000004</v>
      </c>
      <c r="V145" s="40">
        <v>1</v>
      </c>
      <c r="W145" s="40">
        <v>0.7</v>
      </c>
      <c r="X145" s="40">
        <v>0.45</v>
      </c>
      <c r="Y145" s="40">
        <v>0.55000000000000004</v>
      </c>
      <c r="Z145" s="40">
        <v>0.8</v>
      </c>
      <c r="AA145" s="40">
        <v>0.6</v>
      </c>
      <c r="AB145" s="40">
        <v>0.8</v>
      </c>
      <c r="AC145" s="40">
        <v>0.45</v>
      </c>
      <c r="AD145" s="40">
        <v>1</v>
      </c>
      <c r="AE145" s="40">
        <v>0.7</v>
      </c>
      <c r="AF145" s="40">
        <v>1.05</v>
      </c>
      <c r="AG145" s="40">
        <v>1.45</v>
      </c>
      <c r="AH145" s="40">
        <v>1.4</v>
      </c>
      <c r="AI145" s="40">
        <v>1.45</v>
      </c>
      <c r="AJ145" s="40">
        <v>1.8</v>
      </c>
      <c r="AK145" s="40">
        <v>0.75</v>
      </c>
      <c r="AL145" s="40">
        <v>1.25</v>
      </c>
      <c r="AM145" s="40">
        <v>0.7</v>
      </c>
      <c r="AN145" s="40">
        <v>0.65</v>
      </c>
      <c r="AO145" s="40">
        <v>0.85</v>
      </c>
      <c r="AP145" s="40">
        <v>0.75</v>
      </c>
      <c r="AQ145" s="40">
        <v>0.95</v>
      </c>
      <c r="AR145" s="40">
        <v>1.6</v>
      </c>
      <c r="AS145" s="40">
        <v>1.05</v>
      </c>
      <c r="AT145" s="40">
        <v>1.4</v>
      </c>
      <c r="AU145" s="40">
        <v>1.9</v>
      </c>
      <c r="AV145" s="40">
        <v>1.65</v>
      </c>
      <c r="AW145" s="40">
        <v>2.1</v>
      </c>
      <c r="AX145" s="40">
        <v>1.45</v>
      </c>
      <c r="AY145" s="40">
        <v>1.2</v>
      </c>
      <c r="AZ145" s="40">
        <v>1.7</v>
      </c>
      <c r="BA145" s="40">
        <v>1.35</v>
      </c>
      <c r="BB145" s="40">
        <v>2.2999999999999998</v>
      </c>
      <c r="BC145" s="40">
        <v>1.1000000000000001</v>
      </c>
      <c r="BD145" s="40">
        <v>1.3</v>
      </c>
      <c r="BE145" s="40">
        <v>0.8</v>
      </c>
      <c r="BF145" s="40">
        <v>1.1000000000000001</v>
      </c>
      <c r="BG145" s="40">
        <v>1.45</v>
      </c>
      <c r="BH145" s="40">
        <v>0.9</v>
      </c>
      <c r="BI145" s="40"/>
      <c r="BJ145" s="40"/>
      <c r="BK145" s="40"/>
      <c r="BL145" s="40"/>
      <c r="BM145" s="40"/>
      <c r="BN145" s="40">
        <v>1.55</v>
      </c>
      <c r="BO145" s="40"/>
      <c r="BP145" s="40"/>
      <c r="BQ145" s="40"/>
      <c r="BR145" s="40"/>
      <c r="BS145" s="40"/>
      <c r="BT145" s="40">
        <v>1.75</v>
      </c>
      <c r="BU145" s="40"/>
      <c r="BV145" s="40"/>
      <c r="BW145" s="40"/>
      <c r="BX145" s="41"/>
      <c r="BY145" s="40"/>
      <c r="BZ145" s="40">
        <v>1.5415220000000001</v>
      </c>
      <c r="CA145" s="40"/>
      <c r="CB145" s="40"/>
      <c r="CC145" s="40"/>
      <c r="CD145" s="40"/>
      <c r="CE145" s="40"/>
      <c r="CF145" s="40">
        <v>1.8811880000000001</v>
      </c>
      <c r="CG145" s="40"/>
      <c r="CH145" s="40"/>
      <c r="CI145" s="40"/>
      <c r="CJ145" s="40"/>
      <c r="CK145" s="40"/>
      <c r="CL145" s="40">
        <v>1.636093</v>
      </c>
      <c r="CM145" s="40"/>
      <c r="CN145" s="40"/>
      <c r="CO145" s="40">
        <v>1.544594</v>
      </c>
      <c r="CP145" s="40"/>
      <c r="CQ145" s="40"/>
      <c r="CR145" s="40"/>
      <c r="CS145" s="40"/>
      <c r="CT145" s="40">
        <v>1.4851490000000001</v>
      </c>
      <c r="CU145" s="40"/>
      <c r="CV145" s="40"/>
      <c r="CW145" s="40"/>
      <c r="CX145" s="40"/>
      <c r="CY145" s="40"/>
      <c r="CZ145" s="40">
        <v>1.543825</v>
      </c>
      <c r="DA145" s="40"/>
      <c r="DB145" s="40"/>
      <c r="DC145" s="40"/>
      <c r="DD145" s="40"/>
      <c r="DE145" s="40"/>
      <c r="DF145" s="40">
        <v>1.693227</v>
      </c>
      <c r="DG145" s="40"/>
      <c r="DH145" s="40"/>
      <c r="DI145" s="40"/>
      <c r="DJ145" s="40"/>
      <c r="DK145" s="40"/>
      <c r="DL145" s="40"/>
      <c r="DM145" s="40">
        <v>2.2399200000000001</v>
      </c>
      <c r="DN145" s="40"/>
      <c r="DO145" s="40"/>
      <c r="DP145" s="40"/>
      <c r="DQ145" s="40"/>
      <c r="DR145" s="40">
        <v>1.783061</v>
      </c>
      <c r="DS145" s="40"/>
      <c r="DT145" s="40"/>
      <c r="DU145" s="40"/>
      <c r="DV145" s="40"/>
      <c r="DW145" s="40"/>
      <c r="DX145" s="40"/>
      <c r="DY145" s="40">
        <v>1.6352819999999999</v>
      </c>
      <c r="DZ145" s="40"/>
      <c r="EA145" s="40"/>
      <c r="EB145" s="40"/>
      <c r="EC145" s="40"/>
      <c r="ED145" s="40"/>
      <c r="EE145" s="40"/>
      <c r="EF145" s="40"/>
      <c r="EG145" s="40"/>
      <c r="EH145" s="40"/>
      <c r="EI145" s="40"/>
      <c r="EJ145" s="40">
        <v>2.0297029702970297</v>
      </c>
      <c r="EK145" s="40"/>
      <c r="EL145" s="40"/>
      <c r="EM145" s="40"/>
      <c r="EN145" s="40"/>
      <c r="EO145" s="40"/>
      <c r="EP145" s="136"/>
      <c r="EQ145" s="40"/>
      <c r="ER145" s="40"/>
      <c r="ES145" s="40"/>
      <c r="ET145" s="40"/>
      <c r="EU145" s="40"/>
      <c r="EV145" s="40">
        <v>1.9383697813121272</v>
      </c>
      <c r="EW145" s="40"/>
    </row>
    <row r="146" spans="1:153">
      <c r="A146" s="134" t="s">
        <v>280</v>
      </c>
      <c r="B146" s="40"/>
      <c r="C146" s="40"/>
      <c r="D146" s="40"/>
      <c r="E146" s="40"/>
      <c r="F146" s="40"/>
      <c r="G146" s="40"/>
      <c r="H146" s="40"/>
      <c r="I146" s="40"/>
      <c r="J146" s="40"/>
      <c r="K146" s="40"/>
      <c r="L146" s="40"/>
      <c r="M146" s="40"/>
      <c r="N146" s="40"/>
      <c r="O146" s="40"/>
      <c r="P146" s="40">
        <v>50.65</v>
      </c>
      <c r="Q146" s="40">
        <v>51.05</v>
      </c>
      <c r="R146" s="40">
        <v>53.15</v>
      </c>
      <c r="S146" s="40">
        <v>42.4</v>
      </c>
      <c r="T146" s="40">
        <v>47.45</v>
      </c>
      <c r="U146" s="40">
        <v>48.65</v>
      </c>
      <c r="V146" s="40">
        <v>48</v>
      </c>
      <c r="W146" s="40">
        <v>50.45</v>
      </c>
      <c r="X146" s="40">
        <v>48.8</v>
      </c>
      <c r="Y146" s="40">
        <v>55.1</v>
      </c>
      <c r="Z146" s="40">
        <v>57.75</v>
      </c>
      <c r="AA146" s="40">
        <v>60.75</v>
      </c>
      <c r="AB146" s="40">
        <v>57.15</v>
      </c>
      <c r="AC146" s="40">
        <v>56.85</v>
      </c>
      <c r="AD146" s="40">
        <v>57.3</v>
      </c>
      <c r="AE146" s="40">
        <v>54.8</v>
      </c>
      <c r="AF146" s="40">
        <v>51.25</v>
      </c>
      <c r="AG146" s="40">
        <v>55.25</v>
      </c>
      <c r="AH146" s="40">
        <v>48.25</v>
      </c>
      <c r="AI146" s="40">
        <v>53.8</v>
      </c>
      <c r="AJ146" s="40">
        <v>60.75</v>
      </c>
      <c r="AK146" s="40">
        <v>57.25</v>
      </c>
      <c r="AL146" s="40">
        <v>57.6</v>
      </c>
      <c r="AM146" s="40">
        <v>62.2</v>
      </c>
      <c r="AN146" s="40">
        <v>61.95</v>
      </c>
      <c r="AO146" s="40">
        <v>54.95</v>
      </c>
      <c r="AP146" s="40">
        <v>56.15</v>
      </c>
      <c r="AQ146" s="40">
        <v>57.25</v>
      </c>
      <c r="AR146" s="40">
        <v>53.7</v>
      </c>
      <c r="AS146" s="40">
        <v>56.9</v>
      </c>
      <c r="AT146" s="40">
        <v>60.05</v>
      </c>
      <c r="AU146" s="40">
        <v>51.1</v>
      </c>
      <c r="AV146" s="40">
        <v>51.8</v>
      </c>
      <c r="AW146" s="40">
        <v>51.15</v>
      </c>
      <c r="AX146" s="40">
        <v>54.75</v>
      </c>
      <c r="AY146" s="40">
        <v>53.15</v>
      </c>
      <c r="AZ146" s="40">
        <v>52.2</v>
      </c>
      <c r="BA146" s="40">
        <v>52.4</v>
      </c>
      <c r="BB146" s="40">
        <v>50.9</v>
      </c>
      <c r="BC146" s="40">
        <v>55.65</v>
      </c>
      <c r="BD146" s="40">
        <v>47.55</v>
      </c>
      <c r="BE146" s="40">
        <v>53.4</v>
      </c>
      <c r="BF146" s="40">
        <v>55.7</v>
      </c>
      <c r="BG146" s="40">
        <v>52.2</v>
      </c>
      <c r="BH146" s="40">
        <v>49.75</v>
      </c>
      <c r="BI146" s="40"/>
      <c r="BJ146" s="40"/>
      <c r="BK146" s="40"/>
      <c r="BL146" s="40"/>
      <c r="BM146" s="40"/>
      <c r="BN146" s="40">
        <v>39.5</v>
      </c>
      <c r="BO146" s="40"/>
      <c r="BP146" s="40"/>
      <c r="BQ146" s="40"/>
      <c r="BR146" s="40"/>
      <c r="BS146" s="40"/>
      <c r="BT146" s="40">
        <v>47.35</v>
      </c>
      <c r="BU146" s="40"/>
      <c r="BV146" s="40"/>
      <c r="BW146" s="40"/>
      <c r="BX146" s="41"/>
      <c r="BY146" s="40"/>
      <c r="BZ146" s="40">
        <v>43.311785</v>
      </c>
      <c r="CA146" s="40"/>
      <c r="CB146" s="40"/>
      <c r="CC146" s="40"/>
      <c r="CD146" s="40"/>
      <c r="CE146" s="40"/>
      <c r="CF146" s="40">
        <v>44.306930999999999</v>
      </c>
      <c r="CG146" s="40"/>
      <c r="CH146" s="40"/>
      <c r="CI146" s="40"/>
      <c r="CJ146" s="40"/>
      <c r="CK146" s="40"/>
      <c r="CL146" s="40">
        <v>38.720872999999997</v>
      </c>
      <c r="CM146" s="40"/>
      <c r="CN146" s="40"/>
      <c r="CO146" s="40">
        <v>42.700547999999998</v>
      </c>
      <c r="CP146" s="40"/>
      <c r="CQ146" s="40"/>
      <c r="CR146" s="40"/>
      <c r="CS146" s="40"/>
      <c r="CT146" s="40">
        <v>41.386139</v>
      </c>
      <c r="CU146" s="40"/>
      <c r="CV146" s="40"/>
      <c r="CW146" s="40"/>
      <c r="CX146" s="40"/>
      <c r="CY146" s="40"/>
      <c r="CZ146" s="40">
        <v>40.986055999999998</v>
      </c>
      <c r="DA146" s="40"/>
      <c r="DB146" s="40"/>
      <c r="DC146" s="40"/>
      <c r="DD146" s="40"/>
      <c r="DE146" s="40"/>
      <c r="DF146" s="40">
        <v>42.978088</v>
      </c>
      <c r="DG146" s="40"/>
      <c r="DH146" s="40"/>
      <c r="DI146" s="40"/>
      <c r="DJ146" s="40"/>
      <c r="DK146" s="40"/>
      <c r="DL146" s="40"/>
      <c r="DM146" s="40">
        <v>37.182678000000003</v>
      </c>
      <c r="DN146" s="40"/>
      <c r="DO146" s="40"/>
      <c r="DP146" s="40"/>
      <c r="DQ146" s="40"/>
      <c r="DR146" s="40">
        <v>31.996037999999999</v>
      </c>
      <c r="DS146" s="40"/>
      <c r="DT146" s="40"/>
      <c r="DU146" s="40"/>
      <c r="DV146" s="40"/>
      <c r="DW146" s="40"/>
      <c r="DX146" s="40"/>
      <c r="DY146" s="40">
        <v>35.183349999999997</v>
      </c>
      <c r="DZ146" s="40"/>
      <c r="EA146" s="40"/>
      <c r="EB146" s="40"/>
      <c r="EC146" s="40"/>
      <c r="ED146" s="40"/>
      <c r="EE146" s="40"/>
      <c r="EF146" s="40"/>
      <c r="EG146" s="40"/>
      <c r="EH146" s="40"/>
      <c r="EI146" s="40"/>
      <c r="EJ146" s="40">
        <v>29.554455445544555</v>
      </c>
      <c r="EK146" s="40"/>
      <c r="EL146" s="40"/>
      <c r="EM146" s="40"/>
      <c r="EN146" s="40"/>
      <c r="EO146" s="40"/>
      <c r="EP146" s="136"/>
      <c r="EQ146" s="40"/>
      <c r="ER146" s="40"/>
      <c r="ES146" s="40"/>
      <c r="ET146" s="40"/>
      <c r="EU146" s="40"/>
      <c r="EV146" s="40">
        <v>32.852882703777333</v>
      </c>
      <c r="EW146" s="40"/>
    </row>
    <row r="147" spans="1:153">
      <c r="A147" s="134" t="s">
        <v>281</v>
      </c>
      <c r="B147" s="40"/>
      <c r="C147" s="40"/>
      <c r="D147" s="40"/>
      <c r="E147" s="40"/>
      <c r="F147" s="40"/>
      <c r="G147" s="40"/>
      <c r="H147" s="40"/>
      <c r="I147" s="40"/>
      <c r="J147" s="40"/>
      <c r="K147" s="40"/>
      <c r="L147" s="40"/>
      <c r="M147" s="40"/>
      <c r="N147" s="40"/>
      <c r="O147" s="40"/>
      <c r="P147" s="40">
        <v>0.35</v>
      </c>
      <c r="Q147" s="40">
        <v>0.75</v>
      </c>
      <c r="R147" s="40">
        <v>0.55000000000000004</v>
      </c>
      <c r="S147" s="40">
        <v>0.6</v>
      </c>
      <c r="T147" s="40">
        <v>0.5</v>
      </c>
      <c r="U147" s="40">
        <v>0.2</v>
      </c>
      <c r="V147" s="40">
        <v>1</v>
      </c>
      <c r="W147" s="40">
        <v>0.8</v>
      </c>
      <c r="X147" s="40">
        <v>0.65</v>
      </c>
      <c r="Y147" s="40">
        <v>0.9</v>
      </c>
      <c r="Z147" s="40">
        <v>0.8</v>
      </c>
      <c r="AA147" s="40">
        <v>0.85</v>
      </c>
      <c r="AB147" s="40">
        <v>1.55</v>
      </c>
      <c r="AC147" s="40">
        <v>1.25</v>
      </c>
      <c r="AD147" s="40">
        <v>1.65</v>
      </c>
      <c r="AE147" s="40">
        <v>3.15</v>
      </c>
      <c r="AF147" s="40">
        <v>2.8</v>
      </c>
      <c r="AG147" s="40">
        <v>1.2</v>
      </c>
      <c r="AH147" s="40">
        <v>1.95</v>
      </c>
      <c r="AI147" s="40">
        <v>2.7</v>
      </c>
      <c r="AJ147" s="40">
        <v>0.95</v>
      </c>
      <c r="AK147" s="40">
        <v>1.85</v>
      </c>
      <c r="AL147" s="40">
        <v>1</v>
      </c>
      <c r="AM147" s="40">
        <v>1.95</v>
      </c>
      <c r="AN147" s="40">
        <v>1.35</v>
      </c>
      <c r="AO147" s="40">
        <v>1.6</v>
      </c>
      <c r="AP147" s="40">
        <v>2.0499999999999998</v>
      </c>
      <c r="AQ147" s="40">
        <v>1.8</v>
      </c>
      <c r="AR147" s="40">
        <v>1.9</v>
      </c>
      <c r="AS147" s="40">
        <v>2.2000000000000002</v>
      </c>
      <c r="AT147" s="40">
        <v>2.1</v>
      </c>
      <c r="AU147" s="40">
        <v>2.95</v>
      </c>
      <c r="AV147" s="40">
        <v>2.7</v>
      </c>
      <c r="AW147" s="40">
        <v>2.2999999999999998</v>
      </c>
      <c r="AX147" s="40">
        <v>1.25</v>
      </c>
      <c r="AY147" s="40">
        <v>2.2000000000000002</v>
      </c>
      <c r="AZ147" s="40">
        <v>2.2000000000000002</v>
      </c>
      <c r="BA147" s="40">
        <v>1.3</v>
      </c>
      <c r="BB147" s="40">
        <v>2</v>
      </c>
      <c r="BC147" s="40">
        <v>1.7</v>
      </c>
      <c r="BD147" s="40">
        <v>2.35</v>
      </c>
      <c r="BE147" s="40">
        <v>1.25</v>
      </c>
      <c r="BF147" s="40">
        <v>1.95</v>
      </c>
      <c r="BG147" s="40">
        <v>1.85</v>
      </c>
      <c r="BH147" s="40">
        <v>3.3</v>
      </c>
      <c r="BI147" s="40"/>
      <c r="BJ147" s="40"/>
      <c r="BK147" s="40"/>
      <c r="BL147" s="40"/>
      <c r="BM147" s="40"/>
      <c r="BN147" s="40">
        <v>2.4</v>
      </c>
      <c r="BO147" s="40"/>
      <c r="BP147" s="40"/>
      <c r="BQ147" s="40"/>
      <c r="BR147" s="40"/>
      <c r="BS147" s="40"/>
      <c r="BT147" s="40">
        <v>1.3</v>
      </c>
      <c r="BU147" s="40"/>
      <c r="BV147" s="40"/>
      <c r="BW147" s="40"/>
      <c r="BX147" s="41"/>
      <c r="BY147" s="40"/>
      <c r="BZ147" s="40">
        <v>1.790154</v>
      </c>
      <c r="CA147" s="40"/>
      <c r="CB147" s="40"/>
      <c r="CC147" s="40"/>
      <c r="CD147" s="40"/>
      <c r="CE147" s="40"/>
      <c r="CF147" s="40">
        <v>2.5247519999999999</v>
      </c>
      <c r="CG147" s="40"/>
      <c r="CH147" s="40"/>
      <c r="CI147" s="40"/>
      <c r="CJ147" s="40"/>
      <c r="CK147" s="40"/>
      <c r="CL147" s="40">
        <v>1.6856720000000001</v>
      </c>
      <c r="CM147" s="40"/>
      <c r="CN147" s="40"/>
      <c r="CO147" s="40">
        <v>2.7404090000000001</v>
      </c>
      <c r="CP147" s="40"/>
      <c r="CQ147" s="40"/>
      <c r="CR147" s="40"/>
      <c r="CS147" s="40"/>
      <c r="CT147" s="40">
        <v>1.683168</v>
      </c>
      <c r="CU147" s="40"/>
      <c r="CV147" s="40"/>
      <c r="CW147" s="40"/>
      <c r="CX147" s="40"/>
      <c r="CY147" s="40"/>
      <c r="CZ147" s="40">
        <v>1.543825</v>
      </c>
      <c r="DA147" s="40"/>
      <c r="DB147" s="40"/>
      <c r="DC147" s="40"/>
      <c r="DD147" s="40"/>
      <c r="DE147" s="40"/>
      <c r="DF147" s="40">
        <v>1.743028</v>
      </c>
      <c r="DG147" s="40"/>
      <c r="DH147" s="40"/>
      <c r="DI147" s="40"/>
      <c r="DJ147" s="40"/>
      <c r="DK147" s="40"/>
      <c r="DL147" s="40"/>
      <c r="DM147" s="40">
        <v>1.6923840000000001</v>
      </c>
      <c r="DN147" s="40"/>
      <c r="DO147" s="40"/>
      <c r="DP147" s="40"/>
      <c r="DQ147" s="40"/>
      <c r="DR147" s="40">
        <v>1.684002</v>
      </c>
      <c r="DS147" s="40"/>
      <c r="DT147" s="40"/>
      <c r="DU147" s="40"/>
      <c r="DV147" s="40"/>
      <c r="DW147" s="40"/>
      <c r="DX147" s="40"/>
      <c r="DY147" s="40">
        <v>1.6352819999999999</v>
      </c>
      <c r="DZ147" s="40"/>
      <c r="EA147" s="40"/>
      <c r="EB147" s="40"/>
      <c r="EC147" s="40"/>
      <c r="ED147" s="40"/>
      <c r="EE147" s="40"/>
      <c r="EF147" s="40"/>
      <c r="EG147" s="40"/>
      <c r="EH147" s="40"/>
      <c r="EI147" s="40"/>
      <c r="EJ147" s="40">
        <v>1.386138613861386</v>
      </c>
      <c r="EK147" s="40"/>
      <c r="EL147" s="40"/>
      <c r="EM147" s="40"/>
      <c r="EN147" s="40"/>
      <c r="EO147" s="40"/>
      <c r="EP147" s="136"/>
      <c r="EQ147" s="40"/>
      <c r="ER147" s="40"/>
      <c r="ES147" s="40"/>
      <c r="ET147" s="40"/>
      <c r="EU147" s="40"/>
      <c r="EV147" s="40">
        <v>1.9880715705765408</v>
      </c>
      <c r="EW147" s="40"/>
    </row>
    <row r="148" spans="1:153">
      <c r="A148" s="134" t="s">
        <v>3</v>
      </c>
      <c r="B148" s="40"/>
      <c r="C148" s="40"/>
      <c r="D148" s="40"/>
      <c r="E148" s="40"/>
      <c r="F148" s="40"/>
      <c r="G148" s="40"/>
      <c r="H148" s="40"/>
      <c r="I148" s="40"/>
      <c r="J148" s="40"/>
      <c r="K148" s="40"/>
      <c r="L148" s="40"/>
      <c r="M148" s="40"/>
      <c r="N148" s="40"/>
      <c r="O148" s="40"/>
      <c r="P148" s="40">
        <v>13.1</v>
      </c>
      <c r="Q148" s="40">
        <v>14.45</v>
      </c>
      <c r="R148" s="40">
        <v>15.95</v>
      </c>
      <c r="S148" s="40">
        <v>14.9</v>
      </c>
      <c r="T148" s="40">
        <v>12.55</v>
      </c>
      <c r="U148" s="40">
        <v>15.7</v>
      </c>
      <c r="V148" s="40">
        <v>17.2</v>
      </c>
      <c r="W148" s="40">
        <v>13.8</v>
      </c>
      <c r="X148" s="40">
        <v>15.55</v>
      </c>
      <c r="Y148" s="40">
        <v>13</v>
      </c>
      <c r="Z148" s="40">
        <v>15.45</v>
      </c>
      <c r="AA148" s="40">
        <v>13.95</v>
      </c>
      <c r="AB148" s="40">
        <v>14.4</v>
      </c>
      <c r="AC148" s="40">
        <v>17.05</v>
      </c>
      <c r="AD148" s="40">
        <v>13.7</v>
      </c>
      <c r="AE148" s="40">
        <v>17.350000000000001</v>
      </c>
      <c r="AF148" s="40">
        <v>18.55</v>
      </c>
      <c r="AG148" s="40">
        <v>17.3</v>
      </c>
      <c r="AH148" s="40">
        <v>19.5</v>
      </c>
      <c r="AI148" s="40">
        <v>16.399999999999999</v>
      </c>
      <c r="AJ148" s="40">
        <v>13.1</v>
      </c>
      <c r="AK148" s="40">
        <v>16.05</v>
      </c>
      <c r="AL148" s="40">
        <v>14.95</v>
      </c>
      <c r="AM148" s="40">
        <v>11.7</v>
      </c>
      <c r="AN148" s="40">
        <v>12.55</v>
      </c>
      <c r="AO148" s="40">
        <v>14.15</v>
      </c>
      <c r="AP148" s="40">
        <v>13.1</v>
      </c>
      <c r="AQ148" s="40">
        <v>12.2</v>
      </c>
      <c r="AR148" s="40">
        <v>13.8</v>
      </c>
      <c r="AS148" s="40">
        <v>14.2</v>
      </c>
      <c r="AT148" s="40">
        <v>10.35</v>
      </c>
      <c r="AU148" s="40">
        <v>15.2</v>
      </c>
      <c r="AV148" s="40">
        <v>13.7</v>
      </c>
      <c r="AW148" s="40">
        <v>13.2</v>
      </c>
      <c r="AX148" s="40">
        <v>13.2</v>
      </c>
      <c r="AY148" s="40">
        <v>13.3</v>
      </c>
      <c r="AZ148" s="40">
        <v>14.2</v>
      </c>
      <c r="BA148" s="40">
        <v>14.3</v>
      </c>
      <c r="BB148" s="40">
        <v>12.8</v>
      </c>
      <c r="BC148" s="40">
        <v>13</v>
      </c>
      <c r="BD148" s="40">
        <v>13.55</v>
      </c>
      <c r="BE148" s="40">
        <v>12.1</v>
      </c>
      <c r="BF148" s="40">
        <v>11.1</v>
      </c>
      <c r="BG148" s="40">
        <v>14.6</v>
      </c>
      <c r="BH148" s="40">
        <v>13.35</v>
      </c>
      <c r="BI148" s="40"/>
      <c r="BJ148" s="40"/>
      <c r="BK148" s="40"/>
      <c r="BL148" s="40"/>
      <c r="BM148" s="40"/>
      <c r="BN148" s="40">
        <v>19.05</v>
      </c>
      <c r="BO148" s="40"/>
      <c r="BP148" s="40"/>
      <c r="BQ148" s="40"/>
      <c r="BR148" s="40"/>
      <c r="BS148" s="40"/>
      <c r="BT148" s="40">
        <v>16.399999999999999</v>
      </c>
      <c r="BU148" s="40"/>
      <c r="BV148" s="40"/>
      <c r="BW148" s="40"/>
      <c r="BX148" s="41"/>
      <c r="BY148" s="40"/>
      <c r="BZ148" s="40">
        <v>12.431626</v>
      </c>
      <c r="CA148" s="40"/>
      <c r="CB148" s="40"/>
      <c r="CC148" s="40"/>
      <c r="CD148" s="40"/>
      <c r="CE148" s="40"/>
      <c r="CF148" s="40">
        <v>11.633663</v>
      </c>
      <c r="CG148" s="40"/>
      <c r="CH148" s="40"/>
      <c r="CI148" s="40"/>
      <c r="CJ148" s="40"/>
      <c r="CK148" s="40"/>
      <c r="CL148" s="40">
        <v>12.24591</v>
      </c>
      <c r="CM148" s="40"/>
      <c r="CN148" s="40"/>
      <c r="CO148" s="40">
        <v>11.509715999999999</v>
      </c>
      <c r="CP148" s="40"/>
      <c r="CQ148" s="40"/>
      <c r="CR148" s="40"/>
      <c r="CS148" s="40"/>
      <c r="CT148" s="40">
        <v>11.336634</v>
      </c>
      <c r="CU148" s="40"/>
      <c r="CV148" s="40"/>
      <c r="CW148" s="40"/>
      <c r="CX148" s="40"/>
      <c r="CY148" s="40"/>
      <c r="CZ148" s="40">
        <v>12.001992</v>
      </c>
      <c r="DA148" s="40"/>
      <c r="DB148" s="40"/>
      <c r="DC148" s="40"/>
      <c r="DD148" s="40"/>
      <c r="DE148" s="40"/>
      <c r="DF148" s="40">
        <v>13.794821000000001</v>
      </c>
      <c r="DG148" s="40"/>
      <c r="DH148" s="40"/>
      <c r="DI148" s="40"/>
      <c r="DJ148" s="40"/>
      <c r="DK148" s="40"/>
      <c r="DL148" s="40"/>
      <c r="DM148" s="40">
        <v>13.937282</v>
      </c>
      <c r="DN148" s="40"/>
      <c r="DO148" s="40"/>
      <c r="DP148" s="40"/>
      <c r="DQ148" s="40"/>
      <c r="DR148" s="40">
        <v>12.679544</v>
      </c>
      <c r="DS148" s="40"/>
      <c r="DT148" s="40"/>
      <c r="DU148" s="40"/>
      <c r="DV148" s="40"/>
      <c r="DW148" s="40"/>
      <c r="DX148" s="40"/>
      <c r="DY148" s="40">
        <v>12.58672</v>
      </c>
      <c r="DZ148" s="40"/>
      <c r="EA148" s="40"/>
      <c r="EB148" s="40"/>
      <c r="EC148" s="40"/>
      <c r="ED148" s="40"/>
      <c r="EE148" s="40"/>
      <c r="EF148" s="40"/>
      <c r="EG148" s="40"/>
      <c r="EH148" s="40"/>
      <c r="EI148" s="40"/>
      <c r="EJ148" s="40">
        <v>13.564356435643564</v>
      </c>
      <c r="EK148" s="40"/>
      <c r="EL148" s="40"/>
      <c r="EM148" s="40"/>
      <c r="EN148" s="40"/>
      <c r="EO148" s="40"/>
      <c r="EP148" s="136"/>
      <c r="EQ148" s="40"/>
      <c r="ER148" s="40"/>
      <c r="ES148" s="40"/>
      <c r="ET148" s="40"/>
      <c r="EU148" s="40"/>
      <c r="EV148" s="40">
        <v>11.679920477137177</v>
      </c>
      <c r="EW148" s="40"/>
    </row>
    <row r="149" spans="1:153" ht="41.1" customHeight="1">
      <c r="A149" s="64" t="s">
        <v>148</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5"/>
      <c r="EQ149" s="37"/>
      <c r="ER149" s="37"/>
      <c r="ES149" s="37"/>
      <c r="ET149" s="37"/>
      <c r="EU149" s="37"/>
      <c r="EV149" s="37"/>
      <c r="EW149" s="37"/>
    </row>
    <row r="150" spans="1:153">
      <c r="A150" s="134" t="s">
        <v>358</v>
      </c>
      <c r="B150" s="40">
        <v>96.291854000000001</v>
      </c>
      <c r="C150" s="40">
        <v>94.26</v>
      </c>
      <c r="D150" s="40">
        <v>98.793619000000007</v>
      </c>
      <c r="E150" s="40">
        <v>97.06</v>
      </c>
      <c r="F150" s="40">
        <v>95.702890999999994</v>
      </c>
      <c r="G150" s="40">
        <v>98.140929999999997</v>
      </c>
      <c r="H150" s="40">
        <v>95.7</v>
      </c>
      <c r="I150" s="40">
        <v>101.67</v>
      </c>
      <c r="J150" s="40">
        <v>98.53</v>
      </c>
      <c r="K150" s="40">
        <v>98.17</v>
      </c>
      <c r="L150" s="40">
        <v>100.44</v>
      </c>
      <c r="M150" s="40">
        <v>93.97</v>
      </c>
      <c r="N150" s="40">
        <v>98.11</v>
      </c>
      <c r="O150" s="40">
        <v>99.96</v>
      </c>
      <c r="P150" s="40">
        <v>98.02</v>
      </c>
      <c r="Q150" s="40">
        <v>95.61</v>
      </c>
      <c r="R150" s="40">
        <v>95.46</v>
      </c>
      <c r="S150" s="40">
        <v>103.93</v>
      </c>
      <c r="T150" s="40">
        <v>106.96</v>
      </c>
      <c r="U150" s="40">
        <v>104.05</v>
      </c>
      <c r="V150" s="40">
        <v>102.24</v>
      </c>
      <c r="W150" s="40">
        <v>106.07</v>
      </c>
      <c r="X150" s="40">
        <v>104.48</v>
      </c>
      <c r="Y150" s="40">
        <v>100.32</v>
      </c>
      <c r="Z150" s="40">
        <v>94.6</v>
      </c>
      <c r="AA150" s="40">
        <v>90.29</v>
      </c>
      <c r="AB150" s="40">
        <v>82.8</v>
      </c>
      <c r="AC150" s="40">
        <v>79.069999999999993</v>
      </c>
      <c r="AD150" s="40">
        <v>77.91</v>
      </c>
      <c r="AE150" s="40">
        <v>84.09</v>
      </c>
      <c r="AF150" s="40">
        <v>89.28</v>
      </c>
      <c r="AG150" s="40">
        <v>89.93</v>
      </c>
      <c r="AH150" s="40">
        <v>87.43</v>
      </c>
      <c r="AI150" s="40">
        <v>84.27</v>
      </c>
      <c r="AJ150" s="40">
        <v>81.33</v>
      </c>
      <c r="AK150" s="40">
        <v>84.94</v>
      </c>
      <c r="AL150" s="40">
        <v>82.43</v>
      </c>
      <c r="AM150" s="40">
        <v>79.760000000000005</v>
      </c>
      <c r="AN150" s="40">
        <v>77.61</v>
      </c>
      <c r="AO150" s="40">
        <v>78.61</v>
      </c>
      <c r="AP150" s="40">
        <v>81</v>
      </c>
      <c r="AQ150" s="40">
        <v>81.239999999999995</v>
      </c>
      <c r="AR150" s="40">
        <v>83.63</v>
      </c>
      <c r="AS150" s="40">
        <v>83.14</v>
      </c>
      <c r="AT150" s="40">
        <v>85.93</v>
      </c>
      <c r="AU150" s="40">
        <v>87.05</v>
      </c>
      <c r="AV150" s="40">
        <v>90.34</v>
      </c>
      <c r="AW150" s="40">
        <v>90.78</v>
      </c>
      <c r="AX150" s="40">
        <v>88.03</v>
      </c>
      <c r="AY150" s="40">
        <v>92.21</v>
      </c>
      <c r="AZ150" s="40">
        <v>99.25</v>
      </c>
      <c r="BA150" s="40">
        <v>91.66</v>
      </c>
      <c r="BB150" s="40">
        <v>94.43</v>
      </c>
      <c r="BC150" s="40">
        <v>90.94</v>
      </c>
      <c r="BD150" s="40">
        <v>93.33</v>
      </c>
      <c r="BE150" s="40">
        <v>94.02</v>
      </c>
      <c r="BF150" s="40">
        <v>92.39</v>
      </c>
      <c r="BG150" s="40">
        <v>96.77</v>
      </c>
      <c r="BH150" s="40">
        <v>100.61</v>
      </c>
      <c r="BI150" s="40">
        <v>97.36</v>
      </c>
      <c r="BJ150" s="40">
        <v>98.48</v>
      </c>
      <c r="BK150" s="40">
        <v>98.6</v>
      </c>
      <c r="BL150" s="40">
        <v>106.11</v>
      </c>
      <c r="BM150" s="40">
        <v>105.86</v>
      </c>
      <c r="BN150" s="40">
        <v>104.66</v>
      </c>
      <c r="BO150" s="40">
        <v>105.98</v>
      </c>
      <c r="BP150" s="40">
        <v>105.9</v>
      </c>
      <c r="BQ150" s="40">
        <v>92.99</v>
      </c>
      <c r="BR150" s="40">
        <v>92.21</v>
      </c>
      <c r="BS150" s="40">
        <v>90.85</v>
      </c>
      <c r="BT150" s="40">
        <v>91.44</v>
      </c>
      <c r="BU150" s="40">
        <v>92.45</v>
      </c>
      <c r="BV150" s="40">
        <v>92.185629000000006</v>
      </c>
      <c r="BW150" s="40">
        <v>89</v>
      </c>
      <c r="BX150" s="41">
        <v>86.32</v>
      </c>
      <c r="BY150" s="40">
        <v>87.8</v>
      </c>
      <c r="BZ150" s="40">
        <v>92.182993999999994</v>
      </c>
      <c r="CA150" s="40">
        <v>89.108911000000006</v>
      </c>
      <c r="CB150" s="40">
        <v>93.759287</v>
      </c>
      <c r="CC150" s="40">
        <v>92.947631000000001</v>
      </c>
      <c r="CD150" s="40">
        <v>90.742574000000005</v>
      </c>
      <c r="CE150" s="40">
        <v>90.329669999999993</v>
      </c>
      <c r="CF150" s="40">
        <v>93.19802</v>
      </c>
      <c r="CG150" s="40">
        <v>94.118812000000005</v>
      </c>
      <c r="CH150" s="40">
        <v>97.128713000000005</v>
      </c>
      <c r="CI150" s="40">
        <v>94.722772000000006</v>
      </c>
      <c r="CJ150" s="40">
        <v>95.475247999999993</v>
      </c>
      <c r="CK150" s="40">
        <v>95.346535000000003</v>
      </c>
      <c r="CL150" s="40">
        <v>96.380763999999999</v>
      </c>
      <c r="CM150" s="40">
        <v>84.816286000000005</v>
      </c>
      <c r="CN150" s="40">
        <v>89.268293</v>
      </c>
      <c r="CO150" s="40">
        <v>86.586945999999998</v>
      </c>
      <c r="CP150" s="40">
        <v>81.05</v>
      </c>
      <c r="CQ150" s="40">
        <v>83.063956000000005</v>
      </c>
      <c r="CR150" s="40">
        <v>89.617486</v>
      </c>
      <c r="CS150" s="40">
        <v>91.364763999999994</v>
      </c>
      <c r="CT150" s="40">
        <v>89.811881</v>
      </c>
      <c r="CU150" s="40">
        <v>87.960396000000003</v>
      </c>
      <c r="CV150" s="40">
        <v>91.110010000000003</v>
      </c>
      <c r="CW150" s="40">
        <v>91.360713000000004</v>
      </c>
      <c r="CX150" s="40">
        <v>84.441132999999994</v>
      </c>
      <c r="CY150" s="40">
        <v>88.777336000000005</v>
      </c>
      <c r="CZ150" s="40">
        <v>93.017927999999998</v>
      </c>
      <c r="DA150" s="40">
        <v>88.311044999999993</v>
      </c>
      <c r="DB150" s="40">
        <v>83.99</v>
      </c>
      <c r="DC150" s="40">
        <v>84.572564999999997</v>
      </c>
      <c r="DD150" s="40">
        <v>91.613861</v>
      </c>
      <c r="DE150" s="40">
        <v>89.251362999999998</v>
      </c>
      <c r="DF150" s="40">
        <v>80.199202999999997</v>
      </c>
      <c r="DG150" s="40">
        <v>87.341269999999994</v>
      </c>
      <c r="DH150" s="40">
        <v>88.860258000000002</v>
      </c>
      <c r="DI150" s="40">
        <v>92.797618999999997</v>
      </c>
      <c r="DJ150" s="40">
        <v>97.652908999999994</v>
      </c>
      <c r="DK150" s="40">
        <v>98.28</v>
      </c>
      <c r="DL150" s="40">
        <v>97.80198</v>
      </c>
      <c r="DM150" s="40">
        <v>92.702837000000002</v>
      </c>
      <c r="DN150" s="40">
        <v>94.642857000000006</v>
      </c>
      <c r="DO150" s="40">
        <v>94.905473000000001</v>
      </c>
      <c r="DP150" s="40">
        <v>101.390959</v>
      </c>
      <c r="DQ150" s="40">
        <v>102.16699800000001</v>
      </c>
      <c r="DR150" s="40">
        <v>103.80386300000001</v>
      </c>
      <c r="DS150" s="40">
        <v>105.85317499999999</v>
      </c>
      <c r="DT150" s="40">
        <v>103.722555</v>
      </c>
      <c r="DU150" s="40">
        <v>103.10891100000001</v>
      </c>
      <c r="DV150" s="40">
        <v>102.73945399999999</v>
      </c>
      <c r="DW150" s="40">
        <v>105.62221099999999</v>
      </c>
      <c r="DX150" s="40">
        <v>102.356436</v>
      </c>
      <c r="DY150" s="40">
        <v>101.922696</v>
      </c>
      <c r="DZ150" s="40">
        <v>102.30693100000001</v>
      </c>
      <c r="EA150" s="40">
        <v>101.79193600000001</v>
      </c>
      <c r="EB150" s="40">
        <v>108.188119</v>
      </c>
      <c r="EC150" s="40">
        <v>109.326733</v>
      </c>
      <c r="ED150" s="40">
        <v>113.33002500000001</v>
      </c>
      <c r="EE150" s="40">
        <v>112.619522</v>
      </c>
      <c r="EF150" s="40">
        <v>112.247525</v>
      </c>
      <c r="EG150" s="40">
        <v>109.905894</v>
      </c>
      <c r="EH150" s="40">
        <v>108.666336</v>
      </c>
      <c r="EI150" s="40">
        <v>104.982665</v>
      </c>
      <c r="EJ150" s="40">
        <v>105.19801980198019</v>
      </c>
      <c r="EK150" s="40">
        <v>104.42793462109955</v>
      </c>
      <c r="EL150" s="40">
        <v>103.96039603960396</v>
      </c>
      <c r="EM150" s="40">
        <v>101.05210918114143</v>
      </c>
      <c r="EN150" s="40">
        <v>103.53761833582462</v>
      </c>
      <c r="EO150" s="40">
        <v>106.29702970297029</v>
      </c>
      <c r="EP150" s="136">
        <v>108.97029702970298</v>
      </c>
      <c r="EQ150" s="40">
        <v>108.96860986547085</v>
      </c>
      <c r="ER150" s="40">
        <v>107.13078070611635</v>
      </c>
      <c r="ES150" s="40">
        <v>104.04761904761905</v>
      </c>
      <c r="ET150" s="40">
        <v>104.98513379583746</v>
      </c>
      <c r="EU150" s="40">
        <v>103.15841584158416</v>
      </c>
      <c r="EV150" s="40">
        <v>104.3041749502982</v>
      </c>
      <c r="EW150" s="40">
        <v>102.21559860904124</v>
      </c>
    </row>
    <row r="151" spans="1:153" ht="41.1" customHeight="1">
      <c r="A151" s="64" t="s">
        <v>149</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45"/>
      <c r="AU151" s="45"/>
      <c r="AV151" s="45"/>
      <c r="AW151" s="45"/>
      <c r="AX151" s="45"/>
      <c r="AY151" s="45"/>
      <c r="AZ151" s="45"/>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5"/>
      <c r="EQ151" s="37"/>
      <c r="ER151" s="37"/>
      <c r="ES151" s="37"/>
      <c r="ET151" s="37"/>
      <c r="EU151" s="37"/>
      <c r="EV151" s="37"/>
      <c r="EW151" s="37"/>
    </row>
    <row r="152" spans="1:153">
      <c r="A152" s="134" t="s">
        <v>359</v>
      </c>
      <c r="B152" s="40">
        <v>105.680493</v>
      </c>
      <c r="C152" s="40">
        <v>102.916667</v>
      </c>
      <c r="D152" s="40">
        <v>104.569624</v>
      </c>
      <c r="E152" s="40">
        <v>101.916667</v>
      </c>
      <c r="F152" s="40">
        <v>100.59820499999999</v>
      </c>
      <c r="G152" s="40">
        <v>100.266533</v>
      </c>
      <c r="H152" s="40">
        <v>96.933333000000005</v>
      </c>
      <c r="I152" s="40">
        <v>104</v>
      </c>
      <c r="J152" s="40">
        <v>96.983333000000002</v>
      </c>
      <c r="K152" s="40">
        <v>97.4</v>
      </c>
      <c r="L152" s="40">
        <v>101.3</v>
      </c>
      <c r="M152" s="40">
        <v>93.583332999999996</v>
      </c>
      <c r="N152" s="40">
        <v>100.016667</v>
      </c>
      <c r="O152" s="40">
        <v>99.883332999999993</v>
      </c>
      <c r="P152" s="40">
        <v>98.766666999999998</v>
      </c>
      <c r="Q152" s="40">
        <v>96</v>
      </c>
      <c r="R152" s="40">
        <v>95.883332999999993</v>
      </c>
      <c r="S152" s="40">
        <v>105.466667</v>
      </c>
      <c r="T152" s="40">
        <v>110.86666700000001</v>
      </c>
      <c r="U152" s="40">
        <v>106.533333</v>
      </c>
      <c r="V152" s="40">
        <v>103.2</v>
      </c>
      <c r="W152" s="40">
        <v>108.233333</v>
      </c>
      <c r="X152" s="40">
        <v>105.816667</v>
      </c>
      <c r="Y152" s="40">
        <v>102.516667</v>
      </c>
      <c r="Z152" s="40">
        <v>96.816666999999995</v>
      </c>
      <c r="AA152" s="40">
        <v>90.933333000000005</v>
      </c>
      <c r="AB152" s="40">
        <v>88.016666999999998</v>
      </c>
      <c r="AC152" s="40">
        <v>88.366667000000007</v>
      </c>
      <c r="AD152" s="40">
        <v>88.666667000000004</v>
      </c>
      <c r="AE152" s="40">
        <v>96.666667000000004</v>
      </c>
      <c r="AF152" s="40">
        <v>102.833333</v>
      </c>
      <c r="AG152" s="40">
        <v>100.233333</v>
      </c>
      <c r="AH152" s="40">
        <v>98.9</v>
      </c>
      <c r="AI152" s="40">
        <v>94.366667000000007</v>
      </c>
      <c r="AJ152" s="40">
        <v>90.733333000000002</v>
      </c>
      <c r="AK152" s="40">
        <v>96.95</v>
      </c>
      <c r="AL152" s="40">
        <v>92.316666999999995</v>
      </c>
      <c r="AM152" s="40">
        <v>88.983333000000002</v>
      </c>
      <c r="AN152" s="40">
        <v>86.45</v>
      </c>
      <c r="AO152" s="40">
        <v>90.033332999999999</v>
      </c>
      <c r="AP152" s="40">
        <v>92.1</v>
      </c>
      <c r="AQ152" s="40">
        <v>92.883332999999993</v>
      </c>
      <c r="AR152" s="40">
        <v>96.516666999999998</v>
      </c>
      <c r="AS152" s="40">
        <v>94.816666999999995</v>
      </c>
      <c r="AT152" s="40">
        <v>97.216667000000001</v>
      </c>
      <c r="AU152" s="40">
        <v>99.45</v>
      </c>
      <c r="AV152" s="40">
        <v>101.766667</v>
      </c>
      <c r="AW152" s="40">
        <v>101.55</v>
      </c>
      <c r="AX152" s="40">
        <v>97.783332999999999</v>
      </c>
      <c r="AY152" s="40">
        <v>103.516667</v>
      </c>
      <c r="AZ152" s="40">
        <v>112.61666700000001</v>
      </c>
      <c r="BA152" s="40">
        <v>103.716667</v>
      </c>
      <c r="BB152" s="40">
        <v>106.05</v>
      </c>
      <c r="BC152" s="40">
        <v>100.166667</v>
      </c>
      <c r="BD152" s="40">
        <v>103.433333</v>
      </c>
      <c r="BE152" s="40">
        <v>104.966667</v>
      </c>
      <c r="BF152" s="40">
        <v>101.63333299999999</v>
      </c>
      <c r="BG152" s="40">
        <v>105.61666700000001</v>
      </c>
      <c r="BH152" s="40">
        <v>111.066667</v>
      </c>
      <c r="BI152" s="40">
        <v>106.833333</v>
      </c>
      <c r="BJ152" s="40">
        <v>108.13333299999999</v>
      </c>
      <c r="BK152" s="40">
        <v>108.233333</v>
      </c>
      <c r="BL152" s="40">
        <v>117.95</v>
      </c>
      <c r="BM152" s="40">
        <v>116</v>
      </c>
      <c r="BN152" s="40">
        <v>114.933333</v>
      </c>
      <c r="BO152" s="40">
        <v>116.416667</v>
      </c>
      <c r="BP152" s="40">
        <v>117.283333</v>
      </c>
      <c r="BQ152" s="40">
        <v>100.483333</v>
      </c>
      <c r="BR152" s="40">
        <v>98.966667000000001</v>
      </c>
      <c r="BS152" s="40">
        <v>95.6</v>
      </c>
      <c r="BT152" s="40">
        <v>96.266666999999998</v>
      </c>
      <c r="BU152" s="40">
        <v>97.35</v>
      </c>
      <c r="BV152" s="40">
        <v>96.823020999999997</v>
      </c>
      <c r="BW152" s="40">
        <v>93.466667000000001</v>
      </c>
      <c r="BX152" s="40">
        <v>91.15</v>
      </c>
      <c r="BY152" s="40">
        <v>93.183333000000005</v>
      </c>
      <c r="BZ152" s="40">
        <v>98.143544000000006</v>
      </c>
      <c r="CA152" s="40">
        <v>95.660066</v>
      </c>
      <c r="CB152" s="40">
        <v>101.122668</v>
      </c>
      <c r="CC152" s="40">
        <v>98.004987999999997</v>
      </c>
      <c r="CD152" s="40">
        <v>95.363035999999994</v>
      </c>
      <c r="CE152" s="40">
        <v>94.888445000000004</v>
      </c>
      <c r="CF152" s="40">
        <v>97.805280999999994</v>
      </c>
      <c r="CG152" s="40">
        <v>99.026403000000002</v>
      </c>
      <c r="CH152" s="40">
        <v>100.940594</v>
      </c>
      <c r="CI152" s="40">
        <v>99.323431999999997</v>
      </c>
      <c r="CJ152" s="40">
        <v>100.709571</v>
      </c>
      <c r="CK152" s="40">
        <v>102.112211</v>
      </c>
      <c r="CL152" s="40">
        <v>101.322096</v>
      </c>
      <c r="CM152" s="40">
        <v>91.823898999999997</v>
      </c>
      <c r="CN152" s="40">
        <v>95.702670999999995</v>
      </c>
      <c r="CO152" s="40">
        <v>91.031390000000002</v>
      </c>
      <c r="CP152" s="40">
        <v>84.35</v>
      </c>
      <c r="CQ152" s="40">
        <v>88.910923999999994</v>
      </c>
      <c r="CR152" s="40">
        <v>97.317436999999998</v>
      </c>
      <c r="CS152" s="40">
        <v>99.007444000000007</v>
      </c>
      <c r="CT152" s="40">
        <v>97.986799000000005</v>
      </c>
      <c r="CU152" s="40">
        <v>95.775577999999996</v>
      </c>
      <c r="CV152" s="40">
        <v>99.09151</v>
      </c>
      <c r="CW152" s="40">
        <v>98.284678</v>
      </c>
      <c r="CX152" s="40">
        <v>89.799636000000007</v>
      </c>
      <c r="CY152" s="40">
        <v>94.731610000000003</v>
      </c>
      <c r="CZ152" s="40">
        <v>99.883797999999999</v>
      </c>
      <c r="DA152" s="40">
        <v>94.072973000000005</v>
      </c>
      <c r="DB152" s="40">
        <v>89.983333000000002</v>
      </c>
      <c r="DC152" s="40">
        <v>90.00994</v>
      </c>
      <c r="DD152" s="40">
        <v>98.234323000000003</v>
      </c>
      <c r="DE152" s="40">
        <v>94.546356000000003</v>
      </c>
      <c r="DF152" s="40">
        <v>85.823373000000004</v>
      </c>
      <c r="DG152" s="40">
        <v>103.240741</v>
      </c>
      <c r="DH152" s="40">
        <v>104.691113</v>
      </c>
      <c r="DI152" s="40">
        <v>107.671958</v>
      </c>
      <c r="DJ152" s="40">
        <v>111.619426</v>
      </c>
      <c r="DK152" s="40">
        <v>110.666667</v>
      </c>
      <c r="DL152" s="40">
        <v>109.587459</v>
      </c>
      <c r="DM152" s="40">
        <v>100.978928</v>
      </c>
      <c r="DN152" s="40">
        <v>104.36507899999999</v>
      </c>
      <c r="DO152" s="40">
        <v>103.366501</v>
      </c>
      <c r="DP152" s="40">
        <v>111.177347</v>
      </c>
      <c r="DQ152" s="40">
        <v>111.332008</v>
      </c>
      <c r="DR152" s="40">
        <v>114.115899</v>
      </c>
      <c r="DS152" s="40">
        <v>115.75727500000001</v>
      </c>
      <c r="DT152" s="40">
        <v>112.05921499999999</v>
      </c>
      <c r="DU152" s="40">
        <v>110.610561</v>
      </c>
      <c r="DV152" s="40">
        <v>110.421836</v>
      </c>
      <c r="DW152" s="40">
        <v>113.568005</v>
      </c>
      <c r="DX152" s="40">
        <v>110.313531</v>
      </c>
      <c r="DY152" s="40">
        <v>110.703667</v>
      </c>
      <c r="DZ152" s="40">
        <v>111.22112199999999</v>
      </c>
      <c r="EA152" s="40">
        <v>111.979426</v>
      </c>
      <c r="EB152" s="40">
        <v>119.30693100000001</v>
      </c>
      <c r="EC152" s="40">
        <v>119.323432</v>
      </c>
      <c r="ED152" s="40">
        <v>123.970223</v>
      </c>
      <c r="EE152" s="40">
        <v>123.48937599999999</v>
      </c>
      <c r="EF152" s="40">
        <v>122.09571</v>
      </c>
      <c r="EG152" s="40">
        <v>117.830609</v>
      </c>
      <c r="EH152" s="40">
        <v>118.046604</v>
      </c>
      <c r="EI152" s="40">
        <v>113.1088</v>
      </c>
      <c r="EJ152" s="40">
        <v>113.26732673267334</v>
      </c>
      <c r="EK152" s="40">
        <v>111.02856199438652</v>
      </c>
      <c r="EL152" s="40">
        <v>112.3597359735974</v>
      </c>
      <c r="EM152" s="40">
        <v>109.69396195202643</v>
      </c>
      <c r="EN152" s="40">
        <v>112.556053811659</v>
      </c>
      <c r="EO152" s="40">
        <v>115.61056105610565</v>
      </c>
      <c r="EP152" s="136">
        <v>118.89438943894385</v>
      </c>
      <c r="EQ152" s="40">
        <v>119.61468194652061</v>
      </c>
      <c r="ER152" s="40">
        <v>115.73015083706278</v>
      </c>
      <c r="ES152" s="40">
        <v>112.03703703703714</v>
      </c>
      <c r="ET152" s="40">
        <v>112.73538156590713</v>
      </c>
      <c r="EU152" s="40">
        <v>110.95709570957116</v>
      </c>
      <c r="EV152" s="40">
        <v>114.38038436050363</v>
      </c>
      <c r="EW152" s="40">
        <v>109.2730584533863</v>
      </c>
    </row>
    <row r="153" spans="1:153" ht="41.1" customHeight="1">
      <c r="A153" s="64" t="s">
        <v>150</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45"/>
      <c r="AU153" s="45"/>
      <c r="AV153" s="45"/>
      <c r="AW153" s="45"/>
      <c r="AX153" s="45"/>
      <c r="AY153" s="45"/>
      <c r="AZ153" s="45"/>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5"/>
      <c r="EQ153" s="37"/>
      <c r="ER153" s="37"/>
      <c r="ES153" s="37"/>
      <c r="ET153" s="37"/>
      <c r="EU153" s="37"/>
      <c r="EV153" s="37"/>
      <c r="EW153" s="37"/>
    </row>
    <row r="154" spans="1:153">
      <c r="A154" s="134" t="s">
        <v>360</v>
      </c>
      <c r="B154" s="40">
        <v>82.208895999999996</v>
      </c>
      <c r="C154" s="40">
        <v>81.275000000000006</v>
      </c>
      <c r="D154" s="40">
        <v>90.129610999999997</v>
      </c>
      <c r="E154" s="40">
        <v>89.775000000000006</v>
      </c>
      <c r="F154" s="40">
        <v>88.359920000000002</v>
      </c>
      <c r="G154" s="40">
        <v>94.952523999999997</v>
      </c>
      <c r="H154" s="40">
        <v>93.85</v>
      </c>
      <c r="I154" s="40">
        <v>98.174999999999997</v>
      </c>
      <c r="J154" s="40">
        <v>100.85</v>
      </c>
      <c r="K154" s="40">
        <v>99.325000000000003</v>
      </c>
      <c r="L154" s="40">
        <v>99.15</v>
      </c>
      <c r="M154" s="40">
        <v>94.55</v>
      </c>
      <c r="N154" s="40">
        <v>95.25</v>
      </c>
      <c r="O154" s="40">
        <v>100.075</v>
      </c>
      <c r="P154" s="40">
        <v>96.9</v>
      </c>
      <c r="Q154" s="40">
        <v>95.025000000000006</v>
      </c>
      <c r="R154" s="40">
        <v>94.825000000000003</v>
      </c>
      <c r="S154" s="40">
        <v>101.625</v>
      </c>
      <c r="T154" s="40">
        <v>101.1</v>
      </c>
      <c r="U154" s="40">
        <v>100.325</v>
      </c>
      <c r="V154" s="40">
        <v>100.8</v>
      </c>
      <c r="W154" s="40">
        <v>102.825</v>
      </c>
      <c r="X154" s="40">
        <v>102.47499999999999</v>
      </c>
      <c r="Y154" s="40">
        <v>97.025000000000006</v>
      </c>
      <c r="Z154" s="40">
        <v>91.275000000000006</v>
      </c>
      <c r="AA154" s="40">
        <v>89.325000000000003</v>
      </c>
      <c r="AB154" s="40">
        <v>74.974999999999994</v>
      </c>
      <c r="AC154" s="40">
        <v>65.125</v>
      </c>
      <c r="AD154" s="40">
        <v>61.774999999999999</v>
      </c>
      <c r="AE154" s="40">
        <v>65.224999999999994</v>
      </c>
      <c r="AF154" s="40">
        <v>68.95</v>
      </c>
      <c r="AG154" s="40">
        <v>74.474999999999994</v>
      </c>
      <c r="AH154" s="40">
        <v>70.224999999999994</v>
      </c>
      <c r="AI154" s="40">
        <v>69.125</v>
      </c>
      <c r="AJ154" s="40">
        <v>67.224999999999994</v>
      </c>
      <c r="AK154" s="40">
        <v>66.924999999999997</v>
      </c>
      <c r="AL154" s="40">
        <v>67.599999999999994</v>
      </c>
      <c r="AM154" s="40">
        <v>65.924999999999997</v>
      </c>
      <c r="AN154" s="40">
        <v>64.349999999999994</v>
      </c>
      <c r="AO154" s="40">
        <v>61.475000000000001</v>
      </c>
      <c r="AP154" s="40">
        <v>64.349999999999994</v>
      </c>
      <c r="AQ154" s="40">
        <v>63.774999999999999</v>
      </c>
      <c r="AR154" s="40">
        <v>64.3</v>
      </c>
      <c r="AS154" s="40">
        <v>65.625</v>
      </c>
      <c r="AT154" s="40">
        <v>69</v>
      </c>
      <c r="AU154" s="40">
        <v>68.45</v>
      </c>
      <c r="AV154" s="40">
        <v>71.849999999999994</v>
      </c>
      <c r="AW154" s="40">
        <v>74.625</v>
      </c>
      <c r="AX154" s="40">
        <v>73.400000000000006</v>
      </c>
      <c r="AY154" s="40">
        <v>75.25</v>
      </c>
      <c r="AZ154" s="40">
        <v>79.2</v>
      </c>
      <c r="BA154" s="40">
        <v>73.575000000000003</v>
      </c>
      <c r="BB154" s="40">
        <v>77</v>
      </c>
      <c r="BC154" s="40">
        <v>77.099999999999994</v>
      </c>
      <c r="BD154" s="40">
        <v>78.174999999999997</v>
      </c>
      <c r="BE154" s="40">
        <v>77.599999999999994</v>
      </c>
      <c r="BF154" s="40">
        <v>78.525000000000006</v>
      </c>
      <c r="BG154" s="40">
        <v>83.5</v>
      </c>
      <c r="BH154" s="40">
        <v>84.924999999999997</v>
      </c>
      <c r="BI154" s="40">
        <v>83.15</v>
      </c>
      <c r="BJ154" s="40">
        <v>84</v>
      </c>
      <c r="BK154" s="40">
        <v>84.15</v>
      </c>
      <c r="BL154" s="40">
        <v>88.35</v>
      </c>
      <c r="BM154" s="40">
        <v>90.65</v>
      </c>
      <c r="BN154" s="40">
        <v>89.25</v>
      </c>
      <c r="BO154" s="40">
        <v>90.325000000000003</v>
      </c>
      <c r="BP154" s="40">
        <v>88.825000000000003</v>
      </c>
      <c r="BQ154" s="40">
        <v>81.75</v>
      </c>
      <c r="BR154" s="40">
        <v>82.075000000000003</v>
      </c>
      <c r="BS154" s="40">
        <v>83.724999999999994</v>
      </c>
      <c r="BT154" s="40">
        <v>84.2</v>
      </c>
      <c r="BU154" s="40">
        <v>85.1</v>
      </c>
      <c r="BV154" s="40">
        <v>85.229540999999998</v>
      </c>
      <c r="BW154" s="40">
        <v>82.3</v>
      </c>
      <c r="BX154" s="40">
        <v>79.075000000000003</v>
      </c>
      <c r="BY154" s="40">
        <v>79.724999999999994</v>
      </c>
      <c r="BZ154" s="40">
        <v>83.242168000000007</v>
      </c>
      <c r="CA154" s="40">
        <v>79.282178000000002</v>
      </c>
      <c r="CB154" s="40">
        <v>82.714214999999996</v>
      </c>
      <c r="CC154" s="40">
        <v>85.361596000000006</v>
      </c>
      <c r="CD154" s="40">
        <v>83.811881</v>
      </c>
      <c r="CE154" s="40">
        <v>83.491507999999996</v>
      </c>
      <c r="CF154" s="40">
        <v>86.287128999999993</v>
      </c>
      <c r="CG154" s="40">
        <v>86.757425999999995</v>
      </c>
      <c r="CH154" s="40">
        <v>91.410891000000007</v>
      </c>
      <c r="CI154" s="40">
        <v>87.821781999999999</v>
      </c>
      <c r="CJ154" s="40">
        <v>87.623761999999999</v>
      </c>
      <c r="CK154" s="40">
        <v>85.19802</v>
      </c>
      <c r="CL154" s="40">
        <v>88.968765000000005</v>
      </c>
      <c r="CM154" s="40">
        <v>74.304866000000004</v>
      </c>
      <c r="CN154" s="40">
        <v>79.616725000000002</v>
      </c>
      <c r="CO154" s="40">
        <v>79.920278999999994</v>
      </c>
      <c r="CP154" s="40">
        <v>76.099999999999994</v>
      </c>
      <c r="CQ154" s="40">
        <v>74.293504999999996</v>
      </c>
      <c r="CR154" s="40">
        <v>78.067560999999998</v>
      </c>
      <c r="CS154" s="40">
        <v>79.900744000000003</v>
      </c>
      <c r="CT154" s="40">
        <v>77.549504999999996</v>
      </c>
      <c r="CU154" s="40">
        <v>76.237623999999997</v>
      </c>
      <c r="CV154" s="40">
        <v>79.13776</v>
      </c>
      <c r="CW154" s="40">
        <v>80.974765000000005</v>
      </c>
      <c r="CX154" s="40">
        <v>76.403378000000004</v>
      </c>
      <c r="CY154" s="40">
        <v>79.845923999999997</v>
      </c>
      <c r="CZ154" s="40">
        <v>82.719123999999994</v>
      </c>
      <c r="DA154" s="40">
        <v>79.668153000000004</v>
      </c>
      <c r="DB154" s="40">
        <v>75</v>
      </c>
      <c r="DC154" s="40">
        <v>76.416500999999997</v>
      </c>
      <c r="DD154" s="40">
        <v>81.683167999999995</v>
      </c>
      <c r="DE154" s="40">
        <v>81.308875</v>
      </c>
      <c r="DF154" s="40">
        <v>71.762947999999994</v>
      </c>
      <c r="DG154" s="40">
        <v>63.492063000000002</v>
      </c>
      <c r="DH154" s="40">
        <v>65.113973999999999</v>
      </c>
      <c r="DI154" s="40">
        <v>70.486110999999994</v>
      </c>
      <c r="DJ154" s="40">
        <v>76.703132999999994</v>
      </c>
      <c r="DK154" s="40">
        <v>79.7</v>
      </c>
      <c r="DL154" s="40">
        <v>80.123761999999999</v>
      </c>
      <c r="DM154" s="40">
        <v>80.288701000000003</v>
      </c>
      <c r="DN154" s="40">
        <v>80.059523999999996</v>
      </c>
      <c r="DO154" s="40">
        <v>82.213930000000005</v>
      </c>
      <c r="DP154" s="40">
        <v>86.711376000000001</v>
      </c>
      <c r="DQ154" s="40">
        <v>88.419483</v>
      </c>
      <c r="DR154" s="40">
        <v>88.335809999999995</v>
      </c>
      <c r="DS154" s="40">
        <v>90.997023999999996</v>
      </c>
      <c r="DT154" s="40">
        <v>91.217564999999993</v>
      </c>
      <c r="DU154" s="40">
        <v>91.856436000000002</v>
      </c>
      <c r="DV154" s="40">
        <v>91.215880999999996</v>
      </c>
      <c r="DW154" s="40">
        <v>93.703519999999997</v>
      </c>
      <c r="DX154" s="40">
        <v>90.420792000000006</v>
      </c>
      <c r="DY154" s="40">
        <v>88.751238999999998</v>
      </c>
      <c r="DZ154" s="40">
        <v>88.935643999999996</v>
      </c>
      <c r="EA154" s="40">
        <v>86.510701999999995</v>
      </c>
      <c r="EB154" s="40">
        <v>91.509900999999999</v>
      </c>
      <c r="EC154" s="40">
        <v>94.331682999999998</v>
      </c>
      <c r="ED154" s="40">
        <v>97.369726999999997</v>
      </c>
      <c r="EE154" s="40">
        <v>96.314740999999998</v>
      </c>
      <c r="EF154" s="40">
        <v>97.475247999999993</v>
      </c>
      <c r="EG154" s="40">
        <v>98.018821000000003</v>
      </c>
      <c r="EH154" s="40">
        <v>94.595934999999997</v>
      </c>
      <c r="EI154" s="40">
        <v>92.793462000000005</v>
      </c>
      <c r="EJ154" s="40">
        <v>93.094059405940598</v>
      </c>
      <c r="EK154" s="40">
        <v>94.526993561168894</v>
      </c>
      <c r="EL154" s="40">
        <v>91.361386138613867</v>
      </c>
      <c r="EM154" s="40">
        <v>88.08933002481389</v>
      </c>
      <c r="EN154" s="40">
        <v>90.009965122072742</v>
      </c>
      <c r="EO154" s="40">
        <v>92.32673267326733</v>
      </c>
      <c r="EP154" s="136">
        <v>94.084158415841586</v>
      </c>
      <c r="EQ154" s="40">
        <v>92.99950174389636</v>
      </c>
      <c r="ER154" s="40">
        <v>94.231725509696673</v>
      </c>
      <c r="ES154" s="40">
        <v>92.063492063492063</v>
      </c>
      <c r="ET154" s="40">
        <v>93.359762140733395</v>
      </c>
      <c r="EU154" s="40">
        <v>91.460396039603964</v>
      </c>
      <c r="EV154" s="40">
        <v>89.189860834990057</v>
      </c>
      <c r="EW154" s="40">
        <v>91.629408842523603</v>
      </c>
    </row>
    <row r="155" spans="1:153" ht="41.1" customHeight="1">
      <c r="A155" s="64" t="s">
        <v>151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45"/>
      <c r="AU155" s="45"/>
      <c r="AV155" s="45"/>
      <c r="AW155" s="45"/>
      <c r="AX155" s="45"/>
      <c r="AY155" s="45"/>
      <c r="AZ155" s="45"/>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5"/>
      <c r="EQ155" s="37"/>
      <c r="ER155" s="37"/>
      <c r="ES155" s="37"/>
      <c r="ET155" s="37"/>
      <c r="EU155" s="37"/>
      <c r="EV155" s="37"/>
      <c r="EW155" s="37"/>
    </row>
    <row r="156" spans="1:153" ht="21.6" customHeight="1">
      <c r="A156" s="134" t="s">
        <v>362</v>
      </c>
      <c r="B156" s="40">
        <v>99.8001</v>
      </c>
      <c r="C156" s="40">
        <v>97.4</v>
      </c>
      <c r="D156" s="40">
        <v>99.700896999999998</v>
      </c>
      <c r="E156" s="40">
        <v>96.35</v>
      </c>
      <c r="F156" s="40">
        <v>96.610168999999999</v>
      </c>
      <c r="G156" s="40">
        <v>92.153923000000006</v>
      </c>
      <c r="H156" s="40">
        <v>91.55</v>
      </c>
      <c r="I156" s="40">
        <v>99.1</v>
      </c>
      <c r="J156" s="40">
        <v>91.25</v>
      </c>
      <c r="K156" s="40">
        <v>94.8</v>
      </c>
      <c r="L156" s="40">
        <v>101.95</v>
      </c>
      <c r="M156" s="40">
        <v>89</v>
      </c>
      <c r="N156" s="40">
        <v>93.8</v>
      </c>
      <c r="O156" s="40">
        <v>97.05</v>
      </c>
      <c r="P156" s="40">
        <v>98.85</v>
      </c>
      <c r="Q156" s="40">
        <v>95.1</v>
      </c>
      <c r="R156" s="40">
        <v>92.55</v>
      </c>
      <c r="S156" s="40">
        <v>102.25</v>
      </c>
      <c r="T156" s="40">
        <v>113.05</v>
      </c>
      <c r="U156" s="40">
        <v>108.05</v>
      </c>
      <c r="V156" s="40">
        <v>101</v>
      </c>
      <c r="W156" s="40">
        <v>112.45</v>
      </c>
      <c r="X156" s="40">
        <v>107.4</v>
      </c>
      <c r="Y156" s="40">
        <v>103.35</v>
      </c>
      <c r="Z156" s="40">
        <v>97.6</v>
      </c>
      <c r="AA156" s="40">
        <v>86.95</v>
      </c>
      <c r="AB156" s="40">
        <v>81.900000000000006</v>
      </c>
      <c r="AC156" s="40">
        <v>80.7</v>
      </c>
      <c r="AD156" s="40">
        <v>81.25</v>
      </c>
      <c r="AE156" s="40">
        <v>92.65</v>
      </c>
      <c r="AF156" s="40">
        <v>101.55</v>
      </c>
      <c r="AG156" s="40">
        <v>96.75</v>
      </c>
      <c r="AH156" s="40">
        <v>93.45</v>
      </c>
      <c r="AI156" s="40">
        <v>87.9</v>
      </c>
      <c r="AJ156" s="40">
        <v>85.45</v>
      </c>
      <c r="AK156" s="40">
        <v>97.85</v>
      </c>
      <c r="AL156" s="40">
        <v>87.5</v>
      </c>
      <c r="AM156" s="40">
        <v>82.5</v>
      </c>
      <c r="AN156" s="40">
        <v>76.150000000000006</v>
      </c>
      <c r="AO156" s="40">
        <v>80.2</v>
      </c>
      <c r="AP156" s="40">
        <v>83.75</v>
      </c>
      <c r="AQ156" s="40">
        <v>83.5</v>
      </c>
      <c r="AR156" s="40">
        <v>90.25</v>
      </c>
      <c r="AS156" s="40">
        <v>91.4</v>
      </c>
      <c r="AT156" s="40">
        <v>93.45</v>
      </c>
      <c r="AU156" s="40">
        <v>94.35</v>
      </c>
      <c r="AV156" s="40">
        <v>98.15</v>
      </c>
      <c r="AW156" s="40">
        <v>96.7</v>
      </c>
      <c r="AX156" s="40">
        <v>91.6</v>
      </c>
      <c r="AY156" s="40">
        <v>101.55</v>
      </c>
      <c r="AZ156" s="40">
        <v>114</v>
      </c>
      <c r="BA156" s="40">
        <v>100.75</v>
      </c>
      <c r="BB156" s="40">
        <v>103.05</v>
      </c>
      <c r="BC156" s="40">
        <v>96.75</v>
      </c>
      <c r="BD156" s="40">
        <v>102.7</v>
      </c>
      <c r="BE156" s="40">
        <v>104.35</v>
      </c>
      <c r="BF156" s="40">
        <v>99.3</v>
      </c>
      <c r="BG156" s="40">
        <v>104.05</v>
      </c>
      <c r="BH156" s="40">
        <v>113.5</v>
      </c>
      <c r="BI156" s="40">
        <v>108.35</v>
      </c>
      <c r="BJ156" s="40">
        <v>106.85</v>
      </c>
      <c r="BK156" s="40">
        <v>111.95</v>
      </c>
      <c r="BL156" s="40">
        <v>122.9</v>
      </c>
      <c r="BM156" s="40">
        <v>118.7</v>
      </c>
      <c r="BN156" s="40">
        <v>118.7</v>
      </c>
      <c r="BO156" s="40">
        <v>118.3</v>
      </c>
      <c r="BP156" s="40">
        <v>119.9</v>
      </c>
      <c r="BQ156" s="40">
        <v>100.1</v>
      </c>
      <c r="BR156" s="40">
        <v>96.2</v>
      </c>
      <c r="BS156" s="40">
        <v>89.45</v>
      </c>
      <c r="BT156" s="40">
        <v>92.95</v>
      </c>
      <c r="BU156" s="40">
        <v>94.4</v>
      </c>
      <c r="BV156" s="40">
        <v>91.916167999999999</v>
      </c>
      <c r="BW156" s="40">
        <v>89.05</v>
      </c>
      <c r="BX156" s="40">
        <v>84.15</v>
      </c>
      <c r="BY156" s="40">
        <v>88.75</v>
      </c>
      <c r="BZ156" s="40">
        <v>98.657383999999993</v>
      </c>
      <c r="CA156" s="40">
        <v>93.514850999999993</v>
      </c>
      <c r="CB156" s="40">
        <v>103.76424</v>
      </c>
      <c r="CC156" s="40">
        <v>97.955112</v>
      </c>
      <c r="CD156" s="40">
        <v>94.851484999999997</v>
      </c>
      <c r="CE156" s="40">
        <v>92.307692000000003</v>
      </c>
      <c r="CF156" s="40">
        <v>96.435643999999996</v>
      </c>
      <c r="CG156" s="40">
        <v>99.603960000000001</v>
      </c>
      <c r="CH156" s="40">
        <v>101.93069300000001</v>
      </c>
      <c r="CI156" s="40">
        <v>98.465346999999994</v>
      </c>
      <c r="CJ156" s="40">
        <v>99.653464999999997</v>
      </c>
      <c r="CK156" s="40">
        <v>102.27722799999999</v>
      </c>
      <c r="CL156" s="40">
        <v>100.892414</v>
      </c>
      <c r="CM156" s="40">
        <v>85.352531999999997</v>
      </c>
      <c r="CN156" s="40">
        <v>91.189646999999994</v>
      </c>
      <c r="CO156" s="40">
        <v>83.507722999999999</v>
      </c>
      <c r="CP156" s="40">
        <v>73.7</v>
      </c>
      <c r="CQ156" s="40">
        <v>82.548338999999999</v>
      </c>
      <c r="CR156" s="40">
        <v>92.995529000000005</v>
      </c>
      <c r="CS156" s="40">
        <v>95.682382000000004</v>
      </c>
      <c r="CT156" s="40">
        <v>95.049504999999996</v>
      </c>
      <c r="CU156" s="40">
        <v>92.574257000000003</v>
      </c>
      <c r="CV156" s="40">
        <v>98.513379999999998</v>
      </c>
      <c r="CW156" s="40">
        <v>98.515585999999999</v>
      </c>
      <c r="CX156" s="40">
        <v>85.692995999999994</v>
      </c>
      <c r="CY156" s="40">
        <v>91.153081999999998</v>
      </c>
      <c r="CZ156" s="40">
        <v>100.64740999999999</v>
      </c>
      <c r="DA156" s="40">
        <v>93.957404999999994</v>
      </c>
      <c r="DB156" s="40">
        <v>87.3</v>
      </c>
      <c r="DC156" s="40">
        <v>87.176938000000007</v>
      </c>
      <c r="DD156" s="40">
        <v>98.118812000000005</v>
      </c>
      <c r="DE156" s="40">
        <v>91.621219999999994</v>
      </c>
      <c r="DF156" s="40">
        <v>79.930278999999999</v>
      </c>
      <c r="DG156" s="40">
        <v>103.621032</v>
      </c>
      <c r="DH156" s="40">
        <v>104.80673899999999</v>
      </c>
      <c r="DI156" s="40">
        <v>109.375</v>
      </c>
      <c r="DJ156" s="40">
        <v>113.37643</v>
      </c>
      <c r="DK156" s="40">
        <v>112.15</v>
      </c>
      <c r="DL156" s="40">
        <v>110.148515</v>
      </c>
      <c r="DM156" s="40">
        <v>98.357392000000004</v>
      </c>
      <c r="DN156" s="40">
        <v>104.414683</v>
      </c>
      <c r="DO156" s="40">
        <v>103.084577</v>
      </c>
      <c r="DP156" s="40">
        <v>113.561848</v>
      </c>
      <c r="DQ156" s="40">
        <v>111.72962200000001</v>
      </c>
      <c r="DR156" s="40">
        <v>116.592372</v>
      </c>
      <c r="DS156" s="40">
        <v>119.097222</v>
      </c>
      <c r="DT156" s="40">
        <v>115.568862</v>
      </c>
      <c r="DU156" s="40">
        <v>112.574257</v>
      </c>
      <c r="DV156" s="40">
        <v>110.66997499999999</v>
      </c>
      <c r="DW156" s="40">
        <v>115.36936</v>
      </c>
      <c r="DX156" s="40">
        <v>114.356436</v>
      </c>
      <c r="DY156" s="40">
        <v>113.28047599999999</v>
      </c>
      <c r="DZ156" s="40">
        <v>114.10891100000001</v>
      </c>
      <c r="EA156" s="40">
        <v>117.222499</v>
      </c>
      <c r="EB156" s="40">
        <v>125.49505000000001</v>
      </c>
      <c r="EC156" s="40">
        <v>128.31683200000001</v>
      </c>
      <c r="ED156" s="40">
        <v>132.05955299999999</v>
      </c>
      <c r="EE156" s="40">
        <v>131.57370499999999</v>
      </c>
      <c r="EF156" s="40">
        <v>133.21782200000001</v>
      </c>
      <c r="EG156" s="40">
        <v>125.160971</v>
      </c>
      <c r="EH156" s="40">
        <v>124.392662</v>
      </c>
      <c r="EI156" s="40">
        <v>115.79990100000001</v>
      </c>
      <c r="EJ156" s="40">
        <v>117.07920792079207</v>
      </c>
      <c r="EK156" s="40">
        <v>111.88707280832095</v>
      </c>
      <c r="EL156" s="40">
        <v>115.84158415841584</v>
      </c>
      <c r="EM156" s="40">
        <v>111.46401985111663</v>
      </c>
      <c r="EN156" s="40">
        <v>116.0936721474838</v>
      </c>
      <c r="EO156" s="40">
        <v>119.25742574257426</v>
      </c>
      <c r="EP156" s="136">
        <v>125.34653465346534</v>
      </c>
      <c r="EQ156" s="40">
        <v>127.20478325859492</v>
      </c>
      <c r="ER156" s="40">
        <v>121.78020885131775</v>
      </c>
      <c r="ES156" s="40">
        <v>115.57539682539682</v>
      </c>
      <c r="ET156" s="40">
        <v>118.08721506442022</v>
      </c>
      <c r="EU156" s="40">
        <v>115.84158415841584</v>
      </c>
      <c r="EV156" s="40">
        <v>119.58250497017893</v>
      </c>
      <c r="EW156" s="40">
        <v>110.97863884749131</v>
      </c>
    </row>
    <row r="157" spans="1:153" ht="41.1" customHeight="1">
      <c r="A157" s="64" t="s">
        <v>152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45"/>
      <c r="AU157" s="45"/>
      <c r="AV157" s="45"/>
      <c r="AW157" s="45"/>
      <c r="AX157" s="45"/>
      <c r="AY157" s="45"/>
      <c r="AZ157" s="45"/>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5"/>
      <c r="EQ157" s="37"/>
      <c r="ER157" s="37"/>
      <c r="ES157" s="37"/>
      <c r="ET157" s="37"/>
      <c r="EU157" s="37"/>
      <c r="EV157" s="37"/>
      <c r="EW157" s="37"/>
    </row>
    <row r="158" spans="1:153" ht="23.1" customHeight="1">
      <c r="A158" s="134" t="s">
        <v>363</v>
      </c>
      <c r="B158" s="40">
        <v>113.04347799999999</v>
      </c>
      <c r="C158" s="40">
        <v>109.35</v>
      </c>
      <c r="D158" s="40">
        <v>109.172483</v>
      </c>
      <c r="E158" s="40">
        <v>110.2</v>
      </c>
      <c r="F158" s="40">
        <v>107.72682</v>
      </c>
      <c r="G158" s="40">
        <v>102.79860100000001</v>
      </c>
      <c r="H158" s="40">
        <v>100.9</v>
      </c>
      <c r="I158" s="40">
        <v>107.1</v>
      </c>
      <c r="J158" s="40">
        <v>99.95</v>
      </c>
      <c r="K158" s="40">
        <v>98.5</v>
      </c>
      <c r="L158" s="40">
        <v>101.3</v>
      </c>
      <c r="M158" s="40">
        <v>96.9</v>
      </c>
      <c r="N158" s="40">
        <v>103</v>
      </c>
      <c r="O158" s="40">
        <v>99.75</v>
      </c>
      <c r="P158" s="40">
        <v>96.35</v>
      </c>
      <c r="Q158" s="40">
        <v>96.35</v>
      </c>
      <c r="R158" s="40">
        <v>95.55</v>
      </c>
      <c r="S158" s="40">
        <v>109.1</v>
      </c>
      <c r="T158" s="40">
        <v>112.25</v>
      </c>
      <c r="U158" s="40">
        <v>106.95</v>
      </c>
      <c r="V158" s="40">
        <v>107.4</v>
      </c>
      <c r="W158" s="40">
        <v>109.95</v>
      </c>
      <c r="X158" s="40">
        <v>108.1</v>
      </c>
      <c r="Y158" s="40">
        <v>105.95</v>
      </c>
      <c r="Z158" s="40">
        <v>101.9</v>
      </c>
      <c r="AA158" s="40">
        <v>100.65</v>
      </c>
      <c r="AB158" s="40">
        <v>102.15</v>
      </c>
      <c r="AC158" s="40">
        <v>102.65</v>
      </c>
      <c r="AD158" s="40">
        <v>101.1</v>
      </c>
      <c r="AE158" s="40">
        <v>107.05</v>
      </c>
      <c r="AF158" s="40">
        <v>109.2</v>
      </c>
      <c r="AG158" s="40">
        <v>108.75</v>
      </c>
      <c r="AH158" s="40">
        <v>110.8</v>
      </c>
      <c r="AI158" s="40">
        <v>105.1</v>
      </c>
      <c r="AJ158" s="40">
        <v>100.95</v>
      </c>
      <c r="AK158" s="40">
        <v>107.8</v>
      </c>
      <c r="AL158" s="40">
        <v>104.5</v>
      </c>
      <c r="AM158" s="40">
        <v>104.05</v>
      </c>
      <c r="AN158" s="40">
        <v>103.05</v>
      </c>
      <c r="AO158" s="40">
        <v>104.55</v>
      </c>
      <c r="AP158" s="40">
        <v>105.4</v>
      </c>
      <c r="AQ158" s="40">
        <v>106</v>
      </c>
      <c r="AR158" s="40">
        <v>107.8</v>
      </c>
      <c r="AS158" s="40">
        <v>103.4</v>
      </c>
      <c r="AT158" s="40">
        <v>105.95</v>
      </c>
      <c r="AU158" s="40">
        <v>107.7</v>
      </c>
      <c r="AV158" s="40">
        <v>109.85</v>
      </c>
      <c r="AW158" s="40">
        <v>109.15</v>
      </c>
      <c r="AX158" s="40">
        <v>107.2</v>
      </c>
      <c r="AY158" s="40">
        <v>111</v>
      </c>
      <c r="AZ158" s="40">
        <v>117.55</v>
      </c>
      <c r="BA158" s="40">
        <v>111.15</v>
      </c>
      <c r="BB158" s="40">
        <v>113.85</v>
      </c>
      <c r="BC158" s="40">
        <v>108.45</v>
      </c>
      <c r="BD158" s="40">
        <v>108.5</v>
      </c>
      <c r="BE158" s="40">
        <v>109.95</v>
      </c>
      <c r="BF158" s="40">
        <v>109.2</v>
      </c>
      <c r="BG158" s="40">
        <v>111.65</v>
      </c>
      <c r="BH158" s="40">
        <v>115.95</v>
      </c>
      <c r="BI158" s="40">
        <v>110.7</v>
      </c>
      <c r="BJ158" s="40">
        <v>111.95</v>
      </c>
      <c r="BK158" s="40">
        <v>110.7</v>
      </c>
      <c r="BL158" s="40">
        <v>120.9</v>
      </c>
      <c r="BM158" s="40">
        <v>118.65</v>
      </c>
      <c r="BN158" s="40">
        <v>118.1</v>
      </c>
      <c r="BO158" s="40">
        <v>121</v>
      </c>
      <c r="BP158" s="40">
        <v>120.15</v>
      </c>
      <c r="BQ158" s="40">
        <v>104.6</v>
      </c>
      <c r="BR158" s="40">
        <v>101.85</v>
      </c>
      <c r="BS158" s="40">
        <v>97.85</v>
      </c>
      <c r="BT158" s="40">
        <v>96.4</v>
      </c>
      <c r="BU158" s="40">
        <v>98.25</v>
      </c>
      <c r="BV158" s="40">
        <v>97.704590999999994</v>
      </c>
      <c r="BW158" s="40">
        <v>94.3</v>
      </c>
      <c r="BX158" s="40">
        <v>95.25</v>
      </c>
      <c r="BY158" s="40">
        <v>94.05</v>
      </c>
      <c r="BZ158" s="40">
        <v>98.110393000000002</v>
      </c>
      <c r="CA158" s="40">
        <v>97.029702999999998</v>
      </c>
      <c r="CB158" s="40">
        <v>98.910352000000003</v>
      </c>
      <c r="CC158" s="40">
        <v>97.655860000000004</v>
      </c>
      <c r="CD158" s="40">
        <v>94.009900999999999</v>
      </c>
      <c r="CE158" s="40">
        <v>93.206793000000005</v>
      </c>
      <c r="CF158" s="40">
        <v>95.099010000000007</v>
      </c>
      <c r="CG158" s="40">
        <v>95</v>
      </c>
      <c r="CH158" s="40">
        <v>97.673266999999996</v>
      </c>
      <c r="CI158" s="40">
        <v>96.732673000000005</v>
      </c>
      <c r="CJ158" s="40">
        <v>99.356436000000002</v>
      </c>
      <c r="CK158" s="40">
        <v>100.19802</v>
      </c>
      <c r="CL158" s="40">
        <v>99.454635999999994</v>
      </c>
      <c r="CM158" s="40">
        <v>95.332671000000005</v>
      </c>
      <c r="CN158" s="40">
        <v>99.054255999999995</v>
      </c>
      <c r="CO158" s="40">
        <v>93.672146999999995</v>
      </c>
      <c r="CP158" s="40">
        <v>90.55</v>
      </c>
      <c r="CQ158" s="40">
        <v>92.364897999999997</v>
      </c>
      <c r="CR158" s="40">
        <v>98.509687</v>
      </c>
      <c r="CS158" s="40">
        <v>100.694789</v>
      </c>
      <c r="CT158" s="40">
        <v>98.168317000000002</v>
      </c>
      <c r="CU158" s="40">
        <v>95.099010000000007</v>
      </c>
      <c r="CV158" s="40">
        <v>96.878096999999997</v>
      </c>
      <c r="CW158" s="40">
        <v>95.843642000000003</v>
      </c>
      <c r="CX158" s="40">
        <v>89.865871999999996</v>
      </c>
      <c r="CY158" s="40">
        <v>94.234592000000006</v>
      </c>
      <c r="CZ158" s="40">
        <v>97.858565999999996</v>
      </c>
      <c r="DA158" s="40">
        <v>93.313522000000006</v>
      </c>
      <c r="DB158" s="40">
        <v>91</v>
      </c>
      <c r="DC158" s="40">
        <v>90.854871000000003</v>
      </c>
      <c r="DD158" s="40">
        <v>96.782178000000002</v>
      </c>
      <c r="DE158" s="40">
        <v>93.306890999999993</v>
      </c>
      <c r="DF158" s="40">
        <v>100.099602</v>
      </c>
      <c r="DG158" s="40">
        <v>115.327381</v>
      </c>
      <c r="DH158" s="40">
        <v>113.627354</v>
      </c>
      <c r="DI158" s="40">
        <v>113.09523799999999</v>
      </c>
      <c r="DJ158" s="40">
        <v>116.161114</v>
      </c>
      <c r="DK158" s="40">
        <v>114.5</v>
      </c>
      <c r="DL158" s="40">
        <v>113.019802</v>
      </c>
      <c r="DM158" s="40">
        <v>107.217521</v>
      </c>
      <c r="DN158" s="40">
        <v>108.878968</v>
      </c>
      <c r="DO158" s="40">
        <v>107.810945</v>
      </c>
      <c r="DP158" s="40">
        <v>112.86636900000001</v>
      </c>
      <c r="DQ158" s="40">
        <v>113.220676</v>
      </c>
      <c r="DR158" s="40">
        <v>115.354136</v>
      </c>
      <c r="DS158" s="40">
        <v>116.666667</v>
      </c>
      <c r="DT158" s="40">
        <v>112.42515</v>
      </c>
      <c r="DU158" s="40">
        <v>108.217822</v>
      </c>
      <c r="DV158" s="40">
        <v>111.612903</v>
      </c>
      <c r="DW158" s="40">
        <v>114.576103</v>
      </c>
      <c r="DX158" s="40">
        <v>110.940594</v>
      </c>
      <c r="DY158" s="40">
        <v>111.54608500000001</v>
      </c>
      <c r="DZ158" s="40">
        <v>111.386139</v>
      </c>
      <c r="EA158" s="40">
        <v>113.787954</v>
      </c>
      <c r="EB158" s="40">
        <v>118.91089100000001</v>
      </c>
      <c r="EC158" s="40">
        <v>117.425743</v>
      </c>
      <c r="ED158" s="40">
        <v>124.71464</v>
      </c>
      <c r="EE158" s="40">
        <v>123.35657399999999</v>
      </c>
      <c r="EF158" s="40">
        <v>120.54455400000001</v>
      </c>
      <c r="EG158" s="40">
        <v>115.354136</v>
      </c>
      <c r="EH158" s="40">
        <v>118.393654</v>
      </c>
      <c r="EI158" s="40">
        <v>114.660723</v>
      </c>
      <c r="EJ158" s="40">
        <v>113.56435643564356</v>
      </c>
      <c r="EK158" s="40">
        <v>114.21495789995048</v>
      </c>
      <c r="EL158" s="40">
        <v>115.39603960396039</v>
      </c>
      <c r="EM158" s="40">
        <v>112.60545905707195</v>
      </c>
      <c r="EN158" s="40">
        <v>112.40657698056802</v>
      </c>
      <c r="EO158" s="40">
        <v>116.68316831683168</v>
      </c>
      <c r="EP158" s="136">
        <v>121.28712871287129</v>
      </c>
      <c r="EQ158" s="40">
        <v>120.3288490284006</v>
      </c>
      <c r="ER158" s="40">
        <v>115.76330183988065</v>
      </c>
      <c r="ES158" s="40">
        <v>111.50793650793651</v>
      </c>
      <c r="ET158" s="40">
        <v>112.43805748265609</v>
      </c>
      <c r="EU158" s="40">
        <v>111.58415841584159</v>
      </c>
      <c r="EV158" s="40">
        <v>114.16500994035785</v>
      </c>
      <c r="EW158" s="40">
        <v>111.87282662692499</v>
      </c>
    </row>
    <row r="159" spans="1:153" ht="41.1" customHeight="1">
      <c r="A159" s="64" t="s">
        <v>153</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45"/>
      <c r="AU159" s="45"/>
      <c r="AV159" s="45"/>
      <c r="AW159" s="45"/>
      <c r="AX159" s="45"/>
      <c r="AY159" s="45"/>
      <c r="AZ159" s="45"/>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5"/>
      <c r="EQ159" s="37"/>
      <c r="ER159" s="37"/>
      <c r="ES159" s="37"/>
      <c r="ET159" s="37"/>
      <c r="EU159" s="37"/>
      <c r="EV159" s="37"/>
      <c r="EW159" s="37"/>
    </row>
    <row r="160" spans="1:153" ht="24" customHeight="1">
      <c r="A160" s="134" t="s">
        <v>364</v>
      </c>
      <c r="B160" s="40">
        <v>76.461769000000004</v>
      </c>
      <c r="C160" s="40">
        <v>74.599999999999994</v>
      </c>
      <c r="D160" s="40">
        <v>84.596210999999997</v>
      </c>
      <c r="E160" s="40">
        <v>80.400000000000006</v>
      </c>
      <c r="F160" s="40">
        <v>75.822531999999995</v>
      </c>
      <c r="G160" s="40">
        <v>85.407296000000002</v>
      </c>
      <c r="H160" s="40">
        <v>86.25</v>
      </c>
      <c r="I160" s="40">
        <v>88.6</v>
      </c>
      <c r="J160" s="40">
        <v>91.85</v>
      </c>
      <c r="K160" s="40">
        <v>90.3</v>
      </c>
      <c r="L160" s="40">
        <v>92.8</v>
      </c>
      <c r="M160" s="40">
        <v>85.25</v>
      </c>
      <c r="N160" s="40">
        <v>88.5</v>
      </c>
      <c r="O160" s="40">
        <v>92.6</v>
      </c>
      <c r="P160" s="40">
        <v>91.1</v>
      </c>
      <c r="Q160" s="40">
        <v>83.1</v>
      </c>
      <c r="R160" s="40">
        <v>87.2</v>
      </c>
      <c r="S160" s="40">
        <v>91.1</v>
      </c>
      <c r="T160" s="40">
        <v>92.45</v>
      </c>
      <c r="U160" s="40">
        <v>90.65</v>
      </c>
      <c r="V160" s="40">
        <v>90</v>
      </c>
      <c r="W160" s="40">
        <v>93.45</v>
      </c>
      <c r="X160" s="40">
        <v>89.85</v>
      </c>
      <c r="Y160" s="40">
        <v>88.25</v>
      </c>
      <c r="Z160" s="40">
        <v>81.8</v>
      </c>
      <c r="AA160" s="40">
        <v>76.45</v>
      </c>
      <c r="AB160" s="40">
        <v>71.2</v>
      </c>
      <c r="AC160" s="40">
        <v>59.6</v>
      </c>
      <c r="AD160" s="40">
        <v>59.05</v>
      </c>
      <c r="AE160" s="40">
        <v>59.45</v>
      </c>
      <c r="AF160" s="40">
        <v>65.150000000000006</v>
      </c>
      <c r="AG160" s="40">
        <v>68.8</v>
      </c>
      <c r="AH160" s="40">
        <v>61.3</v>
      </c>
      <c r="AI160" s="40">
        <v>65.5</v>
      </c>
      <c r="AJ160" s="40">
        <v>62.3</v>
      </c>
      <c r="AK160" s="40">
        <v>62.4</v>
      </c>
      <c r="AL160" s="40">
        <v>63.35</v>
      </c>
      <c r="AM160" s="40">
        <v>57.4</v>
      </c>
      <c r="AN160" s="40">
        <v>58.2</v>
      </c>
      <c r="AO160" s="40">
        <v>57.3</v>
      </c>
      <c r="AP160" s="40">
        <v>59.8</v>
      </c>
      <c r="AQ160" s="40">
        <v>60.8</v>
      </c>
      <c r="AR160" s="40">
        <v>62.45</v>
      </c>
      <c r="AS160" s="40">
        <v>61.1</v>
      </c>
      <c r="AT160" s="40">
        <v>65.45</v>
      </c>
      <c r="AU160" s="40">
        <v>67.7</v>
      </c>
      <c r="AV160" s="40">
        <v>71</v>
      </c>
      <c r="AW160" s="40">
        <v>72.2</v>
      </c>
      <c r="AX160" s="40">
        <v>69.599999999999994</v>
      </c>
      <c r="AY160" s="40">
        <v>71.05</v>
      </c>
      <c r="AZ160" s="40">
        <v>76.3</v>
      </c>
      <c r="BA160" s="40">
        <v>72.099999999999994</v>
      </c>
      <c r="BB160" s="40">
        <v>73.2</v>
      </c>
      <c r="BC160" s="40">
        <v>72.3</v>
      </c>
      <c r="BD160" s="40">
        <v>73.7</v>
      </c>
      <c r="BE160" s="40">
        <v>74.05</v>
      </c>
      <c r="BF160" s="40">
        <v>74.099999999999994</v>
      </c>
      <c r="BG160" s="40">
        <v>79.400000000000006</v>
      </c>
      <c r="BH160" s="40">
        <v>80.400000000000006</v>
      </c>
      <c r="BI160" s="40">
        <v>80.55</v>
      </c>
      <c r="BJ160" s="40">
        <v>81.55</v>
      </c>
      <c r="BK160" s="40">
        <v>80</v>
      </c>
      <c r="BL160" s="40">
        <v>85.15</v>
      </c>
      <c r="BM160" s="40">
        <v>87.55</v>
      </c>
      <c r="BN160" s="40">
        <v>87.65</v>
      </c>
      <c r="BO160" s="40">
        <v>89.15</v>
      </c>
      <c r="BP160" s="40">
        <v>87.9</v>
      </c>
      <c r="BQ160" s="40">
        <v>80.55</v>
      </c>
      <c r="BR160" s="40">
        <v>79.45</v>
      </c>
      <c r="BS160" s="40">
        <v>80.400000000000006</v>
      </c>
      <c r="BT160" s="40">
        <v>82.75</v>
      </c>
      <c r="BU160" s="40">
        <v>83.05</v>
      </c>
      <c r="BV160" s="40">
        <v>82.485029999999995</v>
      </c>
      <c r="BW160" s="40">
        <v>78.650000000000006</v>
      </c>
      <c r="BX160" s="40">
        <v>76.7</v>
      </c>
      <c r="BY160" s="40">
        <v>77.900000000000006</v>
      </c>
      <c r="BZ160" s="40">
        <v>80.656390000000002</v>
      </c>
      <c r="CA160" s="40">
        <v>76.584158000000002</v>
      </c>
      <c r="CB160" s="40">
        <v>78.999504999999999</v>
      </c>
      <c r="CC160" s="40">
        <v>81.695761000000005</v>
      </c>
      <c r="CD160" s="40">
        <v>80.049504999999996</v>
      </c>
      <c r="CE160" s="40">
        <v>79.770229999999998</v>
      </c>
      <c r="CF160" s="40">
        <v>81.732673000000005</v>
      </c>
      <c r="CG160" s="40">
        <v>82.871286999999995</v>
      </c>
      <c r="CH160" s="40">
        <v>86.435643999999996</v>
      </c>
      <c r="CI160" s="40">
        <v>85</v>
      </c>
      <c r="CJ160" s="40">
        <v>84.504949999999994</v>
      </c>
      <c r="CK160" s="40">
        <v>83.168317000000002</v>
      </c>
      <c r="CL160" s="40">
        <v>86.564204000000004</v>
      </c>
      <c r="CM160" s="40">
        <v>70.357498000000007</v>
      </c>
      <c r="CN160" s="40">
        <v>76.306619999999995</v>
      </c>
      <c r="CO160" s="40">
        <v>76.731440000000006</v>
      </c>
      <c r="CP160" s="40">
        <v>73.45</v>
      </c>
      <c r="CQ160" s="40">
        <v>71.988101</v>
      </c>
      <c r="CR160" s="40">
        <v>76.999503000000004</v>
      </c>
      <c r="CS160" s="40">
        <v>76.774193999999994</v>
      </c>
      <c r="CT160" s="40">
        <v>74.059405999999996</v>
      </c>
      <c r="CU160" s="40">
        <v>71.683167999999995</v>
      </c>
      <c r="CV160" s="40">
        <v>75.718532999999994</v>
      </c>
      <c r="CW160" s="40">
        <v>78.278080000000003</v>
      </c>
      <c r="CX160" s="40">
        <v>75.012418999999994</v>
      </c>
      <c r="CY160" s="40">
        <v>77.485089000000002</v>
      </c>
      <c r="CZ160" s="40">
        <v>79.980080000000001</v>
      </c>
      <c r="DA160" s="40">
        <v>78.058445000000006</v>
      </c>
      <c r="DB160" s="40">
        <v>73.75</v>
      </c>
      <c r="DC160" s="40">
        <v>73.508945999999995</v>
      </c>
      <c r="DD160" s="40">
        <v>80.940594000000004</v>
      </c>
      <c r="DE160" s="40">
        <v>79.028260000000003</v>
      </c>
      <c r="DF160" s="40">
        <v>79.183267000000001</v>
      </c>
      <c r="DG160" s="40">
        <v>74.404762000000005</v>
      </c>
      <c r="DH160" s="40">
        <v>70.86224</v>
      </c>
      <c r="DI160" s="40">
        <v>76.835317000000003</v>
      </c>
      <c r="DJ160" s="40">
        <v>79.562406999999993</v>
      </c>
      <c r="DK160" s="40">
        <v>84.95</v>
      </c>
      <c r="DL160" s="40">
        <v>83.267326999999995</v>
      </c>
      <c r="DM160" s="40">
        <v>82.578396999999995</v>
      </c>
      <c r="DN160" s="40">
        <v>83.234127000000001</v>
      </c>
      <c r="DO160" s="40">
        <v>82.985074999999995</v>
      </c>
      <c r="DP160" s="40">
        <v>88.077495999999996</v>
      </c>
      <c r="DQ160" s="40">
        <v>90.407555000000002</v>
      </c>
      <c r="DR160" s="40">
        <v>90.886578</v>
      </c>
      <c r="DS160" s="40">
        <v>94.345237999999995</v>
      </c>
      <c r="DT160" s="40">
        <v>94.161676999999997</v>
      </c>
      <c r="DU160" s="40">
        <v>93.118812000000005</v>
      </c>
      <c r="DV160" s="40">
        <v>92.109181000000007</v>
      </c>
      <c r="DW160" s="40">
        <v>95.934556000000001</v>
      </c>
      <c r="DX160" s="40">
        <v>93.019801999999999</v>
      </c>
      <c r="DY160" s="40">
        <v>90.485629000000003</v>
      </c>
      <c r="DZ160" s="40">
        <v>91.683167999999995</v>
      </c>
      <c r="EA160" s="40">
        <v>86.660030000000006</v>
      </c>
      <c r="EB160" s="40">
        <v>95.792079000000001</v>
      </c>
      <c r="EC160" s="40">
        <v>96.930693000000005</v>
      </c>
      <c r="ED160" s="40">
        <v>100.694789</v>
      </c>
      <c r="EE160" s="40">
        <v>98.705179000000001</v>
      </c>
      <c r="EF160" s="40">
        <v>99.603960000000001</v>
      </c>
      <c r="EG160" s="40">
        <v>98.712233999999995</v>
      </c>
      <c r="EH160" s="40">
        <v>98.264750000000006</v>
      </c>
      <c r="EI160" s="40">
        <v>93.412580000000005</v>
      </c>
      <c r="EJ160" s="40">
        <v>93.514851485148512</v>
      </c>
      <c r="EK160" s="40">
        <v>94.9479940564636</v>
      </c>
      <c r="EL160" s="40">
        <v>92.623762376237622</v>
      </c>
      <c r="EM160" s="40">
        <v>88.982630272952861</v>
      </c>
      <c r="EN160" s="40">
        <v>91.828599900348777</v>
      </c>
      <c r="EO160" s="40">
        <v>93.21782178217822</v>
      </c>
      <c r="EP160" s="136">
        <v>97.178217821782184</v>
      </c>
      <c r="EQ160" s="40">
        <v>93.423019431988038</v>
      </c>
      <c r="ER160" s="40">
        <v>92.889109895574336</v>
      </c>
      <c r="ES160" s="40">
        <v>92.162698412698418</v>
      </c>
      <c r="ET160" s="40">
        <v>91.228939544103071</v>
      </c>
      <c r="EU160" s="40">
        <v>89.900990099009903</v>
      </c>
      <c r="EV160" s="40">
        <v>88.270377733598409</v>
      </c>
      <c r="EW160" s="40">
        <v>90.263288623944362</v>
      </c>
    </row>
    <row r="161" spans="1:153" ht="41.1" customHeight="1">
      <c r="A161" s="64" t="s">
        <v>155</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45"/>
      <c r="AU161" s="45"/>
      <c r="AV161" s="45"/>
      <c r="AW161" s="45"/>
      <c r="AX161" s="45"/>
      <c r="AY161" s="45"/>
      <c r="AZ161" s="45"/>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8"/>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135"/>
      <c r="EQ161" s="37"/>
      <c r="ER161" s="37"/>
      <c r="ES161" s="37"/>
      <c r="ET161" s="37"/>
      <c r="EU161" s="37"/>
      <c r="EV161" s="37"/>
      <c r="EW161" s="37"/>
    </row>
    <row r="162" spans="1:153" ht="37.35" customHeight="1">
      <c r="A162" s="134" t="s">
        <v>365</v>
      </c>
      <c r="B162" s="40">
        <v>104.197901</v>
      </c>
      <c r="C162" s="40">
        <v>102</v>
      </c>
      <c r="D162" s="40">
        <v>104.835494</v>
      </c>
      <c r="E162" s="40">
        <v>99.2</v>
      </c>
      <c r="F162" s="40">
        <v>97.457627000000002</v>
      </c>
      <c r="G162" s="40">
        <v>105.847076</v>
      </c>
      <c r="H162" s="40">
        <v>98.35</v>
      </c>
      <c r="I162" s="40">
        <v>105.8</v>
      </c>
      <c r="J162" s="40">
        <v>99.75</v>
      </c>
      <c r="K162" s="40">
        <v>98.9</v>
      </c>
      <c r="L162" s="40">
        <v>100.65</v>
      </c>
      <c r="M162" s="40">
        <v>94.85</v>
      </c>
      <c r="N162" s="40">
        <v>103.25</v>
      </c>
      <c r="O162" s="40">
        <v>102.85</v>
      </c>
      <c r="P162" s="40">
        <v>101.1</v>
      </c>
      <c r="Q162" s="40">
        <v>96.55</v>
      </c>
      <c r="R162" s="40">
        <v>99.55</v>
      </c>
      <c r="S162" s="40">
        <v>105.05</v>
      </c>
      <c r="T162" s="40">
        <v>107.3</v>
      </c>
      <c r="U162" s="40">
        <v>104.6</v>
      </c>
      <c r="V162" s="40">
        <v>101.2</v>
      </c>
      <c r="W162" s="40">
        <v>102.3</v>
      </c>
      <c r="X162" s="40">
        <v>101.95</v>
      </c>
      <c r="Y162" s="40">
        <v>98.25</v>
      </c>
      <c r="Z162" s="40">
        <v>90.95</v>
      </c>
      <c r="AA162" s="40">
        <v>85.2</v>
      </c>
      <c r="AB162" s="40">
        <v>80</v>
      </c>
      <c r="AC162" s="40">
        <v>81.75</v>
      </c>
      <c r="AD162" s="40">
        <v>83.65</v>
      </c>
      <c r="AE162" s="40">
        <v>90.3</v>
      </c>
      <c r="AF162" s="40">
        <v>97.75</v>
      </c>
      <c r="AG162" s="40">
        <v>95.2</v>
      </c>
      <c r="AH162" s="40">
        <v>92.45</v>
      </c>
      <c r="AI162" s="40">
        <v>90.1</v>
      </c>
      <c r="AJ162" s="40">
        <v>85.8</v>
      </c>
      <c r="AK162" s="40">
        <v>85.2</v>
      </c>
      <c r="AL162" s="40">
        <v>84.95</v>
      </c>
      <c r="AM162" s="40">
        <v>80.400000000000006</v>
      </c>
      <c r="AN162" s="40">
        <v>80.150000000000006</v>
      </c>
      <c r="AO162" s="40">
        <v>85.35</v>
      </c>
      <c r="AP162" s="40">
        <v>87.15</v>
      </c>
      <c r="AQ162" s="40">
        <v>89.15</v>
      </c>
      <c r="AR162" s="40">
        <v>91.5</v>
      </c>
      <c r="AS162" s="40">
        <v>89.65</v>
      </c>
      <c r="AT162" s="40">
        <v>92.25</v>
      </c>
      <c r="AU162" s="40">
        <v>96.3</v>
      </c>
      <c r="AV162" s="40">
        <v>97.3</v>
      </c>
      <c r="AW162" s="40">
        <v>98.8</v>
      </c>
      <c r="AX162" s="40">
        <v>94.55</v>
      </c>
      <c r="AY162" s="40">
        <v>98</v>
      </c>
      <c r="AZ162" s="40">
        <v>106.3</v>
      </c>
      <c r="BA162" s="40">
        <v>99.25</v>
      </c>
      <c r="BB162" s="40">
        <v>101.25</v>
      </c>
      <c r="BC162" s="40">
        <v>95.3</v>
      </c>
      <c r="BD162" s="40">
        <v>99.1</v>
      </c>
      <c r="BE162" s="40">
        <v>100.6</v>
      </c>
      <c r="BF162" s="40">
        <v>96.4</v>
      </c>
      <c r="BG162" s="40">
        <v>101.15</v>
      </c>
      <c r="BH162" s="40">
        <v>103.75</v>
      </c>
      <c r="BI162" s="40">
        <v>101.45</v>
      </c>
      <c r="BJ162" s="40">
        <v>105.6</v>
      </c>
      <c r="BK162" s="40">
        <v>102.05</v>
      </c>
      <c r="BL162" s="40">
        <v>110.05</v>
      </c>
      <c r="BM162" s="40">
        <v>110.65</v>
      </c>
      <c r="BN162" s="40">
        <v>108</v>
      </c>
      <c r="BO162" s="40">
        <v>109.95</v>
      </c>
      <c r="BP162" s="40">
        <v>111.8</v>
      </c>
      <c r="BQ162" s="40">
        <v>96.75</v>
      </c>
      <c r="BR162" s="40">
        <v>98.85</v>
      </c>
      <c r="BS162" s="40">
        <v>99.5</v>
      </c>
      <c r="BT162" s="40">
        <v>99.45</v>
      </c>
      <c r="BU162" s="40">
        <v>99.4</v>
      </c>
      <c r="BV162" s="40">
        <v>100.848303</v>
      </c>
      <c r="BW162" s="40">
        <v>97.05</v>
      </c>
      <c r="BX162" s="40">
        <v>94.05</v>
      </c>
      <c r="BY162" s="40">
        <v>96.75</v>
      </c>
      <c r="BZ162" s="40">
        <v>97.662853999999996</v>
      </c>
      <c r="CA162" s="40">
        <v>96.435643999999996</v>
      </c>
      <c r="CB162" s="40">
        <v>100.69341300000001</v>
      </c>
      <c r="CC162" s="40">
        <v>98.403989999999993</v>
      </c>
      <c r="CD162" s="40">
        <v>97.227722999999997</v>
      </c>
      <c r="CE162" s="40">
        <v>99.150848999999994</v>
      </c>
      <c r="CF162" s="40">
        <v>101.88118799999999</v>
      </c>
      <c r="CG162" s="40">
        <v>102.47524799999999</v>
      </c>
      <c r="CH162" s="40">
        <v>103.217822</v>
      </c>
      <c r="CI162" s="40">
        <v>102.772277</v>
      </c>
      <c r="CJ162" s="40">
        <v>103.11881200000001</v>
      </c>
      <c r="CK162" s="40">
        <v>103.861386</v>
      </c>
      <c r="CL162" s="40">
        <v>103.619236</v>
      </c>
      <c r="CM162" s="40">
        <v>94.786495000000002</v>
      </c>
      <c r="CN162" s="40">
        <v>96.864110999999994</v>
      </c>
      <c r="CO162" s="40">
        <v>95.914299999999997</v>
      </c>
      <c r="CP162" s="40">
        <v>88.8</v>
      </c>
      <c r="CQ162" s="40">
        <v>91.819534000000004</v>
      </c>
      <c r="CR162" s="40">
        <v>100.44709400000001</v>
      </c>
      <c r="CS162" s="40">
        <v>100.645161</v>
      </c>
      <c r="CT162" s="40">
        <v>100.742574</v>
      </c>
      <c r="CU162" s="40">
        <v>99.653464999999997</v>
      </c>
      <c r="CV162" s="40">
        <v>101.883053</v>
      </c>
      <c r="CW162" s="40">
        <v>100.494805</v>
      </c>
      <c r="CX162" s="40">
        <v>93.840040000000002</v>
      </c>
      <c r="CY162" s="40">
        <v>98.807157000000004</v>
      </c>
      <c r="CZ162" s="40">
        <v>101.14541800000001</v>
      </c>
      <c r="DA162" s="40">
        <v>94.947993999999994</v>
      </c>
      <c r="DB162" s="40">
        <v>91.65</v>
      </c>
      <c r="DC162" s="40">
        <v>91.998012000000003</v>
      </c>
      <c r="DD162" s="40">
        <v>99.80198</v>
      </c>
      <c r="DE162" s="40">
        <v>98.710956999999993</v>
      </c>
      <c r="DF162" s="40">
        <v>77.440239000000005</v>
      </c>
      <c r="DG162" s="40">
        <v>90.773809999999997</v>
      </c>
      <c r="DH162" s="40">
        <v>95.639246999999997</v>
      </c>
      <c r="DI162" s="40">
        <v>100.545635</v>
      </c>
      <c r="DJ162" s="40">
        <v>105.320736</v>
      </c>
      <c r="DK162" s="40">
        <v>105.35</v>
      </c>
      <c r="DL162" s="40">
        <v>105.594059</v>
      </c>
      <c r="DM162" s="40">
        <v>97.361872000000005</v>
      </c>
      <c r="DN162" s="40">
        <v>99.801586999999998</v>
      </c>
      <c r="DO162" s="40">
        <v>99.203980000000001</v>
      </c>
      <c r="DP162" s="40">
        <v>107.103825</v>
      </c>
      <c r="DQ162" s="40">
        <v>109.045726</v>
      </c>
      <c r="DR162" s="40">
        <v>110.401189</v>
      </c>
      <c r="DS162" s="40">
        <v>111.507937</v>
      </c>
      <c r="DT162" s="40">
        <v>108.183633</v>
      </c>
      <c r="DU162" s="40">
        <v>111.039604</v>
      </c>
      <c r="DV162" s="40">
        <v>108.98263</v>
      </c>
      <c r="DW162" s="40">
        <v>110.75855199999999</v>
      </c>
      <c r="DX162" s="40">
        <v>105.643564</v>
      </c>
      <c r="DY162" s="40">
        <v>107.28444</v>
      </c>
      <c r="DZ162" s="40">
        <v>108.168317</v>
      </c>
      <c r="EA162" s="40">
        <v>104.927825</v>
      </c>
      <c r="EB162" s="40">
        <v>113.51485099999999</v>
      </c>
      <c r="EC162" s="40">
        <v>112.227723</v>
      </c>
      <c r="ED162" s="40">
        <v>115.136476</v>
      </c>
      <c r="EE162" s="40">
        <v>115.53784899999999</v>
      </c>
      <c r="EF162" s="40">
        <v>112.52475200000001</v>
      </c>
      <c r="EG162" s="40">
        <v>112.976721</v>
      </c>
      <c r="EH162" s="40">
        <v>111.353495</v>
      </c>
      <c r="EI162" s="40">
        <v>108.865775</v>
      </c>
      <c r="EJ162" s="40">
        <v>109.15841584158416</v>
      </c>
      <c r="EK162" s="40">
        <v>106.98365527488856</v>
      </c>
      <c r="EL162" s="40">
        <v>105.84158415841584</v>
      </c>
      <c r="EM162" s="40">
        <v>105.01240694789082</v>
      </c>
      <c r="EN162" s="40">
        <v>109.16791230692576</v>
      </c>
      <c r="EO162" s="40">
        <v>110.89108910891089</v>
      </c>
      <c r="EP162" s="136">
        <v>110.04950495049505</v>
      </c>
      <c r="EQ162" s="40">
        <v>111.31041355256602</v>
      </c>
      <c r="ER162" s="40">
        <v>109.64694181999006</v>
      </c>
      <c r="ES162" s="40">
        <v>109.02777777777777</v>
      </c>
      <c r="ET162" s="40">
        <v>107.68087215064421</v>
      </c>
      <c r="EU162" s="40">
        <v>105.44554455445545</v>
      </c>
      <c r="EV162" s="40">
        <v>109.39363817097416</v>
      </c>
      <c r="EW162" s="40">
        <v>104.96770988574268</v>
      </c>
    </row>
    <row r="163" spans="1:153" ht="41.1" customHeight="1">
      <c r="A163" s="64" t="s">
        <v>157</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45"/>
      <c r="AU163" s="45"/>
      <c r="AV163" s="45"/>
      <c r="AW163" s="45"/>
      <c r="AX163" s="45"/>
      <c r="AY163" s="45"/>
      <c r="AZ163" s="45"/>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8"/>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135"/>
      <c r="EQ163" s="37"/>
      <c r="ER163" s="37"/>
      <c r="ES163" s="37"/>
      <c r="ET163" s="37"/>
      <c r="EU163" s="37"/>
      <c r="EV163" s="37"/>
      <c r="EW163" s="37"/>
    </row>
    <row r="164" spans="1:153">
      <c r="A164" s="134" t="s">
        <v>361</v>
      </c>
      <c r="B164" s="40">
        <v>87.956022000000004</v>
      </c>
      <c r="C164" s="40">
        <v>87.95</v>
      </c>
      <c r="D164" s="40">
        <v>95.663010999999997</v>
      </c>
      <c r="E164" s="40">
        <v>99.15</v>
      </c>
      <c r="F164" s="40">
        <v>100.897308</v>
      </c>
      <c r="G164" s="40">
        <v>104.49775099999999</v>
      </c>
      <c r="H164" s="40">
        <v>101.45</v>
      </c>
      <c r="I164" s="40">
        <v>107.75</v>
      </c>
      <c r="J164" s="40">
        <v>109.85</v>
      </c>
      <c r="K164" s="40">
        <v>108.35</v>
      </c>
      <c r="L164" s="40">
        <v>105.5</v>
      </c>
      <c r="M164" s="40">
        <v>103.85</v>
      </c>
      <c r="N164" s="40">
        <v>102</v>
      </c>
      <c r="O164" s="40">
        <v>107.55</v>
      </c>
      <c r="P164" s="40">
        <v>102.7</v>
      </c>
      <c r="Q164" s="40">
        <v>106.95</v>
      </c>
      <c r="R164" s="40">
        <v>102.45</v>
      </c>
      <c r="S164" s="40">
        <v>112.15</v>
      </c>
      <c r="T164" s="40">
        <v>109.75</v>
      </c>
      <c r="U164" s="40">
        <v>110</v>
      </c>
      <c r="V164" s="40">
        <v>111.6</v>
      </c>
      <c r="W164" s="40">
        <v>112.2</v>
      </c>
      <c r="X164" s="40">
        <v>115.1</v>
      </c>
      <c r="Y164" s="40">
        <v>105.8</v>
      </c>
      <c r="Z164" s="40">
        <v>100.75</v>
      </c>
      <c r="AA164" s="40">
        <v>102.2</v>
      </c>
      <c r="AB164" s="40">
        <v>78.75</v>
      </c>
      <c r="AC164" s="40">
        <v>70.650000000000006</v>
      </c>
      <c r="AD164" s="40">
        <v>64.5</v>
      </c>
      <c r="AE164" s="40">
        <v>71</v>
      </c>
      <c r="AF164" s="40">
        <v>72.75</v>
      </c>
      <c r="AG164" s="40">
        <v>80.150000000000006</v>
      </c>
      <c r="AH164" s="40">
        <v>79.150000000000006</v>
      </c>
      <c r="AI164" s="40">
        <v>72.75</v>
      </c>
      <c r="AJ164" s="40">
        <v>72.150000000000006</v>
      </c>
      <c r="AK164" s="40">
        <v>71.45</v>
      </c>
      <c r="AL164" s="40">
        <v>71.849999999999994</v>
      </c>
      <c r="AM164" s="40">
        <v>74.45</v>
      </c>
      <c r="AN164" s="40">
        <v>70.5</v>
      </c>
      <c r="AO164" s="40">
        <v>65.650000000000006</v>
      </c>
      <c r="AP164" s="40">
        <v>68.900000000000006</v>
      </c>
      <c r="AQ164" s="40">
        <v>66.75</v>
      </c>
      <c r="AR164" s="40">
        <v>66.150000000000006</v>
      </c>
      <c r="AS164" s="40">
        <v>70.150000000000006</v>
      </c>
      <c r="AT164" s="40">
        <v>72.55</v>
      </c>
      <c r="AU164" s="40">
        <v>69.2</v>
      </c>
      <c r="AV164" s="40">
        <v>72.7</v>
      </c>
      <c r="AW164" s="40">
        <v>77.05</v>
      </c>
      <c r="AX164" s="40">
        <v>77.2</v>
      </c>
      <c r="AY164" s="40">
        <v>79.45</v>
      </c>
      <c r="AZ164" s="40">
        <v>82.1</v>
      </c>
      <c r="BA164" s="40">
        <v>75.05</v>
      </c>
      <c r="BB164" s="40">
        <v>80.8</v>
      </c>
      <c r="BC164" s="40">
        <v>81.900000000000006</v>
      </c>
      <c r="BD164" s="40">
        <v>82.65</v>
      </c>
      <c r="BE164" s="40">
        <v>81.150000000000006</v>
      </c>
      <c r="BF164" s="40">
        <v>82.95</v>
      </c>
      <c r="BG164" s="40">
        <v>87.6</v>
      </c>
      <c r="BH164" s="40">
        <v>89.45</v>
      </c>
      <c r="BI164" s="40">
        <v>85.75</v>
      </c>
      <c r="BJ164" s="40">
        <v>86.45</v>
      </c>
      <c r="BK164" s="40">
        <v>88.3</v>
      </c>
      <c r="BL164" s="40">
        <v>91.55</v>
      </c>
      <c r="BM164" s="40">
        <v>93.75</v>
      </c>
      <c r="BN164" s="40">
        <v>90.85</v>
      </c>
      <c r="BO164" s="40">
        <v>91.5</v>
      </c>
      <c r="BP164" s="40">
        <v>89.75</v>
      </c>
      <c r="BQ164" s="40">
        <v>82.95</v>
      </c>
      <c r="BR164" s="40">
        <v>84.7</v>
      </c>
      <c r="BS164" s="40">
        <v>87.05</v>
      </c>
      <c r="BT164" s="40">
        <v>85.65</v>
      </c>
      <c r="BU164" s="40">
        <v>87.15</v>
      </c>
      <c r="BV164" s="40">
        <v>87.974052</v>
      </c>
      <c r="BW164" s="40">
        <v>85.95</v>
      </c>
      <c r="BX164" s="40">
        <v>81.45</v>
      </c>
      <c r="BY164" s="40">
        <v>81.55</v>
      </c>
      <c r="BZ164" s="40">
        <v>85.827945999999997</v>
      </c>
      <c r="CA164" s="40">
        <v>81.980198000000001</v>
      </c>
      <c r="CB164" s="40">
        <v>86.428925000000007</v>
      </c>
      <c r="CC164" s="40">
        <v>89.027431000000007</v>
      </c>
      <c r="CD164" s="40">
        <v>87.574257000000003</v>
      </c>
      <c r="CE164" s="40">
        <v>87.212787000000006</v>
      </c>
      <c r="CF164" s="40">
        <v>90.841583999999997</v>
      </c>
      <c r="CG164" s="40">
        <v>90.643563999999998</v>
      </c>
      <c r="CH164" s="40">
        <v>96.386139</v>
      </c>
      <c r="CI164" s="40">
        <v>90.643563999999998</v>
      </c>
      <c r="CJ164" s="40">
        <v>90.742574000000005</v>
      </c>
      <c r="CK164" s="40">
        <v>87.227722999999997</v>
      </c>
      <c r="CL164" s="40">
        <v>91.373327000000003</v>
      </c>
      <c r="CM164" s="40">
        <v>78.252234000000001</v>
      </c>
      <c r="CN164" s="40">
        <v>82.926828999999998</v>
      </c>
      <c r="CO164" s="40">
        <v>83.109117999999995</v>
      </c>
      <c r="CP164" s="40">
        <v>78.75</v>
      </c>
      <c r="CQ164" s="40">
        <v>76.598909000000006</v>
      </c>
      <c r="CR164" s="40">
        <v>79.135617999999994</v>
      </c>
      <c r="CS164" s="40">
        <v>83.027294999999995</v>
      </c>
      <c r="CT164" s="40">
        <v>81.039603999999997</v>
      </c>
      <c r="CU164" s="40">
        <v>80.792079000000001</v>
      </c>
      <c r="CV164" s="40">
        <v>82.556987000000007</v>
      </c>
      <c r="CW164" s="40">
        <v>83.671449999999993</v>
      </c>
      <c r="CX164" s="40">
        <v>77.794336999999999</v>
      </c>
      <c r="CY164" s="40">
        <v>82.206759000000005</v>
      </c>
      <c r="CZ164" s="40">
        <v>85.458167000000003</v>
      </c>
      <c r="DA164" s="40">
        <v>81.277860000000004</v>
      </c>
      <c r="DB164" s="40">
        <v>76.25</v>
      </c>
      <c r="DC164" s="40">
        <v>79.324055999999999</v>
      </c>
      <c r="DD164" s="40">
        <v>82.425742999999997</v>
      </c>
      <c r="DE164" s="40">
        <v>83.589489</v>
      </c>
      <c r="DF164" s="40">
        <v>64.342629000000002</v>
      </c>
      <c r="DG164" s="40">
        <v>52.579365000000003</v>
      </c>
      <c r="DH164" s="40">
        <v>59.365709000000003</v>
      </c>
      <c r="DI164" s="40">
        <v>64.136904999999999</v>
      </c>
      <c r="DJ164" s="40">
        <v>73.843858999999995</v>
      </c>
      <c r="DK164" s="40">
        <v>74.45</v>
      </c>
      <c r="DL164" s="40">
        <v>76.980198000000001</v>
      </c>
      <c r="DM164" s="40">
        <v>77.999003999999999</v>
      </c>
      <c r="DN164" s="40">
        <v>76.884921000000006</v>
      </c>
      <c r="DO164" s="40">
        <v>81.442785999999998</v>
      </c>
      <c r="DP164" s="40">
        <v>85.345256000000006</v>
      </c>
      <c r="DQ164" s="40">
        <v>86.431411999999995</v>
      </c>
      <c r="DR164" s="40">
        <v>85.785042000000004</v>
      </c>
      <c r="DS164" s="40">
        <v>87.648809999999997</v>
      </c>
      <c r="DT164" s="40">
        <v>88.273453000000003</v>
      </c>
      <c r="DU164" s="40">
        <v>90.594059000000001</v>
      </c>
      <c r="DV164" s="40">
        <v>90.322581</v>
      </c>
      <c r="DW164" s="40">
        <v>91.472483999999994</v>
      </c>
      <c r="DX164" s="40">
        <v>87.821781999999999</v>
      </c>
      <c r="DY164" s="40">
        <v>87.016847999999996</v>
      </c>
      <c r="DZ164" s="40">
        <v>86.188119</v>
      </c>
      <c r="EA164" s="40">
        <v>86.361373999999998</v>
      </c>
      <c r="EB164" s="40">
        <v>87.227722999999997</v>
      </c>
      <c r="EC164" s="40">
        <v>91.732673000000005</v>
      </c>
      <c r="ED164" s="40">
        <v>94.044664999999995</v>
      </c>
      <c r="EE164" s="40">
        <v>93.924302999999995</v>
      </c>
      <c r="EF164" s="40">
        <v>95.346535000000003</v>
      </c>
      <c r="EG164" s="40">
        <v>97.325408999999993</v>
      </c>
      <c r="EH164" s="40">
        <v>90.927119000000005</v>
      </c>
      <c r="EI164" s="40">
        <v>92.174344000000005</v>
      </c>
      <c r="EJ164" s="40">
        <v>92.67326732673267</v>
      </c>
      <c r="EK164" s="40">
        <v>94.105993065874202</v>
      </c>
      <c r="EL164" s="40">
        <v>90.099009900990097</v>
      </c>
      <c r="EM164" s="40">
        <v>87.196029776674933</v>
      </c>
      <c r="EN164" s="40">
        <v>88.191330343796707</v>
      </c>
      <c r="EO164" s="40">
        <v>91.43564356435644</v>
      </c>
      <c r="EP164" s="136">
        <v>90.990099009900987</v>
      </c>
      <c r="EQ164" s="40">
        <v>92.575984055804682</v>
      </c>
      <c r="ER164" s="40">
        <v>95.574341123818996</v>
      </c>
      <c r="ES164" s="40">
        <v>91.964285714285708</v>
      </c>
      <c r="ET164" s="40">
        <v>95.490584737363733</v>
      </c>
      <c r="EU164" s="40">
        <v>93.019801980198025</v>
      </c>
      <c r="EV164" s="40">
        <v>90.109343936381705</v>
      </c>
      <c r="EW164" s="40">
        <v>92.995529061102829</v>
      </c>
    </row>
    <row r="165" spans="1:153" ht="41.1" customHeight="1">
      <c r="A165" s="64" t="s">
        <v>370</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8"/>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135"/>
      <c r="EQ165" s="37"/>
      <c r="ER165" s="37"/>
      <c r="ES165" s="37"/>
      <c r="ET165" s="37"/>
      <c r="EU165" s="37"/>
      <c r="EV165" s="37"/>
      <c r="EW165" s="37"/>
    </row>
    <row r="166" spans="1:153" ht="22.5">
      <c r="A166" s="134" t="s">
        <v>366</v>
      </c>
      <c r="B166" s="40"/>
      <c r="C166" s="40"/>
      <c r="D166" s="40"/>
      <c r="E166" s="40"/>
      <c r="F166" s="40"/>
      <c r="G166" s="40"/>
      <c r="H166" s="40"/>
      <c r="I166" s="40"/>
      <c r="J166" s="40"/>
      <c r="K166" s="40"/>
      <c r="L166" s="40"/>
      <c r="M166" s="40"/>
      <c r="N166" s="40"/>
      <c r="O166" s="40"/>
      <c r="P166" s="40">
        <v>95.3</v>
      </c>
      <c r="Q166" s="40">
        <v>88.7</v>
      </c>
      <c r="R166" s="40">
        <v>87.65</v>
      </c>
      <c r="S166" s="40">
        <v>106.7</v>
      </c>
      <c r="T166" s="40">
        <v>108.65</v>
      </c>
      <c r="U166" s="40">
        <v>105.4</v>
      </c>
      <c r="V166" s="40">
        <v>111.55</v>
      </c>
      <c r="W166" s="40">
        <v>124.6</v>
      </c>
      <c r="X166" s="40">
        <v>128.19999999999999</v>
      </c>
      <c r="Y166" s="40">
        <v>119.45</v>
      </c>
      <c r="Z166" s="40">
        <v>118.25</v>
      </c>
      <c r="AA166" s="40">
        <v>118.4</v>
      </c>
      <c r="AB166" s="40">
        <v>112.15</v>
      </c>
      <c r="AC166" s="40">
        <v>104.85</v>
      </c>
      <c r="AD166" s="40">
        <v>108.2</v>
      </c>
      <c r="AE166" s="40">
        <v>113.05</v>
      </c>
      <c r="AF166" s="40">
        <v>117.55</v>
      </c>
      <c r="AG166" s="40">
        <v>109.9</v>
      </c>
      <c r="AH166" s="40">
        <v>113.5</v>
      </c>
      <c r="AI166" s="40">
        <v>110.65</v>
      </c>
      <c r="AJ166" s="40">
        <v>110</v>
      </c>
      <c r="AK166" s="40">
        <v>116.8</v>
      </c>
      <c r="AL166" s="40">
        <v>110.4</v>
      </c>
      <c r="AM166" s="40">
        <v>111.45</v>
      </c>
      <c r="AN166" s="40">
        <v>102.7</v>
      </c>
      <c r="AO166" s="40">
        <v>107.8</v>
      </c>
      <c r="AP166" s="40">
        <v>103.6</v>
      </c>
      <c r="AQ166" s="40">
        <v>103.65</v>
      </c>
      <c r="AR166" s="40">
        <v>109.65</v>
      </c>
      <c r="AS166" s="40">
        <v>108.15</v>
      </c>
      <c r="AT166" s="40">
        <v>109.55</v>
      </c>
      <c r="AU166" s="40">
        <v>115.95</v>
      </c>
      <c r="AV166" s="40">
        <v>117.25</v>
      </c>
      <c r="AW166" s="40">
        <v>118.1</v>
      </c>
      <c r="AX166" s="40">
        <v>112.95</v>
      </c>
      <c r="AY166" s="40">
        <v>115.6</v>
      </c>
      <c r="AZ166" s="40">
        <v>122.95</v>
      </c>
      <c r="BA166" s="40">
        <v>109.5</v>
      </c>
      <c r="BB166" s="40">
        <v>116</v>
      </c>
      <c r="BC166" s="40">
        <v>112.9</v>
      </c>
      <c r="BD166" s="40">
        <v>116.1</v>
      </c>
      <c r="BE166" s="40">
        <v>117.05</v>
      </c>
      <c r="BF166" s="40">
        <v>119.85</v>
      </c>
      <c r="BG166" s="40">
        <v>121.1</v>
      </c>
      <c r="BH166" s="40">
        <v>128.05000000000001</v>
      </c>
      <c r="BI166" s="40">
        <v>120.2</v>
      </c>
      <c r="BJ166" s="40">
        <v>120.95</v>
      </c>
      <c r="BK166" s="40">
        <v>119.35</v>
      </c>
      <c r="BL166" s="40">
        <v>127.8</v>
      </c>
      <c r="BM166" s="40">
        <v>121.95</v>
      </c>
      <c r="BN166" s="40">
        <v>124.8</v>
      </c>
      <c r="BO166" s="40">
        <v>125.6</v>
      </c>
      <c r="BP166" s="40">
        <v>128.1</v>
      </c>
      <c r="BQ166" s="40">
        <v>115.8</v>
      </c>
      <c r="BR166" s="40">
        <v>111.15</v>
      </c>
      <c r="BS166" s="40">
        <v>109.55</v>
      </c>
      <c r="BT166" s="40">
        <v>109.1</v>
      </c>
      <c r="BU166" s="40">
        <v>110.35</v>
      </c>
      <c r="BV166" s="40">
        <v>114.72055899999999</v>
      </c>
      <c r="BW166" s="40">
        <v>113.1</v>
      </c>
      <c r="BX166" s="40">
        <v>110.55</v>
      </c>
      <c r="BY166" s="40">
        <v>113.8</v>
      </c>
      <c r="BZ166" s="40">
        <v>114.868225</v>
      </c>
      <c r="CA166" s="40">
        <v>113.663366</v>
      </c>
      <c r="CB166" s="40">
        <v>112.283309</v>
      </c>
      <c r="CC166" s="40">
        <v>113.366584</v>
      </c>
      <c r="CD166" s="40">
        <v>111.88118799999999</v>
      </c>
      <c r="CE166" s="40">
        <v>106.943057</v>
      </c>
      <c r="CF166" s="40">
        <v>110.792079</v>
      </c>
      <c r="CG166" s="40">
        <v>111.138614</v>
      </c>
      <c r="CH166" s="40">
        <v>109.60396</v>
      </c>
      <c r="CI166" s="40">
        <v>108.217822</v>
      </c>
      <c r="CJ166" s="40">
        <v>115</v>
      </c>
      <c r="CK166" s="40">
        <v>113.06930699999999</v>
      </c>
      <c r="CL166" s="40">
        <v>108.824988</v>
      </c>
      <c r="CM166" s="40">
        <v>102.284012</v>
      </c>
      <c r="CN166" s="40">
        <v>108.362369</v>
      </c>
      <c r="CO166" s="40">
        <v>97.458894000000001</v>
      </c>
      <c r="CP166" s="40">
        <v>94.85</v>
      </c>
      <c r="CQ166" s="40">
        <v>99.256321</v>
      </c>
      <c r="CR166" s="40">
        <v>107.55091899999999</v>
      </c>
      <c r="CS166" s="40">
        <v>108.833747</v>
      </c>
      <c r="CT166" s="40">
        <v>107.47524799999999</v>
      </c>
      <c r="CU166" s="40">
        <v>108.019802</v>
      </c>
      <c r="CV166" s="40">
        <v>111.397423</v>
      </c>
      <c r="CW166" s="40">
        <v>114.200891</v>
      </c>
      <c r="CX166" s="40">
        <v>103.328366</v>
      </c>
      <c r="CY166" s="40">
        <v>110.33797199999999</v>
      </c>
      <c r="CZ166" s="40">
        <v>111.952191</v>
      </c>
      <c r="DA166" s="40">
        <v>110.54977700000001</v>
      </c>
      <c r="DB166" s="40">
        <v>102.85</v>
      </c>
      <c r="DC166" s="40">
        <v>104.473161</v>
      </c>
      <c r="DD166" s="40">
        <v>116.88118799999999</v>
      </c>
      <c r="DE166" s="40">
        <v>109.56866599999999</v>
      </c>
      <c r="DF166" s="40">
        <v>110.408367</v>
      </c>
      <c r="DG166" s="40">
        <v>140.77381</v>
      </c>
      <c r="DH166" s="40">
        <v>136.81863200000001</v>
      </c>
      <c r="DI166" s="40">
        <v>139.930556</v>
      </c>
      <c r="DJ166" s="40">
        <v>142.46643499999999</v>
      </c>
      <c r="DK166" s="40">
        <v>141.94999999999999</v>
      </c>
      <c r="DL166" s="40">
        <v>138.019802</v>
      </c>
      <c r="DM166" s="40">
        <v>131.85664499999999</v>
      </c>
      <c r="DN166" s="40">
        <v>133.382937</v>
      </c>
      <c r="DO166" s="40">
        <v>136.06965199999999</v>
      </c>
      <c r="DP166" s="40">
        <v>146.34873300000001</v>
      </c>
      <c r="DQ166" s="40"/>
      <c r="DR166" s="40"/>
      <c r="DS166" s="40">
        <v>147.96627000000001</v>
      </c>
      <c r="DT166" s="40"/>
      <c r="DU166" s="40"/>
      <c r="DV166" s="40">
        <v>144.56575699999999</v>
      </c>
      <c r="DW166" s="40"/>
      <c r="DX166" s="40"/>
      <c r="DY166" s="40">
        <v>140.93161499999999</v>
      </c>
      <c r="DZ166" s="40"/>
      <c r="EA166" s="40"/>
      <c r="EB166" s="40">
        <v>151.63366300000001</v>
      </c>
      <c r="EC166" s="40"/>
      <c r="ED166" s="40"/>
      <c r="EE166" s="40">
        <v>153.83466100000001</v>
      </c>
      <c r="EF166" s="40"/>
      <c r="EG166" s="40"/>
      <c r="EH166" s="40">
        <v>148.73574600000001</v>
      </c>
      <c r="EI166" s="40"/>
      <c r="EJ166" s="40"/>
      <c r="EK166" s="40">
        <v>143.88311045071816</v>
      </c>
      <c r="EL166" s="40"/>
      <c r="EM166" s="40"/>
      <c r="EN166" s="40">
        <v>137.21973094170403</v>
      </c>
      <c r="EO166" s="40"/>
      <c r="EP166" s="136"/>
      <c r="EQ166" s="40">
        <v>143.74688589935226</v>
      </c>
      <c r="ER166" s="40"/>
      <c r="ES166" s="40"/>
      <c r="ET166" s="40">
        <v>134.53914767096134</v>
      </c>
      <c r="EU166" s="40"/>
      <c r="EV166" s="40"/>
      <c r="EW166" s="40">
        <v>129.50819672131146</v>
      </c>
    </row>
    <row r="167" spans="1:153" ht="41.1" customHeight="1">
      <c r="A167" s="64" t="s">
        <v>371</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8"/>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135"/>
      <c r="EQ167" s="37"/>
      <c r="ER167" s="37"/>
      <c r="ES167" s="37"/>
      <c r="ET167" s="37"/>
      <c r="EU167" s="37"/>
      <c r="EV167" s="37"/>
      <c r="EW167" s="37"/>
    </row>
    <row r="168" spans="1:153" ht="22.5">
      <c r="A168" s="134" t="s">
        <v>367</v>
      </c>
      <c r="B168" s="40"/>
      <c r="C168" s="40"/>
      <c r="D168" s="40"/>
      <c r="E168" s="40"/>
      <c r="F168" s="40"/>
      <c r="G168" s="40"/>
      <c r="H168" s="40"/>
      <c r="I168" s="40"/>
      <c r="J168" s="40"/>
      <c r="K168" s="40"/>
      <c r="L168" s="40"/>
      <c r="M168" s="40"/>
      <c r="N168" s="40"/>
      <c r="O168" s="40"/>
      <c r="P168" s="40">
        <v>75</v>
      </c>
      <c r="Q168" s="40">
        <v>66.400000000000006</v>
      </c>
      <c r="R168" s="40">
        <v>70.2</v>
      </c>
      <c r="S168" s="40">
        <v>83.55</v>
      </c>
      <c r="T168" s="40">
        <v>84.85</v>
      </c>
      <c r="U168" s="40">
        <v>83.75</v>
      </c>
      <c r="V168" s="40">
        <v>85.75</v>
      </c>
      <c r="W168" s="40">
        <v>86.15</v>
      </c>
      <c r="X168" s="40">
        <v>89.35</v>
      </c>
      <c r="Y168" s="40">
        <v>87.7</v>
      </c>
      <c r="Z168" s="40">
        <v>76.95</v>
      </c>
      <c r="AA168" s="40">
        <v>72.849999999999994</v>
      </c>
      <c r="AB168" s="40">
        <v>66.8</v>
      </c>
      <c r="AC168" s="40">
        <v>60.55</v>
      </c>
      <c r="AD168" s="40">
        <v>62.7</v>
      </c>
      <c r="AE168" s="40">
        <v>73.099999999999994</v>
      </c>
      <c r="AF168" s="40">
        <v>81</v>
      </c>
      <c r="AG168" s="40">
        <v>74.2</v>
      </c>
      <c r="AH168" s="40">
        <v>76</v>
      </c>
      <c r="AI168" s="40">
        <v>70.8</v>
      </c>
      <c r="AJ168" s="40">
        <v>69.2</v>
      </c>
      <c r="AK168" s="40">
        <v>73.95</v>
      </c>
      <c r="AL168" s="40">
        <v>67.349999999999994</v>
      </c>
      <c r="AM168" s="40">
        <v>66.349999999999994</v>
      </c>
      <c r="AN168" s="40">
        <v>60.35</v>
      </c>
      <c r="AO168" s="40">
        <v>64.25</v>
      </c>
      <c r="AP168" s="40">
        <v>65.150000000000006</v>
      </c>
      <c r="AQ168" s="40">
        <v>67.05</v>
      </c>
      <c r="AR168" s="40">
        <v>69.099999999999994</v>
      </c>
      <c r="AS168" s="40">
        <v>70.099999999999994</v>
      </c>
      <c r="AT168" s="40">
        <v>79.25</v>
      </c>
      <c r="AU168" s="40">
        <v>77.95</v>
      </c>
      <c r="AV168" s="40">
        <v>82.1</v>
      </c>
      <c r="AW168" s="40">
        <v>80.45</v>
      </c>
      <c r="AX168" s="40">
        <v>76.099999999999994</v>
      </c>
      <c r="AY168" s="40">
        <v>81.2</v>
      </c>
      <c r="AZ168" s="40">
        <v>88.55</v>
      </c>
      <c r="BA168" s="40">
        <v>75.45</v>
      </c>
      <c r="BB168" s="40">
        <v>82.1</v>
      </c>
      <c r="BC168" s="40">
        <v>75.7</v>
      </c>
      <c r="BD168" s="40">
        <v>83.85</v>
      </c>
      <c r="BE168" s="40">
        <v>81.75</v>
      </c>
      <c r="BF168" s="40">
        <v>86.95</v>
      </c>
      <c r="BG168" s="40">
        <v>87.25</v>
      </c>
      <c r="BH168" s="40">
        <v>92.5</v>
      </c>
      <c r="BI168" s="40">
        <v>85.9</v>
      </c>
      <c r="BJ168" s="40">
        <v>90.75</v>
      </c>
      <c r="BK168" s="40">
        <v>88.4</v>
      </c>
      <c r="BL168" s="40">
        <v>99.6</v>
      </c>
      <c r="BM168" s="40">
        <v>96.5</v>
      </c>
      <c r="BN168" s="40">
        <v>98.45</v>
      </c>
      <c r="BO168" s="40">
        <v>95.55</v>
      </c>
      <c r="BP168" s="40">
        <v>101.45</v>
      </c>
      <c r="BQ168" s="40">
        <v>84.2</v>
      </c>
      <c r="BR168" s="40">
        <v>74.900000000000006</v>
      </c>
      <c r="BS168" s="40">
        <v>77.099999999999994</v>
      </c>
      <c r="BT168" s="40">
        <v>79.599999999999994</v>
      </c>
      <c r="BU168" s="40">
        <v>77.099999999999994</v>
      </c>
      <c r="BV168" s="40">
        <v>77.744511000000003</v>
      </c>
      <c r="BW168" s="40">
        <v>73.599999999999994</v>
      </c>
      <c r="BX168" s="40">
        <v>70.25</v>
      </c>
      <c r="BY168" s="40">
        <v>72.55</v>
      </c>
      <c r="BZ168" s="40">
        <v>80.805569000000006</v>
      </c>
      <c r="CA168" s="40">
        <v>78.168317000000002</v>
      </c>
      <c r="CB168" s="40">
        <v>82.169391000000005</v>
      </c>
      <c r="CC168" s="40">
        <v>80.648379000000006</v>
      </c>
      <c r="CD168" s="40">
        <v>76.881187999999995</v>
      </c>
      <c r="CE168" s="40">
        <v>74.275723999999997</v>
      </c>
      <c r="CF168" s="40">
        <v>78.465346999999994</v>
      </c>
      <c r="CG168" s="40">
        <v>76.930693000000005</v>
      </c>
      <c r="CH168" s="40">
        <v>80.841583999999997</v>
      </c>
      <c r="CI168" s="40">
        <v>80.792079000000001</v>
      </c>
      <c r="CJ168" s="40">
        <v>84.405940999999999</v>
      </c>
      <c r="CK168" s="40">
        <v>87.128713000000005</v>
      </c>
      <c r="CL168" s="40">
        <v>85.275160999999997</v>
      </c>
      <c r="CM168" s="40">
        <v>69.910625999999993</v>
      </c>
      <c r="CN168" s="40">
        <v>74.116476000000006</v>
      </c>
      <c r="CO168" s="40">
        <v>64.972595999999996</v>
      </c>
      <c r="CP168" s="40">
        <v>58.55</v>
      </c>
      <c r="CQ168" s="40">
        <v>60.138820000000003</v>
      </c>
      <c r="CR168" s="40">
        <v>71.038251000000002</v>
      </c>
      <c r="CS168" s="40">
        <v>70.967742000000001</v>
      </c>
      <c r="CT168" s="40">
        <v>76.138614000000004</v>
      </c>
      <c r="CU168" s="40">
        <v>71.435643999999996</v>
      </c>
      <c r="CV168" s="40">
        <v>74.578790999999995</v>
      </c>
      <c r="CW168" s="40">
        <v>73.428995999999998</v>
      </c>
      <c r="CX168" s="40">
        <v>63.884748999999999</v>
      </c>
      <c r="CY168" s="40">
        <v>70.974154999999996</v>
      </c>
      <c r="CZ168" s="40">
        <v>74.651393999999996</v>
      </c>
      <c r="DA168" s="40">
        <v>69.886082000000002</v>
      </c>
      <c r="DB168" s="40">
        <v>60.7</v>
      </c>
      <c r="DC168" s="40">
        <v>63.071570999999999</v>
      </c>
      <c r="DD168" s="40">
        <v>73.663365999999996</v>
      </c>
      <c r="DE168" s="40">
        <v>71.690629999999999</v>
      </c>
      <c r="DF168" s="40">
        <v>62.848605999999997</v>
      </c>
      <c r="DG168" s="40">
        <v>81.894841</v>
      </c>
      <c r="DH168" s="40">
        <v>83.548067000000003</v>
      </c>
      <c r="DI168" s="40">
        <v>89.533730000000006</v>
      </c>
      <c r="DJ168" s="40">
        <v>91.447040999999999</v>
      </c>
      <c r="DK168" s="40">
        <v>91.9</v>
      </c>
      <c r="DL168" s="40">
        <v>90.148515000000003</v>
      </c>
      <c r="DM168" s="40">
        <v>78.098556000000002</v>
      </c>
      <c r="DN168" s="40">
        <v>80.456349000000003</v>
      </c>
      <c r="DO168" s="40">
        <v>82.587064999999996</v>
      </c>
      <c r="DP168" s="40">
        <v>91.256831000000005</v>
      </c>
      <c r="DQ168" s="40"/>
      <c r="DR168" s="40"/>
      <c r="DS168" s="40">
        <v>97.470237999999995</v>
      </c>
      <c r="DT168" s="40"/>
      <c r="DU168" s="40"/>
      <c r="DV168" s="40">
        <v>92.406948</v>
      </c>
      <c r="DW168" s="40"/>
      <c r="DX168" s="40"/>
      <c r="DY168" s="40">
        <v>90.386521000000002</v>
      </c>
      <c r="DZ168" s="40"/>
      <c r="EA168" s="40"/>
      <c r="EB168" s="40">
        <v>97.277227999999994</v>
      </c>
      <c r="EC168" s="40"/>
      <c r="ED168" s="40"/>
      <c r="EE168" s="40">
        <v>103.436255</v>
      </c>
      <c r="EF168" s="40"/>
      <c r="EG168" s="40"/>
      <c r="EH168" s="40">
        <v>101.14030700000001</v>
      </c>
      <c r="EI168" s="40"/>
      <c r="EJ168" s="40"/>
      <c r="EK168" s="40">
        <v>88.459633481921742</v>
      </c>
      <c r="EL168" s="40"/>
      <c r="EM168" s="40"/>
      <c r="EN168" s="40">
        <v>87.095166915794721</v>
      </c>
      <c r="EO168" s="40"/>
      <c r="EP168" s="136"/>
      <c r="EQ168" s="40">
        <v>94.020926756352765</v>
      </c>
      <c r="ER168" s="40"/>
      <c r="ES168" s="40"/>
      <c r="ET168" s="40">
        <v>93.211100099108023</v>
      </c>
      <c r="EU168" s="40"/>
      <c r="EV168" s="40"/>
      <c r="EW168" s="40">
        <v>85.146547441629409</v>
      </c>
    </row>
    <row r="169" spans="1:153" ht="41.1" customHeight="1">
      <c r="A169" s="64" t="s">
        <v>372</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5"/>
      <c r="EQ169" s="37"/>
      <c r="ER169" s="37"/>
      <c r="ES169" s="37"/>
      <c r="ET169" s="37"/>
      <c r="EU169" s="37"/>
      <c r="EV169" s="37"/>
      <c r="EW169" s="37"/>
    </row>
    <row r="170" spans="1:153" ht="22.5">
      <c r="A170" s="134" t="s">
        <v>368</v>
      </c>
      <c r="B170" s="40"/>
      <c r="C170" s="40"/>
      <c r="D170" s="40"/>
      <c r="E170" s="40"/>
      <c r="F170" s="40"/>
      <c r="G170" s="40"/>
      <c r="H170" s="40"/>
      <c r="I170" s="40"/>
      <c r="J170" s="40"/>
      <c r="K170" s="40"/>
      <c r="L170" s="40"/>
      <c r="M170" s="40"/>
      <c r="N170" s="40"/>
      <c r="O170" s="40"/>
      <c r="P170" s="40">
        <v>66.25</v>
      </c>
      <c r="Q170" s="40">
        <v>64.3</v>
      </c>
      <c r="R170" s="40">
        <v>64.55</v>
      </c>
      <c r="S170" s="40">
        <v>73.849999999999994</v>
      </c>
      <c r="T170" s="40">
        <v>77.7</v>
      </c>
      <c r="U170" s="40">
        <v>75.650000000000006</v>
      </c>
      <c r="V170" s="40">
        <v>77.55</v>
      </c>
      <c r="W170" s="40">
        <v>81.2</v>
      </c>
      <c r="X170" s="40">
        <v>85.95</v>
      </c>
      <c r="Y170" s="40">
        <v>81.95</v>
      </c>
      <c r="Z170" s="40">
        <v>76.55</v>
      </c>
      <c r="AA170" s="40">
        <v>72</v>
      </c>
      <c r="AB170" s="40">
        <v>63.65</v>
      </c>
      <c r="AC170" s="40">
        <v>49.8</v>
      </c>
      <c r="AD170" s="40">
        <v>51.55</v>
      </c>
      <c r="AE170" s="40">
        <v>59.95</v>
      </c>
      <c r="AF170" s="40">
        <v>72.099999999999994</v>
      </c>
      <c r="AG170" s="40">
        <v>68.349999999999994</v>
      </c>
      <c r="AH170" s="40">
        <v>63.55</v>
      </c>
      <c r="AI170" s="40">
        <v>60.25</v>
      </c>
      <c r="AJ170" s="40">
        <v>59.55</v>
      </c>
      <c r="AK170" s="40">
        <v>64.55</v>
      </c>
      <c r="AL170" s="40">
        <v>56.2</v>
      </c>
      <c r="AM170" s="40">
        <v>58.75</v>
      </c>
      <c r="AN170" s="40">
        <v>49.6</v>
      </c>
      <c r="AO170" s="40">
        <v>50.75</v>
      </c>
      <c r="AP170" s="40">
        <v>54.65</v>
      </c>
      <c r="AQ170" s="40">
        <v>48</v>
      </c>
      <c r="AR170" s="40">
        <v>54.1</v>
      </c>
      <c r="AS170" s="40">
        <v>60</v>
      </c>
      <c r="AT170" s="40">
        <v>58.75</v>
      </c>
      <c r="AU170" s="40">
        <v>63.45</v>
      </c>
      <c r="AV170" s="40">
        <v>65.75</v>
      </c>
      <c r="AW170" s="40">
        <v>63.7</v>
      </c>
      <c r="AX170" s="40">
        <v>64</v>
      </c>
      <c r="AY170" s="40">
        <v>66.099999999999994</v>
      </c>
      <c r="AZ170" s="40">
        <v>70.75</v>
      </c>
      <c r="BA170" s="40">
        <v>65.900000000000006</v>
      </c>
      <c r="BB170" s="40">
        <v>70.05</v>
      </c>
      <c r="BC170" s="40">
        <v>62.7</v>
      </c>
      <c r="BD170" s="40">
        <v>67.099999999999994</v>
      </c>
      <c r="BE170" s="40">
        <v>65.2</v>
      </c>
      <c r="BF170" s="40">
        <v>62.5</v>
      </c>
      <c r="BG170" s="40">
        <v>70</v>
      </c>
      <c r="BH170" s="40">
        <v>70.75</v>
      </c>
      <c r="BI170" s="40">
        <v>70</v>
      </c>
      <c r="BJ170" s="40">
        <v>71.45</v>
      </c>
      <c r="BK170" s="40">
        <v>68.900000000000006</v>
      </c>
      <c r="BL170" s="40">
        <v>75.400000000000006</v>
      </c>
      <c r="BM170" s="40">
        <v>73.25</v>
      </c>
      <c r="BN170" s="40">
        <v>76.95</v>
      </c>
      <c r="BO170" s="40">
        <v>74.849999999999994</v>
      </c>
      <c r="BP170" s="40">
        <v>76</v>
      </c>
      <c r="BQ170" s="40">
        <v>63.4</v>
      </c>
      <c r="BR170" s="40">
        <v>59</v>
      </c>
      <c r="BS170" s="40">
        <v>56</v>
      </c>
      <c r="BT170" s="40">
        <v>61.35</v>
      </c>
      <c r="BU170" s="40">
        <v>61.75</v>
      </c>
      <c r="BV170" s="40">
        <v>59.780439000000001</v>
      </c>
      <c r="BW170" s="40">
        <v>60.95</v>
      </c>
      <c r="BX170" s="40">
        <v>55.55</v>
      </c>
      <c r="BY170" s="40">
        <v>58.5</v>
      </c>
      <c r="BZ170" s="40">
        <v>64.296369999999996</v>
      </c>
      <c r="CA170" s="40">
        <v>58.415841999999998</v>
      </c>
      <c r="CB170" s="40">
        <v>61.168894999999999</v>
      </c>
      <c r="CC170" s="40">
        <v>65.436408999999998</v>
      </c>
      <c r="CD170" s="40">
        <v>60.09901</v>
      </c>
      <c r="CE170" s="40">
        <v>59.240758999999997</v>
      </c>
      <c r="CF170" s="40">
        <v>59.702970000000001</v>
      </c>
      <c r="CG170" s="40">
        <v>58.613861</v>
      </c>
      <c r="CH170" s="40">
        <v>59.851484999999997</v>
      </c>
      <c r="CI170" s="40">
        <v>63.019801999999999</v>
      </c>
      <c r="CJ170" s="40">
        <v>62.128712999999998</v>
      </c>
      <c r="CK170" s="40">
        <v>65.594059000000001</v>
      </c>
      <c r="CL170" s="40">
        <v>64.997521000000006</v>
      </c>
      <c r="CM170" s="40">
        <v>47.418073</v>
      </c>
      <c r="CN170" s="40">
        <v>52.762568000000002</v>
      </c>
      <c r="CO170" s="40">
        <v>45.839562000000001</v>
      </c>
      <c r="CP170" s="40">
        <v>44</v>
      </c>
      <c r="CQ170" s="40">
        <v>46.802180999999997</v>
      </c>
      <c r="CR170" s="40">
        <v>56.929955</v>
      </c>
      <c r="CS170" s="40">
        <v>60.794044999999997</v>
      </c>
      <c r="CT170" s="40">
        <v>60.693069000000001</v>
      </c>
      <c r="CU170" s="40">
        <v>61.336633999999997</v>
      </c>
      <c r="CV170" s="40">
        <v>65.559960000000004</v>
      </c>
      <c r="CW170" s="40">
        <v>63.087580000000003</v>
      </c>
      <c r="CX170" s="40">
        <v>55.340288000000001</v>
      </c>
      <c r="CY170" s="40">
        <v>59.642147000000001</v>
      </c>
      <c r="CZ170" s="40">
        <v>64.541832999999997</v>
      </c>
      <c r="DA170" s="40">
        <v>62.803367999999999</v>
      </c>
      <c r="DB170" s="40">
        <v>58.3</v>
      </c>
      <c r="DC170" s="40">
        <v>59.294235</v>
      </c>
      <c r="DD170" s="40">
        <v>65.693068999999994</v>
      </c>
      <c r="DE170" s="40">
        <v>63.510164000000003</v>
      </c>
      <c r="DF170" s="40">
        <v>59.661355</v>
      </c>
      <c r="DG170" s="40">
        <v>70.634921000000006</v>
      </c>
      <c r="DH170" s="40">
        <v>71.853319999999997</v>
      </c>
      <c r="DI170" s="40">
        <v>81.200396999999995</v>
      </c>
      <c r="DJ170" s="40">
        <v>80.009945000000002</v>
      </c>
      <c r="DK170" s="40">
        <v>78.55</v>
      </c>
      <c r="DL170" s="40">
        <v>74.80198</v>
      </c>
      <c r="DM170" s="40">
        <v>83.922348999999997</v>
      </c>
      <c r="DN170" s="40">
        <v>81.498016000000007</v>
      </c>
      <c r="DO170" s="40">
        <v>81.592039999999997</v>
      </c>
      <c r="DP170" s="40">
        <v>88.077495999999996</v>
      </c>
      <c r="DQ170" s="40">
        <v>80.218688</v>
      </c>
      <c r="DR170" s="40">
        <v>83.754334</v>
      </c>
      <c r="DS170" s="40">
        <v>94.692459999999997</v>
      </c>
      <c r="DT170" s="40">
        <v>82.285428999999993</v>
      </c>
      <c r="DU170" s="40">
        <v>82.821781999999999</v>
      </c>
      <c r="DV170" s="40">
        <v>93.598015000000004</v>
      </c>
      <c r="DW170" s="40">
        <v>88.150718999999995</v>
      </c>
      <c r="DX170" s="40">
        <v>89.009900999999999</v>
      </c>
      <c r="DY170" s="40">
        <v>91.674925999999999</v>
      </c>
      <c r="DZ170" s="40">
        <v>86.188119</v>
      </c>
      <c r="EA170" s="40">
        <v>89.099053999999995</v>
      </c>
      <c r="EB170" s="40">
        <v>97.623761999999999</v>
      </c>
      <c r="EC170" s="40">
        <v>93.267326999999995</v>
      </c>
      <c r="ED170" s="40">
        <v>99.305211</v>
      </c>
      <c r="EE170" s="40">
        <v>103.884462</v>
      </c>
      <c r="EF170" s="40">
        <v>96.435643999999996</v>
      </c>
      <c r="EG170" s="40">
        <v>93.065873999999994</v>
      </c>
      <c r="EH170" s="40">
        <v>101.487357</v>
      </c>
      <c r="EI170" s="40">
        <v>92.174344000000005</v>
      </c>
      <c r="EJ170" s="40">
        <v>96.43564356435644</v>
      </c>
      <c r="EK170" s="40">
        <v>99.455175829618625</v>
      </c>
      <c r="EL170" s="40">
        <v>91.584158415841586</v>
      </c>
      <c r="EM170" s="40">
        <v>91.811414392059547</v>
      </c>
      <c r="EN170" s="40">
        <v>98.455406078724465</v>
      </c>
      <c r="EO170" s="40">
        <v>95</v>
      </c>
      <c r="EP170" s="136">
        <v>92.722772277227719</v>
      </c>
      <c r="EQ170" s="40">
        <v>97.857498754359739</v>
      </c>
      <c r="ER170" s="40">
        <v>89.85579313774241</v>
      </c>
      <c r="ES170" s="40">
        <v>90.575396825396822</v>
      </c>
      <c r="ET170" s="40">
        <v>98.711595639246781</v>
      </c>
      <c r="EU170" s="40">
        <v>89.504950495049499</v>
      </c>
      <c r="EV170" s="40">
        <v>85.536779324055672</v>
      </c>
      <c r="EW170" s="40">
        <v>91.65424739195231</v>
      </c>
    </row>
    <row r="171" spans="1:153" ht="41.1" customHeight="1">
      <c r="A171" s="64" t="s">
        <v>373</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8"/>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135"/>
      <c r="EQ171" s="37"/>
      <c r="ER171" s="37"/>
      <c r="ES171" s="37"/>
      <c r="ET171" s="37"/>
      <c r="EU171" s="37"/>
      <c r="EV171" s="37"/>
      <c r="EW171" s="37"/>
    </row>
    <row r="172" spans="1:153" ht="24.6" customHeight="1">
      <c r="A172" s="134" t="s">
        <v>369</v>
      </c>
      <c r="B172" s="40"/>
      <c r="C172" s="40"/>
      <c r="D172" s="40"/>
      <c r="E172" s="40"/>
      <c r="F172" s="40"/>
      <c r="G172" s="40"/>
      <c r="H172" s="40"/>
      <c r="I172" s="40"/>
      <c r="J172" s="40"/>
      <c r="K172" s="40"/>
      <c r="L172" s="40"/>
      <c r="M172" s="40"/>
      <c r="N172" s="40"/>
      <c r="O172" s="40"/>
      <c r="P172" s="40">
        <v>62.4</v>
      </c>
      <c r="Q172" s="40">
        <v>62.1</v>
      </c>
      <c r="R172" s="40">
        <v>63.1</v>
      </c>
      <c r="S172" s="40">
        <v>72</v>
      </c>
      <c r="T172" s="40">
        <v>68.150000000000006</v>
      </c>
      <c r="U172" s="40">
        <v>69.349999999999994</v>
      </c>
      <c r="V172" s="40">
        <v>71.650000000000006</v>
      </c>
      <c r="W172" s="40">
        <v>73.400000000000006</v>
      </c>
      <c r="X172" s="40">
        <v>71.3</v>
      </c>
      <c r="Y172" s="40">
        <v>74.400000000000006</v>
      </c>
      <c r="Z172" s="40">
        <v>68.900000000000006</v>
      </c>
      <c r="AA172" s="40">
        <v>70.349999999999994</v>
      </c>
      <c r="AB172" s="40">
        <v>69.3</v>
      </c>
      <c r="AC172" s="40">
        <v>65.400000000000006</v>
      </c>
      <c r="AD172" s="40">
        <v>66.75</v>
      </c>
      <c r="AE172" s="40">
        <v>68.55</v>
      </c>
      <c r="AF172" s="40">
        <v>72.3</v>
      </c>
      <c r="AG172" s="40">
        <v>67.599999999999994</v>
      </c>
      <c r="AH172" s="40">
        <v>66.95</v>
      </c>
      <c r="AI172" s="40">
        <v>65.849999999999994</v>
      </c>
      <c r="AJ172" s="40">
        <v>63.95</v>
      </c>
      <c r="AK172" s="40">
        <v>67.8</v>
      </c>
      <c r="AL172" s="40">
        <v>63.6</v>
      </c>
      <c r="AM172" s="40">
        <v>68.25</v>
      </c>
      <c r="AN172" s="40">
        <v>63.7</v>
      </c>
      <c r="AO172" s="40">
        <v>65.7</v>
      </c>
      <c r="AP172" s="40">
        <v>60.65</v>
      </c>
      <c r="AQ172" s="40">
        <v>63.55</v>
      </c>
      <c r="AR172" s="40">
        <v>61.4</v>
      </c>
      <c r="AS172" s="40">
        <v>65</v>
      </c>
      <c r="AT172" s="40">
        <v>60.15</v>
      </c>
      <c r="AU172" s="40">
        <v>64.75</v>
      </c>
      <c r="AV172" s="40">
        <v>60.3</v>
      </c>
      <c r="AW172" s="40">
        <v>62.75</v>
      </c>
      <c r="AX172" s="40">
        <v>59.75</v>
      </c>
      <c r="AY172" s="40">
        <v>65.05</v>
      </c>
      <c r="AZ172" s="40">
        <v>68.7</v>
      </c>
      <c r="BA172" s="40">
        <v>66.7</v>
      </c>
      <c r="BB172" s="40">
        <v>64.45</v>
      </c>
      <c r="BC172" s="40">
        <v>63.55</v>
      </c>
      <c r="BD172" s="40">
        <v>59.55</v>
      </c>
      <c r="BE172" s="40">
        <v>59.4</v>
      </c>
      <c r="BF172" s="40">
        <v>60.85</v>
      </c>
      <c r="BG172" s="40">
        <v>58.85</v>
      </c>
      <c r="BH172" s="40">
        <v>59.1</v>
      </c>
      <c r="BI172" s="40">
        <v>64.150000000000006</v>
      </c>
      <c r="BJ172" s="40">
        <v>65.8</v>
      </c>
      <c r="BK172" s="40">
        <v>65.2</v>
      </c>
      <c r="BL172" s="40">
        <v>70.95</v>
      </c>
      <c r="BM172" s="40">
        <v>69</v>
      </c>
      <c r="BN172" s="40">
        <v>70.400000000000006</v>
      </c>
      <c r="BO172" s="40">
        <v>70</v>
      </c>
      <c r="BP172" s="40">
        <v>69.349999999999994</v>
      </c>
      <c r="BQ172" s="40">
        <v>61.35</v>
      </c>
      <c r="BR172" s="40">
        <v>55.75</v>
      </c>
      <c r="BS172" s="40">
        <v>52.3</v>
      </c>
      <c r="BT172" s="40">
        <v>55.85</v>
      </c>
      <c r="BU172" s="40">
        <v>59.9</v>
      </c>
      <c r="BV172" s="40">
        <v>55.938124000000002</v>
      </c>
      <c r="BW172" s="40">
        <v>54.35</v>
      </c>
      <c r="BX172" s="40">
        <v>53.5</v>
      </c>
      <c r="BY172" s="40">
        <v>54</v>
      </c>
      <c r="BZ172" s="40">
        <v>59.522626000000002</v>
      </c>
      <c r="CA172" s="40">
        <v>56.386139</v>
      </c>
      <c r="CB172" s="40">
        <v>55.621594999999999</v>
      </c>
      <c r="CC172" s="40">
        <v>58.204489000000002</v>
      </c>
      <c r="CD172" s="40">
        <v>55.148515000000003</v>
      </c>
      <c r="CE172" s="40">
        <v>54.495503999999997</v>
      </c>
      <c r="CF172" s="40">
        <v>53.465347000000001</v>
      </c>
      <c r="CG172" s="40">
        <v>58.465347000000001</v>
      </c>
      <c r="CH172" s="40">
        <v>57.326732999999997</v>
      </c>
      <c r="CI172" s="40">
        <v>56.237623999999997</v>
      </c>
      <c r="CJ172" s="40">
        <v>55.594059000000001</v>
      </c>
      <c r="CK172" s="40">
        <v>59.504950000000001</v>
      </c>
      <c r="CL172" s="40">
        <v>59.444719999999997</v>
      </c>
      <c r="CM172" s="40">
        <v>53.326712999999998</v>
      </c>
      <c r="CN172" s="40">
        <v>54.703833000000003</v>
      </c>
      <c r="CO172" s="40">
        <v>51.818635</v>
      </c>
      <c r="CP172" s="40">
        <v>49.9</v>
      </c>
      <c r="CQ172" s="40">
        <v>50.867624999999997</v>
      </c>
      <c r="CR172" s="40">
        <v>54.744163</v>
      </c>
      <c r="CS172" s="40">
        <v>56.277915999999998</v>
      </c>
      <c r="CT172" s="40">
        <v>55.792079000000001</v>
      </c>
      <c r="CU172" s="40">
        <v>53.168317000000002</v>
      </c>
      <c r="CV172" s="40">
        <v>55.203170999999998</v>
      </c>
      <c r="CW172" s="40">
        <v>53.735773999999999</v>
      </c>
      <c r="CX172" s="40">
        <v>52.459015999999998</v>
      </c>
      <c r="CY172" s="40">
        <v>51.739562999999997</v>
      </c>
      <c r="CZ172" s="40">
        <v>54.083665000000003</v>
      </c>
      <c r="DA172" s="40">
        <v>50.916294999999998</v>
      </c>
      <c r="DB172" s="40">
        <v>55.3</v>
      </c>
      <c r="DC172" s="40">
        <v>52.683897000000002</v>
      </c>
      <c r="DD172" s="40">
        <v>55.346535000000003</v>
      </c>
      <c r="DE172" s="40">
        <v>56.023797999999999</v>
      </c>
      <c r="DF172" s="40">
        <v>64.342629000000002</v>
      </c>
      <c r="DG172" s="40">
        <v>76.240078999999994</v>
      </c>
      <c r="DH172" s="40">
        <v>70.218038000000007</v>
      </c>
      <c r="DI172" s="40">
        <v>70.932540000000003</v>
      </c>
      <c r="DJ172" s="40">
        <v>72.053704999999994</v>
      </c>
      <c r="DK172" s="40">
        <v>70.5</v>
      </c>
      <c r="DL172" s="40">
        <v>68.861385999999996</v>
      </c>
      <c r="DM172" s="40">
        <v>68.342459000000005</v>
      </c>
      <c r="DN172" s="40">
        <v>67.609127000000001</v>
      </c>
      <c r="DO172" s="40">
        <v>69.502488</v>
      </c>
      <c r="DP172" s="40">
        <v>70.789866000000004</v>
      </c>
      <c r="DQ172" s="40"/>
      <c r="DR172" s="40"/>
      <c r="DS172" s="40">
        <v>71.676586999999998</v>
      </c>
      <c r="DT172" s="40"/>
      <c r="DU172" s="40"/>
      <c r="DV172" s="40">
        <v>67.047145999999998</v>
      </c>
      <c r="DW172" s="40"/>
      <c r="DX172" s="40"/>
      <c r="DY172" s="40">
        <v>67.641228999999996</v>
      </c>
      <c r="DZ172" s="40"/>
      <c r="EA172" s="40"/>
      <c r="EB172" s="40">
        <v>73.069306999999995</v>
      </c>
      <c r="EC172" s="40"/>
      <c r="ED172" s="40"/>
      <c r="EE172" s="40">
        <v>79.631473999999997</v>
      </c>
      <c r="EF172" s="40"/>
      <c r="EG172" s="40"/>
      <c r="EH172" s="40">
        <v>77.342588000000006</v>
      </c>
      <c r="EI172" s="40"/>
      <c r="EJ172" s="40"/>
      <c r="EK172" s="40">
        <v>71.966319960376424</v>
      </c>
      <c r="EL172" s="40"/>
      <c r="EM172" s="40"/>
      <c r="EN172" s="40">
        <v>71.948181365221728</v>
      </c>
      <c r="EO172" s="40"/>
      <c r="EP172" s="136"/>
      <c r="EQ172" s="40">
        <v>72.446437468858988</v>
      </c>
      <c r="ER172" s="40"/>
      <c r="ES172" s="40"/>
      <c r="ET172" s="40">
        <v>71.803766105054507</v>
      </c>
      <c r="EU172" s="40"/>
      <c r="EV172" s="40"/>
      <c r="EW172" s="40">
        <v>70.938897168405362</v>
      </c>
    </row>
    <row r="173" spans="1:153" ht="41.1" customHeight="1">
      <c r="A173" s="64" t="s">
        <v>210</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8"/>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7"/>
      <c r="EP173" s="135"/>
      <c r="EQ173" s="37"/>
      <c r="ER173" s="37"/>
      <c r="ES173" s="37"/>
      <c r="ET173" s="37"/>
      <c r="EU173" s="37"/>
      <c r="EV173" s="37"/>
      <c r="EW173" s="37"/>
    </row>
    <row r="174" spans="1:153">
      <c r="A174" s="134" t="s">
        <v>50</v>
      </c>
      <c r="B174" s="40">
        <v>9.2953519999999994</v>
      </c>
      <c r="C174" s="40">
        <v>10.1</v>
      </c>
      <c r="D174" s="40">
        <v>12.761715000000001</v>
      </c>
      <c r="E174" s="40">
        <v>12.05</v>
      </c>
      <c r="F174" s="40">
        <v>9.8205380000000009</v>
      </c>
      <c r="G174" s="40">
        <v>13.393303</v>
      </c>
      <c r="H174" s="40">
        <v>12.8</v>
      </c>
      <c r="I174" s="40">
        <v>13.5</v>
      </c>
      <c r="J174" s="40">
        <v>14.65</v>
      </c>
      <c r="K174" s="40">
        <v>13.05</v>
      </c>
      <c r="L174" s="43">
        <v>16.600000000000001</v>
      </c>
      <c r="M174" s="40">
        <v>12.8</v>
      </c>
      <c r="N174" s="40">
        <v>13.4</v>
      </c>
      <c r="O174" s="40">
        <v>14.95</v>
      </c>
      <c r="P174" s="40">
        <v>14.4</v>
      </c>
      <c r="Q174" s="40">
        <v>11.3</v>
      </c>
      <c r="R174" s="40">
        <v>11.7</v>
      </c>
      <c r="S174" s="40">
        <v>14.45</v>
      </c>
      <c r="T174" s="40">
        <v>15.45</v>
      </c>
      <c r="U174" s="40">
        <v>13.95</v>
      </c>
      <c r="V174" s="40">
        <v>14.1</v>
      </c>
      <c r="W174" s="40">
        <v>14.9</v>
      </c>
      <c r="X174" s="40">
        <v>13.5</v>
      </c>
      <c r="Y174" s="40">
        <v>13.15</v>
      </c>
      <c r="Z174" s="40">
        <v>10.75</v>
      </c>
      <c r="AA174" s="40">
        <v>10</v>
      </c>
      <c r="AB174" s="40">
        <v>8.3000000000000007</v>
      </c>
      <c r="AC174" s="40">
        <v>7.1</v>
      </c>
      <c r="AD174" s="40">
        <v>6.9</v>
      </c>
      <c r="AE174" s="40">
        <v>6.6</v>
      </c>
      <c r="AF174" s="40">
        <v>8.8000000000000007</v>
      </c>
      <c r="AG174" s="40">
        <v>9.4499999999999993</v>
      </c>
      <c r="AH174" s="40">
        <v>8.35</v>
      </c>
      <c r="AI174" s="40">
        <v>9.1</v>
      </c>
      <c r="AJ174" s="40">
        <v>8.3000000000000007</v>
      </c>
      <c r="AK174" s="40">
        <v>8</v>
      </c>
      <c r="AL174" s="40">
        <v>8.15</v>
      </c>
      <c r="AM174" s="40">
        <v>7.4</v>
      </c>
      <c r="AN174" s="154">
        <v>5.95</v>
      </c>
      <c r="AO174" s="40">
        <v>7.2</v>
      </c>
      <c r="AP174" s="40">
        <v>7.3</v>
      </c>
      <c r="AQ174" s="40">
        <v>8.6</v>
      </c>
      <c r="AR174" s="40">
        <v>7.9</v>
      </c>
      <c r="AS174" s="40">
        <v>7.95</v>
      </c>
      <c r="AT174" s="40">
        <v>8.75</v>
      </c>
      <c r="AU174" s="40">
        <v>9.15</v>
      </c>
      <c r="AV174" s="40">
        <v>10.15</v>
      </c>
      <c r="AW174" s="40">
        <v>9.6999999999999993</v>
      </c>
      <c r="AX174" s="40">
        <v>10.35</v>
      </c>
      <c r="AY174" s="40">
        <v>9.5</v>
      </c>
      <c r="AZ174" s="40">
        <v>11.15</v>
      </c>
      <c r="BA174" s="40">
        <v>10.25</v>
      </c>
      <c r="BB174" s="40">
        <v>10.7</v>
      </c>
      <c r="BC174" s="40">
        <v>9.6999999999999993</v>
      </c>
      <c r="BD174" s="40">
        <v>9.5</v>
      </c>
      <c r="BE174" s="40">
        <v>11.2</v>
      </c>
      <c r="BF174" s="40">
        <v>10.050000000000001</v>
      </c>
      <c r="BG174" s="40">
        <v>11.8</v>
      </c>
      <c r="BH174" s="40">
        <v>11.35</v>
      </c>
      <c r="BI174" s="40">
        <v>11.9</v>
      </c>
      <c r="BJ174" s="40">
        <v>11.45</v>
      </c>
      <c r="BK174" s="40">
        <v>10.8</v>
      </c>
      <c r="BL174" s="40">
        <v>12.75</v>
      </c>
      <c r="BM174" s="40">
        <v>14.1</v>
      </c>
      <c r="BN174" s="40">
        <v>14.1</v>
      </c>
      <c r="BO174" s="40">
        <v>13.35</v>
      </c>
      <c r="BP174" s="40">
        <v>14</v>
      </c>
      <c r="BQ174" s="40">
        <v>12.95</v>
      </c>
      <c r="BR174" s="40">
        <v>11.45</v>
      </c>
      <c r="BS174" s="40">
        <v>12.1</v>
      </c>
      <c r="BT174" s="40">
        <v>11.75</v>
      </c>
      <c r="BU174" s="40">
        <v>12.95</v>
      </c>
      <c r="BV174" s="40">
        <v>13.273453</v>
      </c>
      <c r="BW174" s="40">
        <v>11.2</v>
      </c>
      <c r="BX174" s="41">
        <v>11.85</v>
      </c>
      <c r="BY174" s="40">
        <v>13.2</v>
      </c>
      <c r="BZ174" s="40">
        <v>12.928891</v>
      </c>
      <c r="CA174" s="40">
        <v>11.237624</v>
      </c>
      <c r="CB174" s="40">
        <v>12.431896999999999</v>
      </c>
      <c r="CC174" s="40">
        <v>13.017455999999999</v>
      </c>
      <c r="CD174" s="40">
        <v>12.623761999999999</v>
      </c>
      <c r="CE174" s="40">
        <v>12.937063</v>
      </c>
      <c r="CF174" s="40">
        <v>12.871287000000001</v>
      </c>
      <c r="CG174" s="40">
        <v>12.920792</v>
      </c>
      <c r="CH174" s="40">
        <v>13.861386</v>
      </c>
      <c r="CI174" s="40">
        <v>15.09901</v>
      </c>
      <c r="CJ174" s="40">
        <v>13.663366</v>
      </c>
      <c r="CK174" s="40">
        <v>12.227722999999999</v>
      </c>
      <c r="CL174" s="40">
        <v>13.187903</v>
      </c>
      <c r="CM174" s="40">
        <v>9.285005</v>
      </c>
      <c r="CN174" s="40">
        <v>10.950722000000001</v>
      </c>
      <c r="CO174" s="40">
        <v>10.563029</v>
      </c>
      <c r="CP174" s="40">
        <v>9.9499999999999993</v>
      </c>
      <c r="CQ174" s="40">
        <v>10.361924</v>
      </c>
      <c r="CR174" s="40">
        <v>11.773472</v>
      </c>
      <c r="CS174" s="40">
        <v>11.761787</v>
      </c>
      <c r="CT174" s="40">
        <v>10.396039999999999</v>
      </c>
      <c r="CU174" s="40">
        <v>9.7524750000000004</v>
      </c>
      <c r="CV174" s="40">
        <v>11.992070999999999</v>
      </c>
      <c r="CW174" s="40">
        <v>13.607125</v>
      </c>
      <c r="CX174" s="40">
        <v>12.816692</v>
      </c>
      <c r="CY174" s="40">
        <v>12.624254000000001</v>
      </c>
      <c r="CZ174" s="40">
        <v>13.09761</v>
      </c>
      <c r="DA174" s="40">
        <v>11.887073000000001</v>
      </c>
      <c r="DB174" s="40">
        <v>10.55</v>
      </c>
      <c r="DC174" s="40">
        <v>11.779324000000001</v>
      </c>
      <c r="DD174" s="40">
        <v>13.762376</v>
      </c>
      <c r="DE174" s="40">
        <v>12.295488000000001</v>
      </c>
      <c r="DF174" s="40">
        <v>11.90239</v>
      </c>
      <c r="DG174" s="40">
        <v>11.111110999999999</v>
      </c>
      <c r="DH174" s="40">
        <v>11.100099</v>
      </c>
      <c r="DI174" s="40">
        <v>12.698413</v>
      </c>
      <c r="DJ174" s="40">
        <v>14.768772</v>
      </c>
      <c r="DK174" s="40">
        <v>16</v>
      </c>
      <c r="DL174" s="40">
        <v>14.405941</v>
      </c>
      <c r="DM174" s="40">
        <v>14.235938000000001</v>
      </c>
      <c r="DN174" s="40">
        <v>13.988095</v>
      </c>
      <c r="DO174" s="40">
        <v>13.631841</v>
      </c>
      <c r="DP174" s="40">
        <v>16.44312</v>
      </c>
      <c r="DQ174" s="40">
        <v>17.445328</v>
      </c>
      <c r="DR174" s="40">
        <v>17.087667</v>
      </c>
      <c r="DS174" s="40">
        <v>19.345237999999998</v>
      </c>
      <c r="DT174" s="40">
        <v>19.610778</v>
      </c>
      <c r="DU174" s="40">
        <v>18.712871</v>
      </c>
      <c r="DV174" s="40">
        <v>17.568238000000001</v>
      </c>
      <c r="DW174" s="40">
        <v>20.426376000000001</v>
      </c>
      <c r="DX174" s="40">
        <v>17.920791999999999</v>
      </c>
      <c r="DY174" s="40">
        <v>18.632308999999999</v>
      </c>
      <c r="DZ174" s="40">
        <v>18.069306999999998</v>
      </c>
      <c r="EA174" s="40">
        <v>16.575410999999999</v>
      </c>
      <c r="EB174" s="40">
        <v>19.504950000000001</v>
      </c>
      <c r="EC174" s="40">
        <v>21.089109000000001</v>
      </c>
      <c r="ED174" s="40">
        <v>21.935483999999999</v>
      </c>
      <c r="EE174" s="40">
        <v>20.966135000000001</v>
      </c>
      <c r="EF174" s="40">
        <v>21.683167999999998</v>
      </c>
      <c r="EG174" s="40">
        <v>21.792967000000001</v>
      </c>
      <c r="EH174" s="40">
        <v>20.922162</v>
      </c>
      <c r="EI174" s="40">
        <v>17.781079999999999</v>
      </c>
      <c r="EJ174" s="40">
        <v>18.06930693069307</v>
      </c>
      <c r="EK174" s="40">
        <v>20.257553244180286</v>
      </c>
      <c r="EL174" s="40">
        <v>18.316831683168317</v>
      </c>
      <c r="EM174" s="40">
        <v>17.766749379652605</v>
      </c>
      <c r="EN174" s="40">
        <v>18.634778276033881</v>
      </c>
      <c r="EO174" s="40">
        <v>19.554455445544555</v>
      </c>
      <c r="EP174" s="136">
        <v>21.980198019801982</v>
      </c>
      <c r="EQ174" s="40">
        <v>18.13652217239661</v>
      </c>
      <c r="ER174" s="40">
        <v>18.697165589259075</v>
      </c>
      <c r="ES174" s="40">
        <v>18.948412698412699</v>
      </c>
      <c r="ET174" s="40">
        <v>18.334985133795836</v>
      </c>
      <c r="EU174" s="40">
        <v>18.663366336633665</v>
      </c>
      <c r="EV174" s="40">
        <v>16.302186878727635</v>
      </c>
      <c r="EW174" s="40">
        <v>17.386984600099353</v>
      </c>
    </row>
    <row r="175" spans="1:153">
      <c r="A175" s="134" t="s">
        <v>51</v>
      </c>
      <c r="B175" s="40">
        <v>55.072463999999997</v>
      </c>
      <c r="C175" s="40">
        <v>51.15</v>
      </c>
      <c r="D175" s="40">
        <v>55.782651999999999</v>
      </c>
      <c r="E175" s="40">
        <v>52.95</v>
      </c>
      <c r="F175" s="40">
        <v>52.542372999999998</v>
      </c>
      <c r="G175" s="40">
        <v>56.271864000000001</v>
      </c>
      <c r="H175" s="40">
        <v>58.05</v>
      </c>
      <c r="I175" s="43">
        <v>59.2</v>
      </c>
      <c r="J175" s="43">
        <v>60.1</v>
      </c>
      <c r="K175" s="43">
        <v>61.7</v>
      </c>
      <c r="L175" s="40">
        <v>58.2</v>
      </c>
      <c r="M175" s="40">
        <v>57.15</v>
      </c>
      <c r="N175" s="43">
        <v>59.65</v>
      </c>
      <c r="O175" s="43">
        <v>60.1</v>
      </c>
      <c r="P175" s="43">
        <v>60.65</v>
      </c>
      <c r="Q175" s="43">
        <v>59.05</v>
      </c>
      <c r="R175" s="43">
        <v>62</v>
      </c>
      <c r="S175" s="43">
        <v>60.75</v>
      </c>
      <c r="T175" s="43">
        <v>60.4</v>
      </c>
      <c r="U175" s="43">
        <v>61</v>
      </c>
      <c r="V175" s="43">
        <v>60.95</v>
      </c>
      <c r="W175" s="43">
        <v>62.05</v>
      </c>
      <c r="X175" s="43">
        <v>61.15</v>
      </c>
      <c r="Y175" s="43">
        <v>60.6</v>
      </c>
      <c r="Z175" s="43">
        <v>59</v>
      </c>
      <c r="AA175" s="40">
        <v>54.35</v>
      </c>
      <c r="AB175" s="40">
        <v>52.75</v>
      </c>
      <c r="AC175" s="154">
        <v>44.6</v>
      </c>
      <c r="AD175" s="154">
        <v>44.05</v>
      </c>
      <c r="AE175" s="154">
        <v>44.95</v>
      </c>
      <c r="AF175" s="154">
        <v>45.95</v>
      </c>
      <c r="AG175" s="40">
        <v>48.75</v>
      </c>
      <c r="AH175" s="154">
        <v>42.9</v>
      </c>
      <c r="AI175" s="154">
        <v>46.25</v>
      </c>
      <c r="AJ175" s="154">
        <v>44.4</v>
      </c>
      <c r="AK175" s="154">
        <v>44.95</v>
      </c>
      <c r="AL175" s="154">
        <v>45.95</v>
      </c>
      <c r="AM175" s="154">
        <v>41.15</v>
      </c>
      <c r="AN175" s="154">
        <v>45.35</v>
      </c>
      <c r="AO175" s="154">
        <v>41.55</v>
      </c>
      <c r="AP175" s="154">
        <v>44.3</v>
      </c>
      <c r="AQ175" s="154">
        <v>42.75</v>
      </c>
      <c r="AR175" s="154">
        <v>45.7</v>
      </c>
      <c r="AS175" s="154">
        <v>44.05</v>
      </c>
      <c r="AT175" s="154">
        <v>46.85</v>
      </c>
      <c r="AU175" s="154">
        <v>48.1</v>
      </c>
      <c r="AV175" s="40">
        <v>49.4</v>
      </c>
      <c r="AW175" s="40">
        <v>51.8</v>
      </c>
      <c r="AX175" s="154">
        <v>47.55</v>
      </c>
      <c r="AY175" s="40">
        <v>50.95</v>
      </c>
      <c r="AZ175" s="40">
        <v>53</v>
      </c>
      <c r="BA175" s="40">
        <v>50.5</v>
      </c>
      <c r="BB175" s="40">
        <v>50.75</v>
      </c>
      <c r="BC175" s="40">
        <v>51.95</v>
      </c>
      <c r="BD175" s="40">
        <v>53.65</v>
      </c>
      <c r="BE175" s="40">
        <v>50.7</v>
      </c>
      <c r="BF175" s="40">
        <v>52.95</v>
      </c>
      <c r="BG175" s="40">
        <v>55.2</v>
      </c>
      <c r="BH175" s="40">
        <v>56.7</v>
      </c>
      <c r="BI175" s="40">
        <v>55.9</v>
      </c>
      <c r="BJ175" s="40">
        <v>57.85</v>
      </c>
      <c r="BK175" s="40">
        <v>57.35</v>
      </c>
      <c r="BL175" s="43">
        <v>58.45</v>
      </c>
      <c r="BM175" s="40">
        <v>58.4</v>
      </c>
      <c r="BN175" s="40">
        <v>58.3</v>
      </c>
      <c r="BO175" s="43">
        <v>61.4</v>
      </c>
      <c r="BP175" s="43">
        <v>59.1</v>
      </c>
      <c r="BQ175" s="40">
        <v>53.5</v>
      </c>
      <c r="BR175" s="40">
        <v>55.3</v>
      </c>
      <c r="BS175" s="40">
        <v>55.25</v>
      </c>
      <c r="BT175" s="40">
        <v>58</v>
      </c>
      <c r="BU175" s="40">
        <v>55.9</v>
      </c>
      <c r="BV175" s="40">
        <v>54.840319000000001</v>
      </c>
      <c r="BW175" s="40">
        <v>55.6</v>
      </c>
      <c r="BX175" s="41">
        <v>51.6</v>
      </c>
      <c r="BY175" s="40">
        <v>50.3</v>
      </c>
      <c r="BZ175" s="40">
        <v>53.505718999999999</v>
      </c>
      <c r="CA175" s="40">
        <v>53.168317000000002</v>
      </c>
      <c r="CB175" s="40">
        <v>53.24418</v>
      </c>
      <c r="CC175" s="40">
        <v>54.962594000000003</v>
      </c>
      <c r="CD175" s="40">
        <v>53.564355999999997</v>
      </c>
      <c r="CE175" s="40">
        <v>53.196803000000003</v>
      </c>
      <c r="CF175" s="40">
        <v>55.148515000000003</v>
      </c>
      <c r="CG175" s="40">
        <v>55.693069000000001</v>
      </c>
      <c r="CH175" s="40">
        <v>57.772277000000003</v>
      </c>
      <c r="CI175" s="40">
        <v>53.960396000000003</v>
      </c>
      <c r="CJ175" s="40">
        <v>56.237623999999997</v>
      </c>
      <c r="CK175" s="40">
        <v>58.217821999999998</v>
      </c>
      <c r="CL175" s="40">
        <v>59.147247999999998</v>
      </c>
      <c r="CM175" s="40">
        <v>50.943396</v>
      </c>
      <c r="CN175" s="40">
        <v>52.712792</v>
      </c>
      <c r="CO175" s="40">
        <v>54.857996999999997</v>
      </c>
      <c r="CP175" s="40">
        <v>52.85</v>
      </c>
      <c r="CQ175" s="40">
        <v>50.371839000000001</v>
      </c>
      <c r="CR175" s="40">
        <v>52.111277000000001</v>
      </c>
      <c r="CS175" s="40">
        <v>52.357320000000001</v>
      </c>
      <c r="CT175" s="40">
        <v>52.326732999999997</v>
      </c>
      <c r="CU175" s="40">
        <v>50.693069000000001</v>
      </c>
      <c r="CV175" s="40">
        <v>50.891972000000003</v>
      </c>
      <c r="CW175" s="40">
        <v>49.628897000000002</v>
      </c>
      <c r="CX175" s="40">
        <v>47.888722999999999</v>
      </c>
      <c r="CY175" s="40">
        <v>51.043737999999998</v>
      </c>
      <c r="CZ175" s="40">
        <v>52.340637000000001</v>
      </c>
      <c r="DA175" s="40">
        <v>52.947003000000002</v>
      </c>
      <c r="DB175" s="40">
        <v>51</v>
      </c>
      <c r="DC175" s="40">
        <v>48.459245000000003</v>
      </c>
      <c r="DD175" s="40">
        <v>51.831682999999998</v>
      </c>
      <c r="DE175" s="40">
        <v>52.652453999999999</v>
      </c>
      <c r="DF175" s="40">
        <v>54.332669000000003</v>
      </c>
      <c r="DG175" s="40">
        <v>50.595238000000002</v>
      </c>
      <c r="DH175" s="40">
        <v>46.977204999999998</v>
      </c>
      <c r="DI175" s="40">
        <v>49.900793999999998</v>
      </c>
      <c r="DJ175" s="40">
        <v>48.135255999999998</v>
      </c>
      <c r="DK175" s="40">
        <v>51.15</v>
      </c>
      <c r="DL175" s="40">
        <v>52.821781999999999</v>
      </c>
      <c r="DM175" s="40">
        <v>52.215032000000001</v>
      </c>
      <c r="DN175" s="40">
        <v>54.216270000000002</v>
      </c>
      <c r="DO175" s="40">
        <v>54.378109000000002</v>
      </c>
      <c r="DP175" s="40">
        <v>53.651266999999997</v>
      </c>
      <c r="DQ175" s="40">
        <v>53.578529000000003</v>
      </c>
      <c r="DR175" s="40">
        <v>55.027240999999997</v>
      </c>
      <c r="DS175" s="40">
        <v>53.869047999999999</v>
      </c>
      <c r="DT175" s="40">
        <v>53.243513</v>
      </c>
      <c r="DU175" s="40">
        <v>54.009900999999999</v>
      </c>
      <c r="DV175" s="40">
        <v>55.483871000000001</v>
      </c>
      <c r="DW175" s="40">
        <v>53.098661</v>
      </c>
      <c r="DX175" s="40">
        <v>55.495049999999999</v>
      </c>
      <c r="DY175" s="40">
        <v>51.783943999999998</v>
      </c>
      <c r="DZ175" s="40">
        <v>54.306930999999999</v>
      </c>
      <c r="EA175" s="40">
        <v>51.816823999999997</v>
      </c>
      <c r="EB175" s="40">
        <v>55</v>
      </c>
      <c r="EC175" s="40">
        <v>53.267327000000002</v>
      </c>
      <c r="ED175" s="40">
        <v>55.037221000000002</v>
      </c>
      <c r="EE175" s="40">
        <v>55.278883999999998</v>
      </c>
      <c r="EF175" s="40">
        <v>54.90099</v>
      </c>
      <c r="EG175" s="40">
        <v>53.442298000000001</v>
      </c>
      <c r="EH175" s="40">
        <v>54.486862000000002</v>
      </c>
      <c r="EI175" s="40">
        <v>56.364536999999999</v>
      </c>
      <c r="EJ175" s="40">
        <v>55.594059405940591</v>
      </c>
      <c r="EK175" s="40">
        <v>52.897473997028229</v>
      </c>
      <c r="EL175" s="40">
        <v>54.356435643564353</v>
      </c>
      <c r="EM175" s="40">
        <v>52.109181141439208</v>
      </c>
      <c r="EN175" s="40">
        <v>52.864972595914303</v>
      </c>
      <c r="EO175" s="40">
        <v>52.128712871287128</v>
      </c>
      <c r="EP175" s="136">
        <v>51.584158415841586</v>
      </c>
      <c r="EQ175" s="40">
        <v>55.256601893373194</v>
      </c>
      <c r="ER175" s="40">
        <v>52.958727001491795</v>
      </c>
      <c r="ES175" s="40">
        <v>52.678571428571431</v>
      </c>
      <c r="ET175" s="40">
        <v>51.883052527254705</v>
      </c>
      <c r="EU175" s="40">
        <v>50.594059405940591</v>
      </c>
      <c r="EV175" s="40">
        <v>53.77733598409543</v>
      </c>
      <c r="EW175" s="40">
        <v>53.601589667163438</v>
      </c>
    </row>
    <row r="176" spans="1:153">
      <c r="A176" s="134" t="s">
        <v>52</v>
      </c>
      <c r="B176" s="40">
        <v>32.833582999999997</v>
      </c>
      <c r="C176" s="40">
        <v>35.5</v>
      </c>
      <c r="D176" s="154">
        <v>28.165503000000001</v>
      </c>
      <c r="E176" s="40">
        <v>31.65</v>
      </c>
      <c r="F176" s="40">
        <v>33.998005999999997</v>
      </c>
      <c r="G176" s="154">
        <v>27.986007000000001</v>
      </c>
      <c r="H176" s="154">
        <v>26.55</v>
      </c>
      <c r="I176" s="154">
        <v>24.9</v>
      </c>
      <c r="J176" s="154">
        <v>22.8</v>
      </c>
      <c r="K176" s="154">
        <v>22.75</v>
      </c>
      <c r="L176" s="154">
        <v>23.8</v>
      </c>
      <c r="M176" s="154">
        <v>27.55</v>
      </c>
      <c r="N176" s="154">
        <v>24.9</v>
      </c>
      <c r="O176" s="154">
        <v>22.35</v>
      </c>
      <c r="P176" s="154">
        <v>23.3</v>
      </c>
      <c r="Q176" s="154">
        <v>28.2</v>
      </c>
      <c r="R176" s="154">
        <v>24.5</v>
      </c>
      <c r="S176" s="154">
        <v>23.35</v>
      </c>
      <c r="T176" s="154">
        <v>23</v>
      </c>
      <c r="U176" s="154">
        <v>23.3</v>
      </c>
      <c r="V176" s="154">
        <v>24.1</v>
      </c>
      <c r="W176" s="154">
        <v>21.45</v>
      </c>
      <c r="X176" s="154">
        <v>23.65</v>
      </c>
      <c r="Y176" s="154">
        <v>24.9</v>
      </c>
      <c r="Z176" s="154">
        <v>28.95</v>
      </c>
      <c r="AA176" s="40">
        <v>33.549999999999997</v>
      </c>
      <c r="AB176" s="40">
        <v>37.1</v>
      </c>
      <c r="AC176" s="43">
        <v>47.5</v>
      </c>
      <c r="AD176" s="43">
        <v>47.85</v>
      </c>
      <c r="AE176" s="43">
        <v>47.15</v>
      </c>
      <c r="AF176" s="43">
        <v>43.65</v>
      </c>
      <c r="AG176" s="43">
        <v>40.65</v>
      </c>
      <c r="AH176" s="43">
        <v>47.05</v>
      </c>
      <c r="AI176" s="43">
        <v>43.6</v>
      </c>
      <c r="AJ176" s="43">
        <v>46</v>
      </c>
      <c r="AK176" s="43">
        <v>45.6</v>
      </c>
      <c r="AL176" s="43">
        <v>44.8</v>
      </c>
      <c r="AM176" s="43">
        <v>50</v>
      </c>
      <c r="AN176" s="43">
        <v>47.75</v>
      </c>
      <c r="AO176" s="43">
        <v>49.9</v>
      </c>
      <c r="AP176" s="43">
        <v>47.5</v>
      </c>
      <c r="AQ176" s="43">
        <v>47.8</v>
      </c>
      <c r="AR176" s="43">
        <v>45.45</v>
      </c>
      <c r="AS176" s="43">
        <v>46.85</v>
      </c>
      <c r="AT176" s="43">
        <v>43.3</v>
      </c>
      <c r="AU176" s="43">
        <v>41.45</v>
      </c>
      <c r="AV176" s="43">
        <v>39.15</v>
      </c>
      <c r="AW176" s="40">
        <v>37.5</v>
      </c>
      <c r="AX176" s="43">
        <v>40.75</v>
      </c>
      <c r="AY176" s="40">
        <v>38.450000000000003</v>
      </c>
      <c r="AZ176" s="40">
        <v>34.85</v>
      </c>
      <c r="BA176" s="40">
        <v>38.15</v>
      </c>
      <c r="BB176" s="40">
        <v>37.5</v>
      </c>
      <c r="BC176" s="40">
        <v>37.4</v>
      </c>
      <c r="BD176" s="40">
        <v>35.799999999999997</v>
      </c>
      <c r="BE176" s="40">
        <v>37.15</v>
      </c>
      <c r="BF176" s="40">
        <v>35.950000000000003</v>
      </c>
      <c r="BG176" s="40">
        <v>32.4</v>
      </c>
      <c r="BH176" s="40">
        <v>30.95</v>
      </c>
      <c r="BI176" s="40">
        <v>31.35</v>
      </c>
      <c r="BJ176" s="40">
        <v>29.9</v>
      </c>
      <c r="BK176" s="40">
        <v>30.8</v>
      </c>
      <c r="BL176" s="154">
        <v>27.6</v>
      </c>
      <c r="BM176" s="154">
        <v>26.55</v>
      </c>
      <c r="BN176" s="154">
        <v>26.45</v>
      </c>
      <c r="BO176" s="154">
        <v>24.2</v>
      </c>
      <c r="BP176" s="154">
        <v>26.1</v>
      </c>
      <c r="BQ176" s="40">
        <v>32.4</v>
      </c>
      <c r="BR176" s="40">
        <v>32</v>
      </c>
      <c r="BS176" s="40">
        <v>31.7</v>
      </c>
      <c r="BT176" s="154">
        <v>29</v>
      </c>
      <c r="BU176" s="40">
        <v>29.9</v>
      </c>
      <c r="BV176" s="40">
        <v>30.788423000000002</v>
      </c>
      <c r="BW176" s="40">
        <v>32.549999999999997</v>
      </c>
      <c r="BX176" s="41">
        <v>35.15</v>
      </c>
      <c r="BY176" s="40">
        <v>35.299999999999997</v>
      </c>
      <c r="BZ176" s="40">
        <v>32.272500999999998</v>
      </c>
      <c r="CA176" s="40">
        <v>34.653464999999997</v>
      </c>
      <c r="CB176" s="40">
        <v>33.432392</v>
      </c>
      <c r="CC176" s="40">
        <v>31.321695999999999</v>
      </c>
      <c r="CD176" s="40">
        <v>32.574257000000003</v>
      </c>
      <c r="CE176" s="40">
        <v>33.166832999999997</v>
      </c>
      <c r="CF176" s="40">
        <v>31.138614</v>
      </c>
      <c r="CG176" s="40">
        <v>30.049505</v>
      </c>
      <c r="CH176" s="40">
        <v>27.425743000000001</v>
      </c>
      <c r="CI176" s="40">
        <v>30.09901</v>
      </c>
      <c r="CJ176" s="40">
        <v>29.158415999999999</v>
      </c>
      <c r="CK176" s="40">
        <v>29.059405999999999</v>
      </c>
      <c r="CL176" s="40">
        <v>26.623698999999998</v>
      </c>
      <c r="CM176" s="40">
        <v>38.927506999999999</v>
      </c>
      <c r="CN176" s="40">
        <v>34.644101999999997</v>
      </c>
      <c r="CO176" s="40">
        <v>33.831589000000001</v>
      </c>
      <c r="CP176" s="40">
        <v>36.5</v>
      </c>
      <c r="CQ176" s="40">
        <v>38.373823000000002</v>
      </c>
      <c r="CR176" s="40">
        <v>34.773969000000001</v>
      </c>
      <c r="CS176" s="40">
        <v>34.987592999999997</v>
      </c>
      <c r="CT176" s="40">
        <v>36.336633999999997</v>
      </c>
      <c r="CU176" s="40">
        <v>38.069307000000002</v>
      </c>
      <c r="CV176" s="40">
        <v>36.273538000000002</v>
      </c>
      <c r="CW176" s="40">
        <v>35.329045000000001</v>
      </c>
      <c r="CX176" s="40">
        <v>37.804271999999997</v>
      </c>
      <c r="CY176" s="40">
        <v>35.139164999999998</v>
      </c>
      <c r="CZ176" s="40">
        <v>33.117530000000002</v>
      </c>
      <c r="DA176" s="40">
        <v>33.828628000000002</v>
      </c>
      <c r="DB176" s="40">
        <v>36.799999999999997</v>
      </c>
      <c r="DC176" s="40">
        <v>38.270378000000001</v>
      </c>
      <c r="DD176" s="40">
        <v>32.821781999999999</v>
      </c>
      <c r="DE176" s="40">
        <v>33.267229</v>
      </c>
      <c r="DF176" s="40">
        <v>32.719124000000001</v>
      </c>
      <c r="DG176" s="40">
        <v>36.706349000000003</v>
      </c>
      <c r="DH176" s="40">
        <v>40.237859</v>
      </c>
      <c r="DI176" s="40">
        <v>35.863095000000001</v>
      </c>
      <c r="DJ176" s="40">
        <v>35.206364999999998</v>
      </c>
      <c r="DK176" s="40">
        <v>31.05</v>
      </c>
      <c r="DL176" s="40">
        <v>31.138614</v>
      </c>
      <c r="DM176" s="40">
        <v>31.657540999999998</v>
      </c>
      <c r="DN176" s="40">
        <v>30.753968</v>
      </c>
      <c r="DO176" s="40">
        <v>30.646766</v>
      </c>
      <c r="DP176" s="40">
        <v>28.365622999999999</v>
      </c>
      <c r="DQ176" s="40">
        <v>27.037773000000001</v>
      </c>
      <c r="DR176" s="40">
        <v>26.201090000000001</v>
      </c>
      <c r="DS176" s="40">
        <v>25</v>
      </c>
      <c r="DT176" s="40">
        <v>25.449102</v>
      </c>
      <c r="DU176" s="40">
        <v>25.594059000000001</v>
      </c>
      <c r="DV176" s="40">
        <v>25.459057000000001</v>
      </c>
      <c r="DW176" s="40">
        <v>24.491820000000001</v>
      </c>
      <c r="DX176" s="40">
        <v>24.90099</v>
      </c>
      <c r="DY176" s="40">
        <v>28.14668</v>
      </c>
      <c r="DZ176" s="40">
        <v>26.386139</v>
      </c>
      <c r="EA176" s="40">
        <v>29.915381</v>
      </c>
      <c r="EB176" s="40">
        <v>23.712871</v>
      </c>
      <c r="EC176" s="40">
        <v>24.158415999999999</v>
      </c>
      <c r="ED176" s="40">
        <v>21.240694999999999</v>
      </c>
      <c r="EE176" s="40">
        <v>22.260956</v>
      </c>
      <c r="EF176" s="40">
        <v>22.079208000000001</v>
      </c>
      <c r="EG176" s="40">
        <v>23.080732999999999</v>
      </c>
      <c r="EH176" s="40">
        <v>22.657412000000001</v>
      </c>
      <c r="EI176" s="40">
        <v>24.368499</v>
      </c>
      <c r="EJ176" s="40">
        <v>24.554455445544555</v>
      </c>
      <c r="EK176" s="40">
        <v>25.30955918771669</v>
      </c>
      <c r="EL176" s="40">
        <v>25.693069306930692</v>
      </c>
      <c r="EM176" s="40">
        <v>28.784119106699752</v>
      </c>
      <c r="EN176" s="40">
        <v>26.806178375685104</v>
      </c>
      <c r="EO176" s="40">
        <v>26.336633663366335</v>
      </c>
      <c r="EP176" s="136">
        <v>24.801980198019802</v>
      </c>
      <c r="EQ176" s="40">
        <v>24.713502740408568</v>
      </c>
      <c r="ER176" s="40">
        <v>25.808055693684732</v>
      </c>
      <c r="ES176" s="40">
        <v>26.785714285714285</v>
      </c>
      <c r="ET176" s="40">
        <v>27.106045589692766</v>
      </c>
      <c r="EU176" s="40">
        <v>28.762376237623762</v>
      </c>
      <c r="EV176" s="40">
        <v>28.031809145129223</v>
      </c>
      <c r="EW176" s="40">
        <v>27.123695976154991</v>
      </c>
    </row>
    <row r="177" spans="1:153">
      <c r="A177" s="134" t="s">
        <v>3</v>
      </c>
      <c r="B177" s="40">
        <v>2.7986010000000001</v>
      </c>
      <c r="C177" s="40">
        <v>3.25</v>
      </c>
      <c r="D177" s="40">
        <v>3.29013</v>
      </c>
      <c r="E177" s="40">
        <v>3.35</v>
      </c>
      <c r="F177" s="40">
        <v>3.6390829999999998</v>
      </c>
      <c r="G177" s="40">
        <v>2.3488259999999999</v>
      </c>
      <c r="H177" s="40">
        <v>2.6</v>
      </c>
      <c r="I177" s="40">
        <v>2.4</v>
      </c>
      <c r="J177" s="40">
        <v>2.4500000000000002</v>
      </c>
      <c r="K177" s="40">
        <v>2.5</v>
      </c>
      <c r="L177" s="40">
        <v>1.4</v>
      </c>
      <c r="M177" s="40">
        <v>2.5</v>
      </c>
      <c r="N177" s="40">
        <v>2.0499999999999998</v>
      </c>
      <c r="O177" s="40">
        <v>2.6</v>
      </c>
      <c r="P177" s="40">
        <v>1.65</v>
      </c>
      <c r="Q177" s="40">
        <v>1.45</v>
      </c>
      <c r="R177" s="40">
        <v>1.8</v>
      </c>
      <c r="S177" s="40">
        <v>1.45</v>
      </c>
      <c r="T177" s="40">
        <v>1.1499999999999999</v>
      </c>
      <c r="U177" s="40">
        <v>1.75</v>
      </c>
      <c r="V177" s="40">
        <v>0.85</v>
      </c>
      <c r="W177" s="40">
        <v>1.6</v>
      </c>
      <c r="X177" s="40">
        <v>1.7</v>
      </c>
      <c r="Y177" s="40">
        <v>1.35</v>
      </c>
      <c r="Z177" s="40">
        <v>1.3</v>
      </c>
      <c r="AA177" s="40">
        <v>2.1</v>
      </c>
      <c r="AB177" s="40">
        <v>1.85</v>
      </c>
      <c r="AC177" s="40">
        <v>0.8</v>
      </c>
      <c r="AD177" s="40">
        <v>1.2</v>
      </c>
      <c r="AE177" s="40">
        <v>1.3</v>
      </c>
      <c r="AF177" s="40">
        <v>1.6</v>
      </c>
      <c r="AG177" s="40">
        <v>1.1499999999999999</v>
      </c>
      <c r="AH177" s="40">
        <v>1.7</v>
      </c>
      <c r="AI177" s="40">
        <v>1.05</v>
      </c>
      <c r="AJ177" s="40">
        <v>1.3</v>
      </c>
      <c r="AK177" s="40">
        <v>1.45</v>
      </c>
      <c r="AL177" s="40">
        <v>1.1000000000000001</v>
      </c>
      <c r="AM177" s="40">
        <v>1.4</v>
      </c>
      <c r="AN177" s="40">
        <v>0.9</v>
      </c>
      <c r="AO177" s="40">
        <v>1.35</v>
      </c>
      <c r="AP177" s="40">
        <v>0.9</v>
      </c>
      <c r="AQ177" s="40">
        <v>0.85</v>
      </c>
      <c r="AR177" s="40">
        <v>0.9</v>
      </c>
      <c r="AS177" s="40">
        <v>1.1499999999999999</v>
      </c>
      <c r="AT177" s="40">
        <v>1.1000000000000001</v>
      </c>
      <c r="AU177" s="40">
        <v>1.3</v>
      </c>
      <c r="AV177" s="40">
        <v>1.3</v>
      </c>
      <c r="AW177" s="40">
        <v>1</v>
      </c>
      <c r="AX177" s="40">
        <v>1.35</v>
      </c>
      <c r="AY177" s="40">
        <v>1.1000000000000001</v>
      </c>
      <c r="AZ177" s="40">
        <v>1</v>
      </c>
      <c r="BA177" s="40">
        <v>1.1000000000000001</v>
      </c>
      <c r="BB177" s="40">
        <v>1</v>
      </c>
      <c r="BC177" s="40">
        <v>0.95</v>
      </c>
      <c r="BD177" s="40">
        <v>1.05</v>
      </c>
      <c r="BE177" s="40">
        <v>0.95</v>
      </c>
      <c r="BF177" s="40">
        <v>1.05</v>
      </c>
      <c r="BG177" s="40">
        <v>0.6</v>
      </c>
      <c r="BH177" s="40">
        <v>1</v>
      </c>
      <c r="BI177" s="40">
        <v>0.85</v>
      </c>
      <c r="BJ177" s="40">
        <v>0.8</v>
      </c>
      <c r="BK177" s="40">
        <v>1.05</v>
      </c>
      <c r="BL177" s="40">
        <v>1.2</v>
      </c>
      <c r="BM177" s="40">
        <v>0.95</v>
      </c>
      <c r="BN177" s="40">
        <v>1.1499999999999999</v>
      </c>
      <c r="BO177" s="40">
        <v>1.05</v>
      </c>
      <c r="BP177" s="40">
        <v>0.8</v>
      </c>
      <c r="BQ177" s="40">
        <v>1.1499999999999999</v>
      </c>
      <c r="BR177" s="40">
        <v>1.25</v>
      </c>
      <c r="BS177" s="40">
        <v>0.95</v>
      </c>
      <c r="BT177" s="40">
        <v>1.25</v>
      </c>
      <c r="BU177" s="40">
        <v>1.25</v>
      </c>
      <c r="BV177" s="40">
        <v>1.097804</v>
      </c>
      <c r="BW177" s="40">
        <v>0.65</v>
      </c>
      <c r="BX177" s="41">
        <v>1.4</v>
      </c>
      <c r="BY177" s="40">
        <v>1.2</v>
      </c>
      <c r="BZ177" s="40">
        <v>1.292889</v>
      </c>
      <c r="CA177" s="40">
        <v>0.94059400000000004</v>
      </c>
      <c r="CB177" s="40">
        <v>0.89153000000000004</v>
      </c>
      <c r="CC177" s="40">
        <v>0.69825400000000004</v>
      </c>
      <c r="CD177" s="40">
        <v>1.2376240000000001</v>
      </c>
      <c r="CE177" s="40">
        <v>0.69930099999999995</v>
      </c>
      <c r="CF177" s="40">
        <v>0.841584</v>
      </c>
      <c r="CG177" s="40">
        <v>1.3366340000000001</v>
      </c>
      <c r="CH177" s="40">
        <v>0.94059400000000004</v>
      </c>
      <c r="CI177" s="40">
        <v>0.841584</v>
      </c>
      <c r="CJ177" s="40">
        <v>0.94059400000000004</v>
      </c>
      <c r="CK177" s="40">
        <v>0.49504999999999999</v>
      </c>
      <c r="CL177" s="40">
        <v>0.99157200000000001</v>
      </c>
      <c r="CM177" s="40">
        <v>0.84409100000000004</v>
      </c>
      <c r="CN177" s="40">
        <v>1.6923840000000001</v>
      </c>
      <c r="CO177" s="40">
        <v>0.74738400000000005</v>
      </c>
      <c r="CP177" s="40">
        <v>0.7</v>
      </c>
      <c r="CQ177" s="40">
        <v>0.89241400000000004</v>
      </c>
      <c r="CR177" s="40">
        <v>1.3412820000000001</v>
      </c>
      <c r="CS177" s="40">
        <v>0.89329999999999998</v>
      </c>
      <c r="CT177" s="40">
        <v>0.94059400000000004</v>
      </c>
      <c r="CU177" s="40">
        <v>1.4851490000000001</v>
      </c>
      <c r="CV177" s="40">
        <v>0.842418</v>
      </c>
      <c r="CW177" s="40">
        <v>1.434933</v>
      </c>
      <c r="CX177" s="40">
        <v>1.490313</v>
      </c>
      <c r="CY177" s="40">
        <v>1.1928430000000001</v>
      </c>
      <c r="CZ177" s="40">
        <v>1.444223</v>
      </c>
      <c r="DA177" s="40">
        <v>1.337296</v>
      </c>
      <c r="DB177" s="40">
        <v>1.65</v>
      </c>
      <c r="DC177" s="40">
        <v>1.4910540000000001</v>
      </c>
      <c r="DD177" s="40">
        <v>1.584158</v>
      </c>
      <c r="DE177" s="40">
        <v>1.784829</v>
      </c>
      <c r="DF177" s="40">
        <v>1.045817</v>
      </c>
      <c r="DG177" s="40">
        <v>1.587302</v>
      </c>
      <c r="DH177" s="40">
        <v>1.684836</v>
      </c>
      <c r="DI177" s="40">
        <v>1.537698</v>
      </c>
      <c r="DJ177" s="40">
        <v>1.889607</v>
      </c>
      <c r="DK177" s="40">
        <v>1.8</v>
      </c>
      <c r="DL177" s="40">
        <v>1.6336630000000001</v>
      </c>
      <c r="DM177" s="40">
        <v>1.8914880000000001</v>
      </c>
      <c r="DN177" s="40">
        <v>1.0416669999999999</v>
      </c>
      <c r="DO177" s="40">
        <v>1.3432839999999999</v>
      </c>
      <c r="DP177" s="40">
        <v>1.53999</v>
      </c>
      <c r="DQ177" s="40">
        <v>1.9383699999999999</v>
      </c>
      <c r="DR177" s="40">
        <v>1.684002</v>
      </c>
      <c r="DS177" s="40">
        <v>1.785714</v>
      </c>
      <c r="DT177" s="40">
        <v>1.696607</v>
      </c>
      <c r="DU177" s="40">
        <v>1.683168</v>
      </c>
      <c r="DV177" s="40">
        <v>1.488834</v>
      </c>
      <c r="DW177" s="40">
        <v>1.9831430000000001</v>
      </c>
      <c r="DX177" s="40">
        <v>1.683168</v>
      </c>
      <c r="DY177" s="40">
        <v>1.437066</v>
      </c>
      <c r="DZ177" s="40">
        <v>1.2376240000000001</v>
      </c>
      <c r="EA177" s="40">
        <v>1.6923840000000001</v>
      </c>
      <c r="EB177" s="40">
        <v>1.782178</v>
      </c>
      <c r="EC177" s="40">
        <v>1.4851490000000001</v>
      </c>
      <c r="ED177" s="40">
        <v>1.7866</v>
      </c>
      <c r="EE177" s="40">
        <v>1.494024</v>
      </c>
      <c r="EF177" s="40">
        <v>1.3366340000000001</v>
      </c>
      <c r="EG177" s="40">
        <v>1.6344730000000001</v>
      </c>
      <c r="EH177" s="40">
        <v>1.933565</v>
      </c>
      <c r="EI177" s="40">
        <v>1.485884</v>
      </c>
      <c r="EJ177" s="40">
        <v>1.7821782178217822</v>
      </c>
      <c r="EK177" s="40">
        <v>1.5354135710747896</v>
      </c>
      <c r="EL177" s="40">
        <v>1.6336633663366336</v>
      </c>
      <c r="EM177" s="40">
        <v>1.3399503722084367</v>
      </c>
      <c r="EN177" s="40">
        <v>1.6940707523667164</v>
      </c>
      <c r="EO177" s="40">
        <v>1.9801980198019802</v>
      </c>
      <c r="EP177" s="136">
        <v>1.6336633663366336</v>
      </c>
      <c r="EQ177" s="40">
        <v>1.8933731938216243</v>
      </c>
      <c r="ER177" s="40">
        <v>2.4863252113376428</v>
      </c>
      <c r="ES177" s="40">
        <v>1.5873015873015872</v>
      </c>
      <c r="ET177" s="40">
        <v>2.67591674925669</v>
      </c>
      <c r="EU177" s="40">
        <v>1.9306930693069306</v>
      </c>
      <c r="EV177" s="40">
        <v>1.8886679920477136</v>
      </c>
      <c r="EW177" s="40">
        <v>1.8877297565822155</v>
      </c>
    </row>
    <row r="178" spans="1:153" ht="41.1" customHeight="1">
      <c r="A178" s="64" t="s">
        <v>211</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8"/>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135"/>
      <c r="EQ178" s="37"/>
      <c r="ER178" s="37"/>
      <c r="ES178" s="37"/>
      <c r="ET178" s="37"/>
      <c r="EU178" s="37"/>
      <c r="EV178" s="37"/>
      <c r="EW178" s="37"/>
    </row>
    <row r="179" spans="1:153">
      <c r="A179" s="134" t="s">
        <v>53</v>
      </c>
      <c r="B179" s="40">
        <v>19.540230000000001</v>
      </c>
      <c r="C179" s="40">
        <v>16.95</v>
      </c>
      <c r="D179" s="40">
        <v>17.248255</v>
      </c>
      <c r="E179" s="40">
        <v>15.45</v>
      </c>
      <c r="F179" s="40">
        <v>18.594217</v>
      </c>
      <c r="G179" s="40">
        <v>21.389305</v>
      </c>
      <c r="H179" s="40">
        <v>15.25</v>
      </c>
      <c r="I179" s="40">
        <v>19.8</v>
      </c>
      <c r="J179" s="40">
        <v>16.55</v>
      </c>
      <c r="K179" s="40">
        <v>15.5</v>
      </c>
      <c r="L179" s="40">
        <v>17.399999999999999</v>
      </c>
      <c r="M179" s="40">
        <v>16.100000000000001</v>
      </c>
      <c r="N179" s="40">
        <v>18.399999999999999</v>
      </c>
      <c r="O179" s="40">
        <v>17.25</v>
      </c>
      <c r="P179" s="40">
        <v>15.65</v>
      </c>
      <c r="Q179" s="40">
        <v>14.95</v>
      </c>
      <c r="R179" s="40">
        <v>16.100000000000001</v>
      </c>
      <c r="S179" s="40">
        <v>18.95</v>
      </c>
      <c r="T179" s="40">
        <v>18.850000000000001</v>
      </c>
      <c r="U179" s="40">
        <v>18</v>
      </c>
      <c r="V179" s="40">
        <v>16.899999999999999</v>
      </c>
      <c r="W179" s="40">
        <v>16.55</v>
      </c>
      <c r="X179" s="40">
        <v>17.350000000000001</v>
      </c>
      <c r="Y179" s="40">
        <v>15.45</v>
      </c>
      <c r="Z179" s="40">
        <v>14.15</v>
      </c>
      <c r="AA179" s="40">
        <v>12.55</v>
      </c>
      <c r="AB179" s="40">
        <v>12.45</v>
      </c>
      <c r="AC179" s="154">
        <v>10.95</v>
      </c>
      <c r="AD179" s="154">
        <v>11</v>
      </c>
      <c r="AE179" s="40">
        <v>13.55</v>
      </c>
      <c r="AF179" s="40">
        <v>16.95</v>
      </c>
      <c r="AG179" s="40">
        <v>15.35</v>
      </c>
      <c r="AH179" s="40">
        <v>15.05</v>
      </c>
      <c r="AI179" s="40">
        <v>13.55</v>
      </c>
      <c r="AJ179" s="40">
        <v>13.75</v>
      </c>
      <c r="AK179" s="40">
        <v>12.6</v>
      </c>
      <c r="AL179" s="40">
        <v>12.7</v>
      </c>
      <c r="AM179" s="154">
        <v>11.95</v>
      </c>
      <c r="AN179" s="154">
        <v>11.5</v>
      </c>
      <c r="AO179" s="40">
        <v>15.45</v>
      </c>
      <c r="AP179" s="40">
        <v>14.8</v>
      </c>
      <c r="AQ179" s="40">
        <v>15.3</v>
      </c>
      <c r="AR179" s="40">
        <v>16.75</v>
      </c>
      <c r="AS179" s="40">
        <v>14.5</v>
      </c>
      <c r="AT179" s="40">
        <v>16.45</v>
      </c>
      <c r="AU179" s="40">
        <v>17.8</v>
      </c>
      <c r="AV179" s="40">
        <v>16.55</v>
      </c>
      <c r="AW179" s="40">
        <v>18.25</v>
      </c>
      <c r="AX179" s="40">
        <v>16.350000000000001</v>
      </c>
      <c r="AY179" s="40">
        <v>18.149999999999999</v>
      </c>
      <c r="AZ179" s="43">
        <v>23</v>
      </c>
      <c r="BA179" s="40">
        <v>18.850000000000001</v>
      </c>
      <c r="BB179" s="40">
        <v>20.5</v>
      </c>
      <c r="BC179" s="40">
        <v>17</v>
      </c>
      <c r="BD179" s="40">
        <v>18.7</v>
      </c>
      <c r="BE179" s="40">
        <v>19.399999999999999</v>
      </c>
      <c r="BF179" s="40">
        <v>16.7</v>
      </c>
      <c r="BG179" s="40">
        <v>19.5</v>
      </c>
      <c r="BH179" s="40">
        <v>19.8</v>
      </c>
      <c r="BI179" s="40">
        <v>19.55</v>
      </c>
      <c r="BJ179" s="40">
        <v>21.45</v>
      </c>
      <c r="BK179" s="40">
        <v>18.95</v>
      </c>
      <c r="BL179" s="43">
        <v>22.55</v>
      </c>
      <c r="BM179" s="43">
        <v>23</v>
      </c>
      <c r="BN179" s="40">
        <v>21.15</v>
      </c>
      <c r="BO179" s="40">
        <v>22.05</v>
      </c>
      <c r="BP179" s="43">
        <v>23.95</v>
      </c>
      <c r="BQ179" s="40">
        <v>19.149999999999999</v>
      </c>
      <c r="BR179" s="40">
        <v>19.95</v>
      </c>
      <c r="BS179" s="40">
        <v>19.149999999999999</v>
      </c>
      <c r="BT179" s="40">
        <v>19.95</v>
      </c>
      <c r="BU179" s="40">
        <v>19.3</v>
      </c>
      <c r="BV179" s="40">
        <v>22.055887999999999</v>
      </c>
      <c r="BW179" s="40">
        <v>19.8</v>
      </c>
      <c r="BX179" s="41">
        <v>20.75</v>
      </c>
      <c r="BY179" s="40">
        <v>20.45</v>
      </c>
      <c r="BZ179" s="40">
        <v>19.343610000000002</v>
      </c>
      <c r="CA179" s="40">
        <v>18.465347000000001</v>
      </c>
      <c r="CB179" s="40">
        <v>20.406141999999999</v>
      </c>
      <c r="CC179" s="40">
        <v>19.600998000000001</v>
      </c>
      <c r="CD179" s="40">
        <v>20.148515</v>
      </c>
      <c r="CE179" s="40">
        <v>20.579421</v>
      </c>
      <c r="CF179" s="40">
        <v>21.386139</v>
      </c>
      <c r="CG179" s="40">
        <v>21.683167999999998</v>
      </c>
      <c r="CH179" s="40">
        <v>22.029703000000001</v>
      </c>
      <c r="CI179" s="40">
        <v>23.168316999999998</v>
      </c>
      <c r="CJ179" s="40">
        <v>21.485149</v>
      </c>
      <c r="CK179" s="40">
        <v>20.297029999999999</v>
      </c>
      <c r="CL179" s="40">
        <v>21.070896999999999</v>
      </c>
      <c r="CM179" s="40">
        <v>17.527308999999999</v>
      </c>
      <c r="CN179" s="40">
        <v>18.317571000000001</v>
      </c>
      <c r="CO179" s="40">
        <v>18.734428999999999</v>
      </c>
      <c r="CP179" s="40">
        <v>16.350000000000001</v>
      </c>
      <c r="CQ179" s="40">
        <v>17.550818</v>
      </c>
      <c r="CR179" s="40">
        <v>20.765027</v>
      </c>
      <c r="CS179" s="40">
        <v>21.538461999999999</v>
      </c>
      <c r="CT179" s="40">
        <v>21.930693000000002</v>
      </c>
      <c r="CU179" s="40">
        <v>20.693069000000001</v>
      </c>
      <c r="CV179" s="40">
        <v>22.398413999999999</v>
      </c>
      <c r="CW179" s="40">
        <v>21.425037</v>
      </c>
      <c r="CX179" s="40">
        <v>19.721807999999999</v>
      </c>
      <c r="CY179" s="40">
        <v>20.576540999999999</v>
      </c>
      <c r="CZ179" s="40">
        <v>21.563745000000001</v>
      </c>
      <c r="DA179" s="40">
        <v>19.316493000000001</v>
      </c>
      <c r="DB179" s="40">
        <v>17.05</v>
      </c>
      <c r="DC179" s="40">
        <v>18.936381999999998</v>
      </c>
      <c r="DD179" s="40">
        <v>21.930693000000002</v>
      </c>
      <c r="DE179" s="40">
        <v>20.128903999999999</v>
      </c>
      <c r="DF179" s="40">
        <v>13.396414</v>
      </c>
      <c r="DG179" s="40">
        <v>17.857143000000001</v>
      </c>
      <c r="DH179" s="40">
        <v>19.226956999999999</v>
      </c>
      <c r="DI179" s="40">
        <v>22.420635000000001</v>
      </c>
      <c r="DJ179" s="40">
        <v>25.012432</v>
      </c>
      <c r="DK179" s="40">
        <v>23</v>
      </c>
      <c r="DL179" s="40">
        <v>23.316832000000002</v>
      </c>
      <c r="DM179" s="40">
        <v>20.408162999999998</v>
      </c>
      <c r="DN179" s="40">
        <v>21.031745999999998</v>
      </c>
      <c r="DO179" s="40">
        <v>19.950248999999999</v>
      </c>
      <c r="DP179" s="40">
        <v>25.186288999999999</v>
      </c>
      <c r="DQ179" s="40">
        <v>25</v>
      </c>
      <c r="DR179" s="40">
        <v>25.755324000000002</v>
      </c>
      <c r="DS179" s="40">
        <v>26.884920999999999</v>
      </c>
      <c r="DT179" s="40">
        <v>24.900200000000002</v>
      </c>
      <c r="DU179" s="40">
        <v>26.039604000000001</v>
      </c>
      <c r="DV179" s="40">
        <v>25.111663</v>
      </c>
      <c r="DW179" s="40">
        <v>27.020327000000002</v>
      </c>
      <c r="DX179" s="40">
        <v>24.950495</v>
      </c>
      <c r="DY179" s="40">
        <v>26.164518999999999</v>
      </c>
      <c r="DZ179" s="40">
        <v>25.940594000000001</v>
      </c>
      <c r="EA179" s="40">
        <v>25.983076000000001</v>
      </c>
      <c r="EB179" s="40">
        <v>27.871286999999999</v>
      </c>
      <c r="EC179" s="40">
        <v>28.811881</v>
      </c>
      <c r="ED179" s="40">
        <v>28.287841</v>
      </c>
      <c r="EE179" s="40">
        <v>28.834661000000001</v>
      </c>
      <c r="EF179" s="40">
        <v>26.732672999999998</v>
      </c>
      <c r="EG179" s="40">
        <v>27.637443999999999</v>
      </c>
      <c r="EH179" s="40">
        <v>27.367377000000001</v>
      </c>
      <c r="EI179" s="40">
        <v>26.448737000000001</v>
      </c>
      <c r="EJ179" s="40">
        <v>24.801980198019802</v>
      </c>
      <c r="EK179" s="40">
        <v>25.111441307578009</v>
      </c>
      <c r="EL179" s="40">
        <v>25.643564356435643</v>
      </c>
      <c r="EM179" s="40">
        <v>26.104218362282879</v>
      </c>
      <c r="EN179" s="40">
        <v>28.051818634778275</v>
      </c>
      <c r="EO179" s="40">
        <v>27.920792079207921</v>
      </c>
      <c r="EP179" s="136">
        <v>27.227722772277229</v>
      </c>
      <c r="EQ179" s="40">
        <v>26.258096661684107</v>
      </c>
      <c r="ER179" s="40">
        <v>26.951765290900049</v>
      </c>
      <c r="ES179" s="40">
        <v>26.19047619047619</v>
      </c>
      <c r="ET179" s="40">
        <v>27.106045589692766</v>
      </c>
      <c r="EU179" s="40">
        <v>24.207920792079207</v>
      </c>
      <c r="EV179" s="40">
        <v>27.534791252485089</v>
      </c>
      <c r="EW179" s="40">
        <v>25.384997516145056</v>
      </c>
    </row>
    <row r="180" spans="1:153">
      <c r="A180" s="134" t="s">
        <v>54</v>
      </c>
      <c r="B180" s="40">
        <v>39.98001</v>
      </c>
      <c r="C180" s="40">
        <v>43.4</v>
      </c>
      <c r="D180" s="40">
        <v>44.715851999999998</v>
      </c>
      <c r="E180" s="40">
        <v>44</v>
      </c>
      <c r="F180" s="154">
        <v>38.634098000000002</v>
      </c>
      <c r="G180" s="40">
        <v>44.777611</v>
      </c>
      <c r="H180" s="40">
        <v>47.45</v>
      </c>
      <c r="I180" s="40">
        <v>44.95</v>
      </c>
      <c r="J180" s="40">
        <v>45.1</v>
      </c>
      <c r="K180" s="43">
        <v>49.1</v>
      </c>
      <c r="L180" s="40">
        <v>46.95</v>
      </c>
      <c r="M180" s="40">
        <v>41.3</v>
      </c>
      <c r="N180" s="40">
        <v>45.15</v>
      </c>
      <c r="O180" s="43">
        <v>49.85</v>
      </c>
      <c r="P180" s="43">
        <v>52.6</v>
      </c>
      <c r="Q180" s="40">
        <v>47.3</v>
      </c>
      <c r="R180" s="40">
        <v>45.7</v>
      </c>
      <c r="S180" s="40">
        <v>46.65</v>
      </c>
      <c r="T180" s="43">
        <v>50</v>
      </c>
      <c r="U180" s="43">
        <v>50.4</v>
      </c>
      <c r="V180" s="40">
        <v>47.4</v>
      </c>
      <c r="W180" s="43">
        <v>51.7</v>
      </c>
      <c r="X180" s="43">
        <v>48.85</v>
      </c>
      <c r="Y180" s="43">
        <v>49.8</v>
      </c>
      <c r="Z180" s="40">
        <v>44</v>
      </c>
      <c r="AA180" s="40">
        <v>41.15</v>
      </c>
      <c r="AB180" s="154">
        <v>36.700000000000003</v>
      </c>
      <c r="AC180" s="40">
        <v>40.700000000000003</v>
      </c>
      <c r="AD180" s="40">
        <v>42.45</v>
      </c>
      <c r="AE180" s="40">
        <v>44.45</v>
      </c>
      <c r="AF180" s="40">
        <v>44.15</v>
      </c>
      <c r="AG180" s="40">
        <v>44.4</v>
      </c>
      <c r="AH180" s="40">
        <v>42.3</v>
      </c>
      <c r="AI180" s="40">
        <v>45.35</v>
      </c>
      <c r="AJ180" s="40">
        <v>41</v>
      </c>
      <c r="AK180" s="40">
        <v>43.2</v>
      </c>
      <c r="AL180" s="40">
        <v>43.1</v>
      </c>
      <c r="AM180" s="40">
        <v>39.049999999999997</v>
      </c>
      <c r="AN180" s="40">
        <v>40.15</v>
      </c>
      <c r="AO180" s="154">
        <v>38.299999999999997</v>
      </c>
      <c r="AP180" s="154">
        <v>38.700000000000003</v>
      </c>
      <c r="AQ180" s="40">
        <v>40.200000000000003</v>
      </c>
      <c r="AR180" s="40">
        <v>42.2</v>
      </c>
      <c r="AS180" s="40">
        <v>42.6</v>
      </c>
      <c r="AT180" s="40">
        <v>42.6</v>
      </c>
      <c r="AU180" s="40">
        <v>41.5</v>
      </c>
      <c r="AV180" s="40">
        <v>45.9</v>
      </c>
      <c r="AW180" s="40">
        <v>42.55</v>
      </c>
      <c r="AX180" s="40">
        <v>42.2</v>
      </c>
      <c r="AY180" s="40">
        <v>43.85</v>
      </c>
      <c r="AZ180" s="40">
        <v>42.85</v>
      </c>
      <c r="BA180" s="40">
        <v>44.75</v>
      </c>
      <c r="BB180" s="40">
        <v>44.55</v>
      </c>
      <c r="BC180" s="40">
        <v>41.25</v>
      </c>
      <c r="BD180" s="40">
        <v>45.45</v>
      </c>
      <c r="BE180" s="40">
        <v>43.8</v>
      </c>
      <c r="BF180" s="40">
        <v>43.75</v>
      </c>
      <c r="BG180" s="40">
        <v>44.05</v>
      </c>
      <c r="BH180" s="40">
        <v>43.75</v>
      </c>
      <c r="BI180" s="40">
        <v>44.9</v>
      </c>
      <c r="BJ180" s="40">
        <v>43.35</v>
      </c>
      <c r="BK180" s="40">
        <v>46.95</v>
      </c>
      <c r="BL180" s="40">
        <v>45.6</v>
      </c>
      <c r="BM180" s="40">
        <v>43.75</v>
      </c>
      <c r="BN180" s="40">
        <v>43</v>
      </c>
      <c r="BO180" s="40">
        <v>46.95</v>
      </c>
      <c r="BP180" s="40">
        <v>43.35</v>
      </c>
      <c r="BQ180" s="40">
        <v>40.1</v>
      </c>
      <c r="BR180" s="40">
        <v>40.700000000000003</v>
      </c>
      <c r="BS180" s="40">
        <v>41.5</v>
      </c>
      <c r="BT180" s="40">
        <v>39.85</v>
      </c>
      <c r="BU180" s="40">
        <v>41.7</v>
      </c>
      <c r="BV180" s="40">
        <v>39.321356999999999</v>
      </c>
      <c r="BW180" s="40">
        <v>40.85</v>
      </c>
      <c r="BX180" s="46">
        <v>35.950000000000003</v>
      </c>
      <c r="BY180" s="40">
        <v>38.049999999999997</v>
      </c>
      <c r="BZ180" s="40">
        <v>38.538041</v>
      </c>
      <c r="CA180" s="40">
        <v>40.148515000000003</v>
      </c>
      <c r="CB180" s="40">
        <v>40.911341999999998</v>
      </c>
      <c r="CC180" s="40">
        <v>41.895262000000002</v>
      </c>
      <c r="CD180" s="40">
        <v>40.742573999999998</v>
      </c>
      <c r="CE180" s="40">
        <v>40.059939999999997</v>
      </c>
      <c r="CF180" s="40">
        <v>41.485149</v>
      </c>
      <c r="CG180" s="40">
        <v>41.089109000000001</v>
      </c>
      <c r="CH180" s="40">
        <v>41.336633999999997</v>
      </c>
      <c r="CI180" s="40">
        <v>40.09901</v>
      </c>
      <c r="CJ180" s="40">
        <v>41.188119</v>
      </c>
      <c r="CK180" s="40">
        <v>45.19802</v>
      </c>
      <c r="CL180" s="40">
        <v>41.100645</v>
      </c>
      <c r="CM180" s="40">
        <v>38.679245000000002</v>
      </c>
      <c r="CN180" s="40">
        <v>37.979094000000003</v>
      </c>
      <c r="CO180" s="40">
        <v>39.063279000000001</v>
      </c>
      <c r="CP180" s="40">
        <v>38.950000000000003</v>
      </c>
      <c r="CQ180" s="40">
        <v>37.035201000000001</v>
      </c>
      <c r="CR180" s="40">
        <v>39.294584999999998</v>
      </c>
      <c r="CS180" s="40">
        <v>36.923076999999999</v>
      </c>
      <c r="CT180" s="40">
        <v>38.465347000000001</v>
      </c>
      <c r="CU180" s="40">
        <v>38.960396000000003</v>
      </c>
      <c r="CV180" s="40">
        <v>39.593657</v>
      </c>
      <c r="CW180" s="40">
        <v>38.693716000000002</v>
      </c>
      <c r="CX180" s="40">
        <v>36.065573999999998</v>
      </c>
      <c r="CY180" s="40">
        <v>39.662027999999999</v>
      </c>
      <c r="CZ180" s="40">
        <v>37.749003999999999</v>
      </c>
      <c r="DA180" s="40">
        <v>39.276870000000002</v>
      </c>
      <c r="DB180" s="40">
        <v>38.35</v>
      </c>
      <c r="DC180" s="40">
        <v>35.685884999999999</v>
      </c>
      <c r="DD180" s="40">
        <v>37.574257000000003</v>
      </c>
      <c r="DE180" s="40">
        <v>37.679721999999998</v>
      </c>
      <c r="DF180" s="40">
        <v>28.685258999999999</v>
      </c>
      <c r="DG180" s="40">
        <v>31.101189999999999</v>
      </c>
      <c r="DH180" s="40">
        <v>34.539147999999997</v>
      </c>
      <c r="DI180" s="40">
        <v>36.061508000000003</v>
      </c>
      <c r="DJ180" s="40">
        <v>34.858279000000003</v>
      </c>
      <c r="DK180" s="40">
        <v>36</v>
      </c>
      <c r="DL180" s="40">
        <v>38.168317000000002</v>
      </c>
      <c r="DM180" s="40">
        <v>35.042310000000001</v>
      </c>
      <c r="DN180" s="40">
        <v>36.408729999999998</v>
      </c>
      <c r="DO180" s="40">
        <v>39.303483</v>
      </c>
      <c r="DP180" s="40">
        <v>36.959761999999998</v>
      </c>
      <c r="DQ180" s="40">
        <v>39.512922000000003</v>
      </c>
      <c r="DR180" s="40">
        <v>38.583457000000003</v>
      </c>
      <c r="DS180" s="40">
        <v>38.591270000000002</v>
      </c>
      <c r="DT180" s="40">
        <v>40.019959999999998</v>
      </c>
      <c r="DU180" s="40">
        <v>38.168317000000002</v>
      </c>
      <c r="DV180" s="40">
        <v>40.545906000000002</v>
      </c>
      <c r="DW180" s="40">
        <v>37.481408000000002</v>
      </c>
      <c r="DX180" s="40">
        <v>35.594059000000001</v>
      </c>
      <c r="DY180" s="40">
        <v>35.43112</v>
      </c>
      <c r="DZ180" s="40">
        <v>39.455446000000002</v>
      </c>
      <c r="EA180" s="40">
        <v>36.734693999999998</v>
      </c>
      <c r="EB180" s="40">
        <v>38.910890999999999</v>
      </c>
      <c r="EC180" s="40">
        <v>38.019801999999999</v>
      </c>
      <c r="ED180" s="40">
        <v>38.709676999999999</v>
      </c>
      <c r="EE180" s="40">
        <v>38.446215000000002</v>
      </c>
      <c r="EF180" s="40">
        <v>38.811881</v>
      </c>
      <c r="EG180" s="40">
        <v>38.038632999999997</v>
      </c>
      <c r="EH180" s="40">
        <v>38.621715000000002</v>
      </c>
      <c r="EI180" s="40">
        <v>36.899455000000003</v>
      </c>
      <c r="EJ180" s="40">
        <v>39.257425742574256</v>
      </c>
      <c r="EK180" s="40">
        <v>37.69192669638435</v>
      </c>
      <c r="EL180" s="40">
        <v>36.237623762376238</v>
      </c>
      <c r="EM180" s="40">
        <v>33.548387096774192</v>
      </c>
      <c r="EN180" s="40">
        <v>34.977578475336323</v>
      </c>
      <c r="EO180" s="40">
        <v>35</v>
      </c>
      <c r="EP180" s="136">
        <v>35.346534653465348</v>
      </c>
      <c r="EQ180" s="40">
        <v>37.96711509715994</v>
      </c>
      <c r="ER180" s="40">
        <v>36.250621581302838</v>
      </c>
      <c r="ES180" s="40">
        <v>37.648809523809526</v>
      </c>
      <c r="ET180" s="40">
        <v>35.827552031714568</v>
      </c>
      <c r="EU180" s="40">
        <v>38.267326732673268</v>
      </c>
      <c r="EV180" s="40">
        <v>35.288270377733596</v>
      </c>
      <c r="EW180" s="40">
        <v>37.059115747640341</v>
      </c>
    </row>
    <row r="181" spans="1:153">
      <c r="A181" s="134" t="s">
        <v>55</v>
      </c>
      <c r="B181" s="40">
        <v>15.342328999999999</v>
      </c>
      <c r="C181" s="40">
        <v>14.95</v>
      </c>
      <c r="D181" s="154">
        <v>12.412762000000001</v>
      </c>
      <c r="E181" s="40">
        <v>16.25</v>
      </c>
      <c r="F181" s="40">
        <v>21.136590000000002</v>
      </c>
      <c r="G181" s="40">
        <v>15.542229000000001</v>
      </c>
      <c r="H181" s="40">
        <v>16.899999999999999</v>
      </c>
      <c r="I181" s="154">
        <v>14</v>
      </c>
      <c r="J181" s="40">
        <v>16.8</v>
      </c>
      <c r="K181" s="40">
        <v>16.600000000000001</v>
      </c>
      <c r="L181" s="40">
        <v>16.75</v>
      </c>
      <c r="M181" s="40">
        <v>21.25</v>
      </c>
      <c r="N181" s="40">
        <v>15.15</v>
      </c>
      <c r="O181" s="154">
        <v>14.4</v>
      </c>
      <c r="P181" s="154">
        <v>14.55</v>
      </c>
      <c r="Q181" s="40">
        <v>18.399999999999999</v>
      </c>
      <c r="R181" s="40">
        <v>16.55</v>
      </c>
      <c r="S181" s="154">
        <v>13.9</v>
      </c>
      <c r="T181" s="154">
        <v>11.55</v>
      </c>
      <c r="U181" s="154">
        <v>13.4</v>
      </c>
      <c r="V181" s="40">
        <v>15.7</v>
      </c>
      <c r="W181" s="154">
        <v>14.25</v>
      </c>
      <c r="X181" s="40">
        <v>15.4</v>
      </c>
      <c r="Y181" s="40">
        <v>17.2</v>
      </c>
      <c r="Z181" s="40">
        <v>23.2</v>
      </c>
      <c r="AA181" s="43">
        <v>27.35</v>
      </c>
      <c r="AB181" s="43">
        <v>32.450000000000003</v>
      </c>
      <c r="AC181" s="43">
        <v>29.2</v>
      </c>
      <c r="AD181" s="43">
        <v>27.35</v>
      </c>
      <c r="AE181" s="40">
        <v>23.25</v>
      </c>
      <c r="AF181" s="40">
        <v>19.2</v>
      </c>
      <c r="AG181" s="40">
        <v>20.149999999999999</v>
      </c>
      <c r="AH181" s="40">
        <v>22.6</v>
      </c>
      <c r="AI181" s="40">
        <v>23.45</v>
      </c>
      <c r="AJ181" s="43">
        <v>27.95</v>
      </c>
      <c r="AK181" s="43">
        <v>27.4</v>
      </c>
      <c r="AL181" s="43">
        <v>27.75</v>
      </c>
      <c r="AM181" s="43">
        <v>31.55</v>
      </c>
      <c r="AN181" s="43">
        <v>31.35</v>
      </c>
      <c r="AO181" s="43">
        <v>30.1</v>
      </c>
      <c r="AP181" s="43">
        <v>27.65</v>
      </c>
      <c r="AQ181" s="43">
        <v>26.15</v>
      </c>
      <c r="AR181" s="43">
        <v>25.25</v>
      </c>
      <c r="AS181" s="40">
        <v>24.85</v>
      </c>
      <c r="AT181" s="40">
        <v>24.2</v>
      </c>
      <c r="AU181" s="40">
        <v>21.5</v>
      </c>
      <c r="AV181" s="40">
        <v>19.25</v>
      </c>
      <c r="AW181" s="40">
        <v>19.45</v>
      </c>
      <c r="AX181" s="40">
        <v>21.8</v>
      </c>
      <c r="AY181" s="40">
        <v>20.149999999999999</v>
      </c>
      <c r="AZ181" s="40">
        <v>16.7</v>
      </c>
      <c r="BA181" s="40">
        <v>19.600000000000001</v>
      </c>
      <c r="BB181" s="40">
        <v>19.25</v>
      </c>
      <c r="BC181" s="40">
        <v>21.7</v>
      </c>
      <c r="BD181" s="40">
        <v>19.600000000000001</v>
      </c>
      <c r="BE181" s="40">
        <v>18.8</v>
      </c>
      <c r="BF181" s="40">
        <v>20.3</v>
      </c>
      <c r="BG181" s="40">
        <v>18.350000000000001</v>
      </c>
      <c r="BH181" s="40">
        <v>16.05</v>
      </c>
      <c r="BI181" s="40">
        <v>18.100000000000001</v>
      </c>
      <c r="BJ181" s="40">
        <v>15.85</v>
      </c>
      <c r="BK181" s="40">
        <v>16.899999999999999</v>
      </c>
      <c r="BL181" s="154">
        <v>12.5</v>
      </c>
      <c r="BM181" s="154">
        <v>12.35</v>
      </c>
      <c r="BN181" s="154">
        <v>13.15</v>
      </c>
      <c r="BO181" s="154">
        <v>12.1</v>
      </c>
      <c r="BP181" s="154">
        <v>12.15</v>
      </c>
      <c r="BQ181" s="40">
        <v>22.4</v>
      </c>
      <c r="BR181" s="40">
        <v>21.1</v>
      </c>
      <c r="BS181" s="40">
        <v>19.649999999999999</v>
      </c>
      <c r="BT181" s="40">
        <v>20.5</v>
      </c>
      <c r="BU181" s="40">
        <v>19.899999999999999</v>
      </c>
      <c r="BV181" s="40">
        <v>21.207585000000002</v>
      </c>
      <c r="BW181" s="40">
        <v>22.75</v>
      </c>
      <c r="BX181" s="42">
        <v>26.7</v>
      </c>
      <c r="BY181" s="40">
        <v>23.7</v>
      </c>
      <c r="BZ181" s="40">
        <v>21.680755999999999</v>
      </c>
      <c r="CA181" s="40">
        <v>22.029703000000001</v>
      </c>
      <c r="CB181" s="40">
        <v>19.712729</v>
      </c>
      <c r="CC181" s="40">
        <v>21.197006999999999</v>
      </c>
      <c r="CD181" s="40">
        <v>22.920791999999999</v>
      </c>
      <c r="CE181" s="40">
        <v>21.428571000000002</v>
      </c>
      <c r="CF181" s="40">
        <v>19.504950000000001</v>
      </c>
      <c r="CG181" s="40">
        <v>19.207920999999999</v>
      </c>
      <c r="CH181" s="40">
        <v>18.811881</v>
      </c>
      <c r="CI181" s="40">
        <v>20.396039999999999</v>
      </c>
      <c r="CJ181" s="40">
        <v>18.366337000000001</v>
      </c>
      <c r="CK181" s="40">
        <v>16.435644</v>
      </c>
      <c r="CL181" s="40">
        <v>17.451661000000001</v>
      </c>
      <c r="CM181" s="40">
        <v>22.740814</v>
      </c>
      <c r="CN181" s="40">
        <v>21.453458999999999</v>
      </c>
      <c r="CO181" s="40">
        <v>22.820129999999999</v>
      </c>
      <c r="CP181" s="40">
        <v>27.55</v>
      </c>
      <c r="CQ181" s="40">
        <v>25.731283999999999</v>
      </c>
      <c r="CR181" s="40">
        <v>20.317933</v>
      </c>
      <c r="CS181" s="40">
        <v>20.8933</v>
      </c>
      <c r="CT181" s="40">
        <v>21.188119</v>
      </c>
      <c r="CU181" s="40">
        <v>21.039604000000001</v>
      </c>
      <c r="CV181" s="40">
        <v>20.515362</v>
      </c>
      <c r="CW181" s="40">
        <v>20.930233000000001</v>
      </c>
      <c r="CX181" s="40">
        <v>25.881768999999998</v>
      </c>
      <c r="CY181" s="40">
        <v>21.769383999999999</v>
      </c>
      <c r="CZ181" s="40">
        <v>20.418327000000001</v>
      </c>
      <c r="DA181" s="40">
        <v>24.368499</v>
      </c>
      <c r="DB181" s="40">
        <v>25.4</v>
      </c>
      <c r="DC181" s="40">
        <v>26.938369999999999</v>
      </c>
      <c r="DD181" s="40">
        <v>22.128713000000001</v>
      </c>
      <c r="DE181" s="40">
        <v>21.417947000000002</v>
      </c>
      <c r="DF181" s="40">
        <v>35.956175000000002</v>
      </c>
      <c r="DG181" s="40">
        <v>27.083333</v>
      </c>
      <c r="DH181" s="40">
        <v>23.587710999999999</v>
      </c>
      <c r="DI181" s="40">
        <v>21.875</v>
      </c>
      <c r="DJ181" s="40">
        <v>19.691696</v>
      </c>
      <c r="DK181" s="40">
        <v>17.649999999999999</v>
      </c>
      <c r="DL181" s="40">
        <v>17.722771999999999</v>
      </c>
      <c r="DM181" s="40">
        <v>23.046292000000001</v>
      </c>
      <c r="DN181" s="40">
        <v>21.230159</v>
      </c>
      <c r="DO181" s="40">
        <v>20.746269000000002</v>
      </c>
      <c r="DP181" s="40">
        <v>18.082464000000002</v>
      </c>
      <c r="DQ181" s="40">
        <v>15.954274</v>
      </c>
      <c r="DR181" s="40">
        <v>15.354136</v>
      </c>
      <c r="DS181" s="40">
        <v>15.376984</v>
      </c>
      <c r="DT181" s="40">
        <v>16.716567000000001</v>
      </c>
      <c r="DU181" s="40">
        <v>15</v>
      </c>
      <c r="DV181" s="40">
        <v>16.129031999999999</v>
      </c>
      <c r="DW181" s="40">
        <v>16.261775</v>
      </c>
      <c r="DX181" s="40">
        <v>19.306930999999999</v>
      </c>
      <c r="DY181" s="40">
        <v>18.880078999999999</v>
      </c>
      <c r="DZ181" s="40">
        <v>17.772276999999999</v>
      </c>
      <c r="EA181" s="40">
        <v>21.055250999999998</v>
      </c>
      <c r="EB181" s="40">
        <v>14.356436</v>
      </c>
      <c r="EC181" s="40">
        <v>16.584157999999999</v>
      </c>
      <c r="ED181" s="40">
        <v>13.151365</v>
      </c>
      <c r="EE181" s="40">
        <v>13.296813</v>
      </c>
      <c r="EF181" s="40">
        <v>14.207921000000001</v>
      </c>
      <c r="EG181" s="40">
        <v>14.660723000000001</v>
      </c>
      <c r="EH181" s="40">
        <v>16.013881999999999</v>
      </c>
      <c r="EI181" s="40">
        <v>17.582961999999998</v>
      </c>
      <c r="EJ181" s="40">
        <v>15.643564356435643</v>
      </c>
      <c r="EK181" s="40">
        <v>18.12778603268945</v>
      </c>
      <c r="EL181" s="40">
        <v>19.801980198019802</v>
      </c>
      <c r="EM181" s="40">
        <v>21.091811414392058</v>
      </c>
      <c r="EN181" s="40">
        <v>18.883906327852515</v>
      </c>
      <c r="EO181" s="40">
        <v>17.029702970297031</v>
      </c>
      <c r="EP181" s="136">
        <v>17.178217821782177</v>
      </c>
      <c r="EQ181" s="40">
        <v>14.947683109118087</v>
      </c>
      <c r="ER181" s="40">
        <v>17.304823470909994</v>
      </c>
      <c r="ES181" s="40">
        <v>17.162698412698411</v>
      </c>
      <c r="ET181" s="40">
        <v>19.425173439048564</v>
      </c>
      <c r="EU181" s="40">
        <v>18.762376237623762</v>
      </c>
      <c r="EV181" s="40">
        <v>18.141153081510936</v>
      </c>
      <c r="EW181" s="40">
        <v>20.417287630402384</v>
      </c>
    </row>
    <row r="182" spans="1:153">
      <c r="A182" s="134" t="s">
        <v>3</v>
      </c>
      <c r="B182" s="43">
        <v>25.137430999999999</v>
      </c>
      <c r="C182" s="43">
        <v>24.65</v>
      </c>
      <c r="D182" s="43">
        <v>25.57328</v>
      </c>
      <c r="E182" s="43">
        <v>24.3</v>
      </c>
      <c r="F182" s="40">
        <v>21.635095</v>
      </c>
      <c r="G182" s="40">
        <v>18.240880000000001</v>
      </c>
      <c r="H182" s="40">
        <v>20.350000000000001</v>
      </c>
      <c r="I182" s="40">
        <v>21.25</v>
      </c>
      <c r="J182" s="40">
        <v>21.55</v>
      </c>
      <c r="K182" s="40">
        <v>18.8</v>
      </c>
      <c r="L182" s="40">
        <v>18.899999999999999</v>
      </c>
      <c r="M182" s="40">
        <v>21.35</v>
      </c>
      <c r="N182" s="40">
        <v>21.05</v>
      </c>
      <c r="O182" s="40">
        <v>18.45</v>
      </c>
      <c r="P182" s="40">
        <v>17.2</v>
      </c>
      <c r="Q182" s="40">
        <v>19.3</v>
      </c>
      <c r="R182" s="40">
        <v>21.65</v>
      </c>
      <c r="S182" s="40">
        <v>20.45</v>
      </c>
      <c r="T182" s="40">
        <v>19.600000000000001</v>
      </c>
      <c r="U182" s="40">
        <v>18.149999999999999</v>
      </c>
      <c r="V182" s="40">
        <v>20</v>
      </c>
      <c r="W182" s="40">
        <v>17.5</v>
      </c>
      <c r="X182" s="40">
        <v>18.399999999999999</v>
      </c>
      <c r="Y182" s="40">
        <v>17.55</v>
      </c>
      <c r="Z182" s="40">
        <v>18.649999999999999</v>
      </c>
      <c r="AA182" s="40">
        <v>18.95</v>
      </c>
      <c r="AB182" s="40">
        <v>18.350000000000001</v>
      </c>
      <c r="AC182" s="40">
        <v>19.149999999999999</v>
      </c>
      <c r="AD182" s="40">
        <v>19.149999999999999</v>
      </c>
      <c r="AE182" s="40">
        <v>18.75</v>
      </c>
      <c r="AF182" s="40">
        <v>19.600000000000001</v>
      </c>
      <c r="AG182" s="40">
        <v>20</v>
      </c>
      <c r="AH182" s="40">
        <v>20.05</v>
      </c>
      <c r="AI182" s="40">
        <v>17.649999999999999</v>
      </c>
      <c r="AJ182" s="40">
        <v>17.3</v>
      </c>
      <c r="AK182" s="40">
        <v>16.600000000000001</v>
      </c>
      <c r="AL182" s="40">
        <v>16.399999999999999</v>
      </c>
      <c r="AM182" s="40">
        <v>17.45</v>
      </c>
      <c r="AN182" s="40">
        <v>17</v>
      </c>
      <c r="AO182" s="40">
        <v>16.100000000000001</v>
      </c>
      <c r="AP182" s="40">
        <v>18.850000000000001</v>
      </c>
      <c r="AQ182" s="40">
        <v>18.350000000000001</v>
      </c>
      <c r="AR182" s="40">
        <v>15.65</v>
      </c>
      <c r="AS182" s="40">
        <v>17.95</v>
      </c>
      <c r="AT182" s="40">
        <v>16.75</v>
      </c>
      <c r="AU182" s="40">
        <v>19.2</v>
      </c>
      <c r="AV182" s="40">
        <v>18.3</v>
      </c>
      <c r="AW182" s="40">
        <v>19.75</v>
      </c>
      <c r="AX182" s="40">
        <v>19.649999999999999</v>
      </c>
      <c r="AY182" s="40">
        <v>17.8</v>
      </c>
      <c r="AZ182" s="40">
        <v>17.45</v>
      </c>
      <c r="BA182" s="40">
        <v>16.8</v>
      </c>
      <c r="BB182" s="40">
        <v>15.7</v>
      </c>
      <c r="BC182" s="40">
        <v>20.05</v>
      </c>
      <c r="BD182" s="40">
        <v>16.25</v>
      </c>
      <c r="BE182" s="40">
        <v>18</v>
      </c>
      <c r="BF182" s="40">
        <v>19.25</v>
      </c>
      <c r="BG182" s="40">
        <v>18.100000000000001</v>
      </c>
      <c r="BH182" s="40">
        <v>20.399999999999999</v>
      </c>
      <c r="BI182" s="40">
        <v>17.45</v>
      </c>
      <c r="BJ182" s="40">
        <v>19.350000000000001</v>
      </c>
      <c r="BK182" s="40">
        <v>17.2</v>
      </c>
      <c r="BL182" s="40">
        <v>19.350000000000001</v>
      </c>
      <c r="BM182" s="40">
        <v>20.9</v>
      </c>
      <c r="BN182" s="40">
        <v>22.7</v>
      </c>
      <c r="BO182" s="40">
        <v>18.899999999999999</v>
      </c>
      <c r="BP182" s="40">
        <v>20.55</v>
      </c>
      <c r="BQ182" s="40">
        <v>18.350000000000001</v>
      </c>
      <c r="BR182" s="40">
        <v>18.25</v>
      </c>
      <c r="BS182" s="40">
        <v>19.7</v>
      </c>
      <c r="BT182" s="40">
        <v>19.7</v>
      </c>
      <c r="BU182" s="40">
        <v>19.100000000000001</v>
      </c>
      <c r="BV182" s="40">
        <v>17.41517</v>
      </c>
      <c r="BW182" s="40">
        <v>16.600000000000001</v>
      </c>
      <c r="BX182" s="41">
        <v>16.600000000000001</v>
      </c>
      <c r="BY182" s="40">
        <v>17.8</v>
      </c>
      <c r="BZ182" s="40">
        <v>20.437593</v>
      </c>
      <c r="CA182" s="40">
        <v>19.356435999999999</v>
      </c>
      <c r="CB182" s="40">
        <v>18.969787</v>
      </c>
      <c r="CC182" s="40">
        <v>17.306733000000001</v>
      </c>
      <c r="CD182" s="40">
        <v>16.188119</v>
      </c>
      <c r="CE182" s="40">
        <v>17.932068000000001</v>
      </c>
      <c r="CF182" s="40">
        <v>17.623761999999999</v>
      </c>
      <c r="CG182" s="40">
        <v>18.019801999999999</v>
      </c>
      <c r="CH182" s="40">
        <v>17.821781999999999</v>
      </c>
      <c r="CI182" s="40">
        <v>16.336634</v>
      </c>
      <c r="CJ182" s="40">
        <v>18.960395999999999</v>
      </c>
      <c r="CK182" s="40">
        <v>18.069306999999998</v>
      </c>
      <c r="CL182" s="40">
        <v>20.376797</v>
      </c>
      <c r="CM182" s="40">
        <v>21.052631999999999</v>
      </c>
      <c r="CN182" s="40">
        <v>22.249876</v>
      </c>
      <c r="CO182" s="40">
        <v>19.382162000000001</v>
      </c>
      <c r="CP182" s="40">
        <v>17.149999999999999</v>
      </c>
      <c r="CQ182" s="40">
        <v>19.682697000000001</v>
      </c>
      <c r="CR182" s="40">
        <v>19.622454000000001</v>
      </c>
      <c r="CS182" s="40">
        <v>20.645161000000002</v>
      </c>
      <c r="CT182" s="40">
        <v>18.415842000000001</v>
      </c>
      <c r="CU182" s="40">
        <v>19.306930999999999</v>
      </c>
      <c r="CV182" s="40">
        <v>17.492567000000001</v>
      </c>
      <c r="CW182" s="40">
        <v>18.951014000000001</v>
      </c>
      <c r="CX182" s="40">
        <v>18.330849000000001</v>
      </c>
      <c r="CY182" s="40">
        <v>17.992048</v>
      </c>
      <c r="CZ182" s="40">
        <v>20.268923999999998</v>
      </c>
      <c r="DA182" s="40">
        <v>17.038138</v>
      </c>
      <c r="DB182" s="40">
        <v>19.2</v>
      </c>
      <c r="DC182" s="40">
        <v>18.439364000000001</v>
      </c>
      <c r="DD182" s="40">
        <v>18.366337000000001</v>
      </c>
      <c r="DE182" s="40">
        <v>20.773426000000001</v>
      </c>
      <c r="DF182" s="40">
        <v>21.962150999999999</v>
      </c>
      <c r="DG182" s="40">
        <v>23.958333</v>
      </c>
      <c r="DH182" s="40">
        <v>22.646184000000002</v>
      </c>
      <c r="DI182" s="40">
        <v>19.642856999999999</v>
      </c>
      <c r="DJ182" s="40">
        <v>20.437593</v>
      </c>
      <c r="DK182" s="40">
        <v>23.35</v>
      </c>
      <c r="DL182" s="40">
        <v>20.792079000000001</v>
      </c>
      <c r="DM182" s="40">
        <v>21.503235</v>
      </c>
      <c r="DN182" s="40">
        <v>21.329364999999999</v>
      </c>
      <c r="DO182" s="40">
        <v>20</v>
      </c>
      <c r="DP182" s="40">
        <v>19.771484999999998</v>
      </c>
      <c r="DQ182" s="40">
        <v>19.532803000000001</v>
      </c>
      <c r="DR182" s="40">
        <v>20.307082999999999</v>
      </c>
      <c r="DS182" s="40">
        <v>19.146825</v>
      </c>
      <c r="DT182" s="40">
        <v>18.363273</v>
      </c>
      <c r="DU182" s="40">
        <v>20.792079000000001</v>
      </c>
      <c r="DV182" s="40">
        <v>18.2134</v>
      </c>
      <c r="DW182" s="40">
        <v>19.23649</v>
      </c>
      <c r="DX182" s="40">
        <v>20.148515</v>
      </c>
      <c r="DY182" s="40">
        <v>19.524280999999998</v>
      </c>
      <c r="DZ182" s="40">
        <v>16.831683000000002</v>
      </c>
      <c r="EA182" s="40">
        <v>16.226979</v>
      </c>
      <c r="EB182" s="40">
        <v>18.861386</v>
      </c>
      <c r="EC182" s="40">
        <v>16.584157999999999</v>
      </c>
      <c r="ED182" s="40">
        <v>19.851116999999999</v>
      </c>
      <c r="EE182" s="40">
        <v>19.422311000000001</v>
      </c>
      <c r="EF182" s="40">
        <v>20.247525</v>
      </c>
      <c r="EG182" s="40">
        <v>19.6632</v>
      </c>
      <c r="EH182" s="40">
        <v>17.997025000000001</v>
      </c>
      <c r="EI182" s="40">
        <v>19.068846000000001</v>
      </c>
      <c r="EJ182" s="40">
        <v>20.297029702970296</v>
      </c>
      <c r="EK182" s="40">
        <v>19.068845963348192</v>
      </c>
      <c r="EL182" s="40">
        <v>18.316831683168317</v>
      </c>
      <c r="EM182" s="40">
        <v>19.205955334987593</v>
      </c>
      <c r="EN182" s="40">
        <v>18.086696562032884</v>
      </c>
      <c r="EO182" s="40">
        <v>20.049504950495049</v>
      </c>
      <c r="EP182" s="136">
        <v>20.247524752475247</v>
      </c>
      <c r="EQ182" s="40">
        <v>20.827105132037868</v>
      </c>
      <c r="ER182" s="40">
        <v>19.492789656887119</v>
      </c>
      <c r="ES182" s="40">
        <v>18.998015873015873</v>
      </c>
      <c r="ET182" s="40">
        <v>17.641228939544103</v>
      </c>
      <c r="EU182" s="40">
        <v>18.762376237623762</v>
      </c>
      <c r="EV182" s="40">
        <v>19.035785288270379</v>
      </c>
      <c r="EW182" s="40">
        <v>17.138599105812222</v>
      </c>
    </row>
    <row r="183" spans="1:153" ht="41.1" customHeight="1">
      <c r="A183" s="64" t="s">
        <v>227</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5"/>
      <c r="EQ183" s="37"/>
      <c r="ER183" s="37"/>
      <c r="ES183" s="37"/>
      <c r="ET183" s="37"/>
      <c r="EU183" s="37"/>
      <c r="EV183" s="37"/>
      <c r="EW183" s="37"/>
    </row>
    <row r="184" spans="1:153">
      <c r="A184" s="134" t="s">
        <v>228</v>
      </c>
      <c r="B184" s="40"/>
      <c r="C184" s="40"/>
      <c r="D184" s="40"/>
      <c r="E184" s="40"/>
      <c r="F184" s="40"/>
      <c r="G184" s="40"/>
      <c r="H184" s="40"/>
      <c r="I184" s="40"/>
      <c r="J184" s="40"/>
      <c r="K184" s="40"/>
      <c r="L184" s="43"/>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154"/>
      <c r="AO184" s="40"/>
      <c r="AP184" s="40"/>
      <c r="AQ184" s="40"/>
      <c r="AR184" s="40"/>
      <c r="AS184" s="40"/>
      <c r="AT184" s="40"/>
      <c r="AU184" s="40"/>
      <c r="AV184" s="40"/>
      <c r="AW184" s="40"/>
      <c r="AX184" s="40"/>
      <c r="AY184" s="40"/>
      <c r="AZ184" s="40"/>
      <c r="BA184" s="40"/>
      <c r="BB184" s="40"/>
      <c r="BC184" s="40"/>
      <c r="BD184" s="40"/>
      <c r="BE184" s="40"/>
      <c r="BF184" s="40"/>
      <c r="BG184" s="40"/>
      <c r="BH184" s="40"/>
      <c r="BI184" s="39"/>
      <c r="BJ184" s="40">
        <v>11.85</v>
      </c>
      <c r="BK184" s="154"/>
      <c r="BL184" s="154"/>
      <c r="BM184" s="40">
        <v>12.75</v>
      </c>
      <c r="BN184" s="154"/>
      <c r="BO184" s="154"/>
      <c r="BP184" s="40">
        <v>10.55</v>
      </c>
      <c r="BQ184" s="154"/>
      <c r="BR184" s="154"/>
      <c r="BS184" s="40">
        <v>10.75</v>
      </c>
      <c r="BT184" s="154"/>
      <c r="BU184" s="154"/>
      <c r="BV184" s="40">
        <v>13.722555</v>
      </c>
      <c r="BW184" s="154"/>
      <c r="BX184" s="154"/>
      <c r="BY184" s="40">
        <v>13.1</v>
      </c>
      <c r="BZ184" s="40"/>
      <c r="CA184" s="40"/>
      <c r="CB184" s="40">
        <v>12.630015</v>
      </c>
      <c r="CC184" s="40"/>
      <c r="CD184" s="40"/>
      <c r="CE184" s="40">
        <v>11.688312</v>
      </c>
      <c r="CF184" s="40"/>
      <c r="CG184" s="40"/>
      <c r="CH184" s="40">
        <v>13.564356</v>
      </c>
      <c r="CI184" s="40"/>
      <c r="CJ184" s="40"/>
      <c r="CK184" s="40">
        <v>12.079208</v>
      </c>
      <c r="CL184" s="40"/>
      <c r="CM184" s="40">
        <v>12.462761</v>
      </c>
      <c r="CN184" s="40"/>
      <c r="CO184" s="40"/>
      <c r="CP184" s="40"/>
      <c r="CQ184" s="40"/>
      <c r="CR184" s="40"/>
      <c r="CS184" s="40">
        <v>15.186104</v>
      </c>
      <c r="CT184" s="40"/>
      <c r="CU184" s="40"/>
      <c r="CV184" s="40">
        <v>13.825570000000001</v>
      </c>
      <c r="CW184" s="40"/>
      <c r="CX184" s="40"/>
      <c r="CY184" s="40">
        <v>13.419483</v>
      </c>
      <c r="CZ184" s="40"/>
      <c r="DA184" s="40"/>
      <c r="DB184" s="40">
        <v>12.65</v>
      </c>
      <c r="DC184" s="40"/>
      <c r="DD184" s="40"/>
      <c r="DE184" s="40">
        <v>13.683688999999999</v>
      </c>
      <c r="DF184" s="40"/>
      <c r="DG184" s="40"/>
      <c r="DH184" s="40">
        <v>14.816649999999999</v>
      </c>
      <c r="DI184" s="40"/>
      <c r="DJ184" s="40"/>
      <c r="DK184" s="40">
        <v>16.399999999999999</v>
      </c>
      <c r="DL184" s="40"/>
      <c r="DM184" s="40"/>
      <c r="DN184" s="40">
        <v>15.079364999999999</v>
      </c>
      <c r="DO184" s="40"/>
      <c r="DP184" s="40"/>
      <c r="DQ184" s="40">
        <v>16.451291999999999</v>
      </c>
      <c r="DR184" s="40"/>
      <c r="DS184" s="40"/>
      <c r="DT184" s="40">
        <v>15.269461</v>
      </c>
      <c r="DU184" s="40"/>
      <c r="DV184" s="40"/>
      <c r="DW184" s="40">
        <v>17.600397000000001</v>
      </c>
      <c r="DX184" s="40"/>
      <c r="DY184" s="40"/>
      <c r="DZ184" s="40">
        <v>18.019801999999999</v>
      </c>
      <c r="EA184" s="40"/>
      <c r="EB184" s="40"/>
      <c r="EC184" s="40">
        <v>18.564356</v>
      </c>
      <c r="ED184" s="40"/>
      <c r="EE184" s="40"/>
      <c r="EF184" s="40">
        <v>19.306930999999999</v>
      </c>
      <c r="EG184" s="40"/>
      <c r="EH184" s="40"/>
      <c r="EI184" s="40">
        <v>16.691431000000001</v>
      </c>
      <c r="EJ184" s="40"/>
      <c r="EK184" s="40"/>
      <c r="EL184" s="40">
        <v>16.782178217821784</v>
      </c>
      <c r="EM184" s="40"/>
      <c r="EN184" s="40"/>
      <c r="EO184" s="40">
        <v>16.485148514851485</v>
      </c>
      <c r="EP184" s="136"/>
      <c r="EQ184" s="40"/>
      <c r="ER184" s="40">
        <v>18.398806563898557</v>
      </c>
      <c r="ES184" s="40"/>
      <c r="ET184" s="40"/>
      <c r="EU184" s="40">
        <v>16.683168316831683</v>
      </c>
      <c r="EV184" s="40"/>
      <c r="EW184" s="40">
        <v>0</v>
      </c>
    </row>
    <row r="185" spans="1:153">
      <c r="A185" s="134" t="s">
        <v>229</v>
      </c>
      <c r="B185" s="40"/>
      <c r="C185" s="40"/>
      <c r="D185" s="40"/>
      <c r="E185" s="40"/>
      <c r="F185" s="40"/>
      <c r="G185" s="40"/>
      <c r="H185" s="40"/>
      <c r="I185" s="43"/>
      <c r="J185" s="43"/>
      <c r="K185" s="43"/>
      <c r="L185" s="40"/>
      <c r="M185" s="40"/>
      <c r="N185" s="43"/>
      <c r="O185" s="43"/>
      <c r="P185" s="43"/>
      <c r="Q185" s="43"/>
      <c r="R185" s="43"/>
      <c r="S185" s="43"/>
      <c r="T185" s="43"/>
      <c r="U185" s="43"/>
      <c r="V185" s="43"/>
      <c r="W185" s="43"/>
      <c r="X185" s="43"/>
      <c r="Y185" s="43"/>
      <c r="Z185" s="43"/>
      <c r="AA185" s="40"/>
      <c r="AB185" s="40"/>
      <c r="AC185" s="154"/>
      <c r="AD185" s="154"/>
      <c r="AE185" s="154"/>
      <c r="AF185" s="154"/>
      <c r="AG185" s="40"/>
      <c r="AH185" s="154"/>
      <c r="AI185" s="154"/>
      <c r="AJ185" s="154"/>
      <c r="AK185" s="154"/>
      <c r="AL185" s="154"/>
      <c r="AM185" s="154"/>
      <c r="AN185" s="154"/>
      <c r="AO185" s="154"/>
      <c r="AP185" s="154"/>
      <c r="AQ185" s="154"/>
      <c r="AR185" s="154"/>
      <c r="AS185" s="154"/>
      <c r="AT185" s="154"/>
      <c r="AU185" s="154"/>
      <c r="AV185" s="40"/>
      <c r="AW185" s="40"/>
      <c r="AX185" s="154"/>
      <c r="AY185" s="40"/>
      <c r="AZ185" s="40"/>
      <c r="BA185" s="40"/>
      <c r="BB185" s="40"/>
      <c r="BC185" s="40"/>
      <c r="BD185" s="40"/>
      <c r="BE185" s="40"/>
      <c r="BF185" s="40"/>
      <c r="BG185" s="40"/>
      <c r="BH185" s="40"/>
      <c r="BI185" s="39"/>
      <c r="BJ185" s="40">
        <v>53.45</v>
      </c>
      <c r="BK185" s="154"/>
      <c r="BL185" s="154"/>
      <c r="BM185" s="40">
        <v>52.3</v>
      </c>
      <c r="BN185" s="154"/>
      <c r="BO185" s="154"/>
      <c r="BP185" s="40">
        <v>53.5</v>
      </c>
      <c r="BQ185" s="154"/>
      <c r="BR185" s="154"/>
      <c r="BS185" s="40">
        <v>54.05</v>
      </c>
      <c r="BT185" s="154"/>
      <c r="BU185" s="154"/>
      <c r="BV185" s="40">
        <v>54.091816000000001</v>
      </c>
      <c r="BW185" s="154"/>
      <c r="BX185" s="154"/>
      <c r="BY185" s="40">
        <v>50.4</v>
      </c>
      <c r="BZ185" s="40"/>
      <c r="CA185" s="40"/>
      <c r="CB185" s="40">
        <v>49.925705999999998</v>
      </c>
      <c r="CC185" s="40"/>
      <c r="CD185" s="40"/>
      <c r="CE185" s="40">
        <v>51.648352000000003</v>
      </c>
      <c r="CF185" s="40"/>
      <c r="CG185" s="40"/>
      <c r="CH185" s="40">
        <v>53.613861</v>
      </c>
      <c r="CI185" s="40"/>
      <c r="CJ185" s="40"/>
      <c r="CK185" s="40">
        <v>52.673267000000003</v>
      </c>
      <c r="CL185" s="40"/>
      <c r="CM185" s="40">
        <v>50.397219</v>
      </c>
      <c r="CN185" s="40"/>
      <c r="CO185" s="40"/>
      <c r="CP185" s="40"/>
      <c r="CQ185" s="40"/>
      <c r="CR185" s="40"/>
      <c r="CS185" s="40">
        <v>50.173696999999997</v>
      </c>
      <c r="CT185" s="40"/>
      <c r="CU185" s="40"/>
      <c r="CV185" s="40">
        <v>50.792864000000002</v>
      </c>
      <c r="CW185" s="40"/>
      <c r="CX185" s="40"/>
      <c r="CY185" s="40">
        <v>51.441352000000002</v>
      </c>
      <c r="CZ185" s="40"/>
      <c r="DA185" s="40"/>
      <c r="DB185" s="40">
        <v>49.65</v>
      </c>
      <c r="DC185" s="40"/>
      <c r="DD185" s="40"/>
      <c r="DE185" s="40">
        <v>52.454140000000002</v>
      </c>
      <c r="DF185" s="40"/>
      <c r="DG185" s="40"/>
      <c r="DH185" s="40">
        <v>49.157581999999998</v>
      </c>
      <c r="DI185" s="40"/>
      <c r="DJ185" s="40"/>
      <c r="DK185" s="40">
        <v>48.45</v>
      </c>
      <c r="DL185" s="40"/>
      <c r="DM185" s="40"/>
      <c r="DN185" s="40">
        <v>48.412697999999999</v>
      </c>
      <c r="DO185" s="40"/>
      <c r="DP185" s="40"/>
      <c r="DQ185" s="40">
        <v>46.769384000000002</v>
      </c>
      <c r="DR185" s="40"/>
      <c r="DS185" s="40"/>
      <c r="DT185" s="40">
        <v>49.201597</v>
      </c>
      <c r="DU185" s="40"/>
      <c r="DV185" s="40"/>
      <c r="DW185" s="40">
        <v>49.231532000000001</v>
      </c>
      <c r="DX185" s="40"/>
      <c r="DY185" s="40"/>
      <c r="DZ185" s="40">
        <v>49.702970000000001</v>
      </c>
      <c r="EA185" s="40"/>
      <c r="EB185" s="40"/>
      <c r="EC185" s="40">
        <v>48.564355999999997</v>
      </c>
      <c r="ED185" s="40"/>
      <c r="EE185" s="40"/>
      <c r="EF185" s="40">
        <v>52.178218000000001</v>
      </c>
      <c r="EG185" s="40"/>
      <c r="EH185" s="40"/>
      <c r="EI185" s="40">
        <v>47.251114000000001</v>
      </c>
      <c r="EJ185" s="40"/>
      <c r="EK185" s="40"/>
      <c r="EL185" s="40">
        <v>53.168316831683171</v>
      </c>
      <c r="EM185" s="40"/>
      <c r="EN185" s="40"/>
      <c r="EO185" s="40">
        <v>50.297029702970299</v>
      </c>
      <c r="EP185" s="136"/>
      <c r="EQ185" s="40"/>
      <c r="ER185" s="40">
        <v>47.190452511188461</v>
      </c>
      <c r="ES185" s="40"/>
      <c r="ET185" s="40"/>
      <c r="EU185" s="40">
        <v>51.039603960396036</v>
      </c>
      <c r="EV185" s="40"/>
      <c r="EW185" s="40">
        <v>0</v>
      </c>
    </row>
    <row r="186" spans="1:153">
      <c r="A186" s="134" t="s">
        <v>230</v>
      </c>
      <c r="B186" s="40"/>
      <c r="C186" s="40"/>
      <c r="D186" s="154"/>
      <c r="E186" s="40"/>
      <c r="F186" s="40"/>
      <c r="G186" s="154"/>
      <c r="H186" s="154"/>
      <c r="I186" s="154"/>
      <c r="J186" s="154"/>
      <c r="K186" s="154"/>
      <c r="L186" s="154"/>
      <c r="M186" s="154"/>
      <c r="N186" s="154"/>
      <c r="O186" s="154"/>
      <c r="P186" s="154"/>
      <c r="Q186" s="154"/>
      <c r="R186" s="154"/>
      <c r="S186" s="154"/>
      <c r="T186" s="154"/>
      <c r="U186" s="154"/>
      <c r="V186" s="154"/>
      <c r="W186" s="154"/>
      <c r="X186" s="154"/>
      <c r="Y186" s="154"/>
      <c r="Z186" s="154"/>
      <c r="AA186" s="40"/>
      <c r="AB186" s="40"/>
      <c r="AC186" s="43"/>
      <c r="AD186" s="43"/>
      <c r="AE186" s="43"/>
      <c r="AF186" s="43"/>
      <c r="AG186" s="43"/>
      <c r="AH186" s="43"/>
      <c r="AI186" s="43"/>
      <c r="AJ186" s="43"/>
      <c r="AK186" s="43"/>
      <c r="AL186" s="43"/>
      <c r="AM186" s="43"/>
      <c r="AN186" s="43"/>
      <c r="AO186" s="43"/>
      <c r="AP186" s="43"/>
      <c r="AQ186" s="43"/>
      <c r="AR186" s="43"/>
      <c r="AS186" s="43"/>
      <c r="AT186" s="43"/>
      <c r="AU186" s="43"/>
      <c r="AV186" s="43"/>
      <c r="AW186" s="40"/>
      <c r="AX186" s="43"/>
      <c r="AY186" s="40"/>
      <c r="AZ186" s="40"/>
      <c r="BA186" s="40"/>
      <c r="BB186" s="40"/>
      <c r="BC186" s="40"/>
      <c r="BD186" s="40"/>
      <c r="BE186" s="40"/>
      <c r="BF186" s="40"/>
      <c r="BG186" s="40"/>
      <c r="BH186" s="40"/>
      <c r="BI186" s="39"/>
      <c r="BJ186" s="40">
        <v>28.25</v>
      </c>
      <c r="BK186" s="154"/>
      <c r="BL186" s="154"/>
      <c r="BM186" s="40">
        <v>27.75</v>
      </c>
      <c r="BN186" s="154"/>
      <c r="BO186" s="154"/>
      <c r="BP186" s="40">
        <v>30.5</v>
      </c>
      <c r="BQ186" s="154"/>
      <c r="BR186" s="154"/>
      <c r="BS186" s="40">
        <v>29.8</v>
      </c>
      <c r="BT186" s="154"/>
      <c r="BU186" s="154"/>
      <c r="BV186" s="40">
        <v>27.495010000000001</v>
      </c>
      <c r="BW186" s="154"/>
      <c r="BX186" s="154"/>
      <c r="BY186" s="40">
        <v>31.65</v>
      </c>
      <c r="BZ186" s="40"/>
      <c r="CA186" s="40"/>
      <c r="CB186" s="40">
        <v>32.738979999999998</v>
      </c>
      <c r="CC186" s="40"/>
      <c r="CD186" s="40"/>
      <c r="CE186" s="40">
        <v>32.217782</v>
      </c>
      <c r="CF186" s="40"/>
      <c r="CG186" s="40"/>
      <c r="CH186" s="40">
        <v>28.811881</v>
      </c>
      <c r="CI186" s="40"/>
      <c r="CJ186" s="40"/>
      <c r="CK186" s="40">
        <v>31.237624</v>
      </c>
      <c r="CL186" s="40"/>
      <c r="CM186" s="40">
        <v>32.522343999999997</v>
      </c>
      <c r="CN186" s="40"/>
      <c r="CO186" s="40"/>
      <c r="CP186" s="40"/>
      <c r="CQ186" s="40"/>
      <c r="CR186" s="40"/>
      <c r="CS186" s="40">
        <v>30.024813999999999</v>
      </c>
      <c r="CT186" s="40"/>
      <c r="CU186" s="40"/>
      <c r="CV186" s="40">
        <v>30.673935</v>
      </c>
      <c r="CW186" s="40"/>
      <c r="CX186" s="40"/>
      <c r="CY186" s="40">
        <v>30.467196999999999</v>
      </c>
      <c r="CZ186" s="40"/>
      <c r="DA186" s="40"/>
      <c r="DB186" s="40">
        <v>31.55</v>
      </c>
      <c r="DC186" s="40"/>
      <c r="DD186" s="40"/>
      <c r="DE186" s="40">
        <v>28.210213</v>
      </c>
      <c r="DF186" s="40"/>
      <c r="DG186" s="40"/>
      <c r="DH186" s="40">
        <v>31.119921000000001</v>
      </c>
      <c r="DI186" s="40"/>
      <c r="DJ186" s="40"/>
      <c r="DK186" s="40">
        <v>29.85</v>
      </c>
      <c r="DL186" s="40"/>
      <c r="DM186" s="40"/>
      <c r="DN186" s="40">
        <v>31.448412999999999</v>
      </c>
      <c r="DO186" s="40"/>
      <c r="DP186" s="40"/>
      <c r="DQ186" s="40">
        <v>31.163022000000002</v>
      </c>
      <c r="DR186" s="40"/>
      <c r="DS186" s="40"/>
      <c r="DT186" s="40">
        <v>30.588822</v>
      </c>
      <c r="DU186" s="40"/>
      <c r="DV186" s="40"/>
      <c r="DW186" s="40">
        <v>28.458106000000001</v>
      </c>
      <c r="DX186" s="40"/>
      <c r="DY186" s="40"/>
      <c r="DZ186" s="40">
        <v>26.435644</v>
      </c>
      <c r="EA186" s="40"/>
      <c r="EB186" s="40"/>
      <c r="EC186" s="40">
        <v>27.277228000000001</v>
      </c>
      <c r="ED186" s="40"/>
      <c r="EE186" s="40"/>
      <c r="EF186" s="40">
        <v>23.712871</v>
      </c>
      <c r="EG186" s="40"/>
      <c r="EH186" s="40"/>
      <c r="EI186" s="40">
        <v>30.708271</v>
      </c>
      <c r="EJ186" s="40"/>
      <c r="EK186" s="40"/>
      <c r="EL186" s="40">
        <v>25.643564356435643</v>
      </c>
      <c r="EM186" s="40"/>
      <c r="EN186" s="40"/>
      <c r="EO186" s="40">
        <v>28.613861386138613</v>
      </c>
      <c r="EP186" s="136"/>
      <c r="EQ186" s="40"/>
      <c r="ER186" s="40">
        <v>28.791645947289904</v>
      </c>
      <c r="ES186" s="40"/>
      <c r="ET186" s="40"/>
      <c r="EU186" s="40">
        <v>27.722772277227723</v>
      </c>
      <c r="EV186" s="40"/>
      <c r="EW186" s="40">
        <v>0</v>
      </c>
    </row>
    <row r="187" spans="1:153">
      <c r="A187" s="134" t="s">
        <v>3</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39"/>
      <c r="BJ187" s="40">
        <v>6.45</v>
      </c>
      <c r="BK187" s="154"/>
      <c r="BL187" s="154"/>
      <c r="BM187" s="40">
        <v>7</v>
      </c>
      <c r="BN187" s="154"/>
      <c r="BO187" s="154"/>
      <c r="BP187" s="40">
        <v>5.45</v>
      </c>
      <c r="BQ187" s="154"/>
      <c r="BR187" s="154"/>
      <c r="BS187" s="40">
        <v>5.4</v>
      </c>
      <c r="BT187" s="154"/>
      <c r="BU187" s="154"/>
      <c r="BV187" s="154">
        <v>4.6906189999999999</v>
      </c>
      <c r="BW187" s="154"/>
      <c r="BX187" s="154"/>
      <c r="BY187" s="154">
        <v>4.8499999999999996</v>
      </c>
      <c r="BZ187" s="154"/>
      <c r="CA187" s="154"/>
      <c r="CB187" s="154">
        <v>4.7053000000000003</v>
      </c>
      <c r="CC187" s="154"/>
      <c r="CD187" s="154"/>
      <c r="CE187" s="154">
        <v>4.4455539999999996</v>
      </c>
      <c r="CF187" s="154"/>
      <c r="CG187" s="154"/>
      <c r="CH187" s="154">
        <v>4.0099010000000002</v>
      </c>
      <c r="CI187" s="154"/>
      <c r="CJ187" s="154"/>
      <c r="CK187" s="154">
        <v>4.0099010000000002</v>
      </c>
      <c r="CL187" s="154"/>
      <c r="CM187" s="154">
        <v>4.6176760000000003</v>
      </c>
      <c r="CN187" s="154"/>
      <c r="CO187" s="154"/>
      <c r="CP187" s="154"/>
      <c r="CQ187" s="154"/>
      <c r="CR187" s="154"/>
      <c r="CS187" s="154">
        <v>4.6153849999999998</v>
      </c>
      <c r="CT187" s="154"/>
      <c r="CU187" s="154"/>
      <c r="CV187" s="154">
        <v>4.7076310000000001</v>
      </c>
      <c r="CW187" s="154"/>
      <c r="CX187" s="154"/>
      <c r="CY187" s="154">
        <v>4.6719679999999997</v>
      </c>
      <c r="CZ187" s="154"/>
      <c r="DA187" s="154"/>
      <c r="DB187" s="154">
        <v>6.15</v>
      </c>
      <c r="DC187" s="154"/>
      <c r="DD187" s="154"/>
      <c r="DE187" s="154">
        <v>5.6519579999999996</v>
      </c>
      <c r="DF187" s="154"/>
      <c r="DG187" s="154"/>
      <c r="DH187" s="154">
        <v>4.9058469999999996</v>
      </c>
      <c r="DI187" s="154"/>
      <c r="DJ187" s="154"/>
      <c r="DK187" s="154">
        <v>5.3</v>
      </c>
      <c r="DL187" s="154"/>
      <c r="DM187" s="154"/>
      <c r="DN187" s="154">
        <v>5.0595239999999997</v>
      </c>
      <c r="DO187" s="154"/>
      <c r="DP187" s="154"/>
      <c r="DQ187" s="154">
        <v>5.6163020000000001</v>
      </c>
      <c r="DR187" s="154"/>
      <c r="DS187" s="154"/>
      <c r="DT187" s="154">
        <v>4.9401200000000003</v>
      </c>
      <c r="DU187" s="154"/>
      <c r="DV187" s="154"/>
      <c r="DW187" s="154">
        <v>4.7099650000000004</v>
      </c>
      <c r="DX187" s="154"/>
      <c r="DY187" s="154"/>
      <c r="DZ187" s="154">
        <v>5.8415840000000001</v>
      </c>
      <c r="EA187" s="154"/>
      <c r="EB187" s="154"/>
      <c r="EC187" s="154">
        <v>5.5940589999999997</v>
      </c>
      <c r="ED187" s="154"/>
      <c r="EE187" s="154"/>
      <c r="EF187" s="154">
        <v>4.8019800000000004</v>
      </c>
      <c r="EG187" s="154"/>
      <c r="EH187" s="154"/>
      <c r="EI187" s="154">
        <v>5.349183</v>
      </c>
      <c r="EJ187" s="154"/>
      <c r="EK187" s="154"/>
      <c r="EL187" s="154">
        <v>4.4059405940594063</v>
      </c>
      <c r="EM187" s="154"/>
      <c r="EN187" s="154"/>
      <c r="EO187" s="154">
        <v>4.6039603960396036</v>
      </c>
      <c r="EP187" s="140"/>
      <c r="EQ187" s="154"/>
      <c r="ER187" s="154">
        <v>5.6190949776230728</v>
      </c>
      <c r="ES187" s="154"/>
      <c r="ET187" s="154"/>
      <c r="EU187" s="154">
        <v>4.5544554455445541</v>
      </c>
      <c r="EV187" s="154"/>
      <c r="EW187" s="154">
        <v>0</v>
      </c>
    </row>
    <row r="188" spans="1:153" ht="41.1" customHeight="1">
      <c r="A188" s="64" t="s">
        <v>158</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135"/>
      <c r="EQ188" s="37"/>
      <c r="ER188" s="37"/>
      <c r="ES188" s="37"/>
      <c r="ET188" s="37"/>
      <c r="EU188" s="37"/>
      <c r="EV188" s="37"/>
      <c r="EW188" s="37"/>
    </row>
    <row r="189" spans="1:153" ht="22.5">
      <c r="A189" s="65" t="s">
        <v>357</v>
      </c>
      <c r="B189" s="53">
        <v>5.0583333333333336</v>
      </c>
      <c r="C189" s="53">
        <v>5.948666666666667</v>
      </c>
      <c r="D189" s="53">
        <v>6.2236842105260006</v>
      </c>
      <c r="E189" s="53">
        <v>6.6855855855859998</v>
      </c>
      <c r="F189" s="53">
        <v>6.44</v>
      </c>
      <c r="G189" s="53">
        <v>7.25</v>
      </c>
      <c r="H189" s="53">
        <v>7.4411392405063292</v>
      </c>
      <c r="I189" s="53">
        <v>7.4461764705882354</v>
      </c>
      <c r="J189" s="53">
        <v>7.95</v>
      </c>
      <c r="K189" s="53">
        <v>8.0710526315789473</v>
      </c>
      <c r="L189" s="53">
        <v>8.6731843575418992</v>
      </c>
      <c r="M189" s="53">
        <v>8.3448275862068968</v>
      </c>
      <c r="N189" s="53">
        <v>8.6436781609195403</v>
      </c>
      <c r="O189" s="53">
        <v>8.789473684210531</v>
      </c>
      <c r="P189" s="53">
        <v>9.0788288288289998</v>
      </c>
      <c r="Q189" s="53">
        <v>8.8490853658540001</v>
      </c>
      <c r="R189" s="53">
        <v>9.0249042145593865</v>
      </c>
      <c r="S189" s="53">
        <v>9.087301587301587</v>
      </c>
      <c r="T189" s="53">
        <v>9.2725856697819307</v>
      </c>
      <c r="U189" s="53">
        <v>9.4316239316239301</v>
      </c>
      <c r="V189" s="53">
        <v>10.421875</v>
      </c>
      <c r="W189" s="53">
        <v>9.2407407407407405</v>
      </c>
      <c r="X189" s="53">
        <v>11</v>
      </c>
      <c r="Y189" s="53">
        <v>9.4263392857142865</v>
      </c>
      <c r="Z189" s="53">
        <v>9.3814814814809999</v>
      </c>
      <c r="AA189" s="53">
        <v>9.5319148936170013</v>
      </c>
      <c r="AB189" s="53">
        <v>9.9077669902909999</v>
      </c>
      <c r="AC189" s="53">
        <v>9.5852272727269998</v>
      </c>
      <c r="AD189" s="53">
        <v>9.3503401360539993</v>
      </c>
      <c r="AE189" s="53">
        <v>10.991379310340001</v>
      </c>
      <c r="AF189" s="53">
        <v>11.076023391810001</v>
      </c>
      <c r="AG189" s="53">
        <v>9.2365835222979999</v>
      </c>
      <c r="AH189" s="53">
        <v>11.013</v>
      </c>
      <c r="AI189" s="53">
        <v>10.981132075469999</v>
      </c>
      <c r="AJ189" s="53">
        <v>11.123711340210001</v>
      </c>
      <c r="AK189" s="53">
        <v>11.194575471698114</v>
      </c>
      <c r="AL189" s="53">
        <v>11.2677304964539</v>
      </c>
      <c r="AM189" s="53">
        <v>11.193717277486911</v>
      </c>
      <c r="AN189" s="53">
        <v>11.157894736842104</v>
      </c>
      <c r="AO189" s="53">
        <v>11.188000000000001</v>
      </c>
      <c r="AP189" s="53">
        <v>11.17432</v>
      </c>
      <c r="AQ189" s="53">
        <v>11.01017</v>
      </c>
      <c r="AR189" s="53">
        <v>11.278409999999999</v>
      </c>
      <c r="AS189" s="53">
        <v>11.141999999999999</v>
      </c>
      <c r="AT189" s="53">
        <v>11.072329999999999</v>
      </c>
      <c r="AU189" s="53">
        <v>11.16525</v>
      </c>
      <c r="AV189" s="53">
        <v>11.082386399999999</v>
      </c>
      <c r="AW189" s="53">
        <v>11.007620000000001</v>
      </c>
      <c r="AX189" s="53">
        <v>11.31281407</v>
      </c>
      <c r="AY189" s="53">
        <v>11.2160326</v>
      </c>
      <c r="AZ189" s="53">
        <v>11.145781300000001</v>
      </c>
      <c r="BA189" s="53">
        <v>11.169589999999999</v>
      </c>
      <c r="BB189" s="53">
        <v>11.161931818181818</v>
      </c>
      <c r="BC189" s="53">
        <v>11.1331522</v>
      </c>
      <c r="BD189" s="53">
        <v>11.163294799999999</v>
      </c>
      <c r="BE189" s="53">
        <v>11.2072193</v>
      </c>
      <c r="BF189" s="53">
        <v>11.066092000000001</v>
      </c>
      <c r="BG189" s="53">
        <v>11.153124999999999</v>
      </c>
      <c r="BH189" s="53">
        <v>11.394675899999999</v>
      </c>
      <c r="BI189" s="53">
        <v>11.300705499999999</v>
      </c>
      <c r="BJ189" s="53">
        <v>11.342383099999999</v>
      </c>
      <c r="BK189" s="53">
        <v>11.3103318</v>
      </c>
      <c r="BL189" s="53">
        <v>11.637067399999999</v>
      </c>
      <c r="BM189" s="53">
        <v>11.497140499999999</v>
      </c>
      <c r="BN189" s="53">
        <v>11.490221100000001</v>
      </c>
      <c r="BO189" s="53">
        <v>11.601190500000001</v>
      </c>
      <c r="BP189" s="53">
        <v>11.592261899999999</v>
      </c>
      <c r="BQ189" s="53">
        <v>11.490641699999999</v>
      </c>
      <c r="BR189" s="53">
        <v>11.470930200000002</v>
      </c>
      <c r="BS189" s="53">
        <v>11.5412809</v>
      </c>
      <c r="BT189" s="53">
        <v>11.496559600000001</v>
      </c>
      <c r="BU189" s="53">
        <v>11.5782828</v>
      </c>
      <c r="BV189" s="53">
        <v>11.90625</v>
      </c>
      <c r="BW189" s="53">
        <v>11.6481938</v>
      </c>
      <c r="BX189" s="54">
        <v>11.6285714</v>
      </c>
      <c r="BY189" s="53">
        <v>11.6169154</v>
      </c>
      <c r="BZ189" s="53">
        <v>11.5657216</v>
      </c>
      <c r="CA189" s="53">
        <v>11.658755299999999</v>
      </c>
      <c r="CB189" s="53">
        <v>11.6531532</v>
      </c>
      <c r="CC189" s="53">
        <v>11.8046171</v>
      </c>
      <c r="CD189" s="53">
        <v>13.1736111</v>
      </c>
      <c r="CE189" s="53">
        <v>11.8439055</v>
      </c>
      <c r="CF189" s="53">
        <v>12.5769231</v>
      </c>
      <c r="CG189" s="53">
        <v>12.106690800000001</v>
      </c>
      <c r="CH189" s="53">
        <v>13.523224000000001</v>
      </c>
      <c r="CI189" s="53">
        <v>13.5730994</v>
      </c>
      <c r="CJ189" s="53">
        <v>13.515625</v>
      </c>
      <c r="CK189" s="53">
        <v>13.502100799999999</v>
      </c>
      <c r="CL189" s="53">
        <v>13.3493151</v>
      </c>
      <c r="CM189" s="53">
        <v>13.1126761</v>
      </c>
      <c r="CN189" s="53">
        <v>11.8532338</v>
      </c>
      <c r="CO189" s="53">
        <v>13.196078399999999</v>
      </c>
      <c r="CP189" s="53">
        <v>13.544335</v>
      </c>
      <c r="CQ189" s="53">
        <v>12.222222199999999</v>
      </c>
      <c r="CR189" s="53">
        <v>13.6586052</v>
      </c>
      <c r="CS189" s="53">
        <v>13.8812336</v>
      </c>
      <c r="CT189" s="53">
        <v>13.677455399999999</v>
      </c>
      <c r="CU189" s="53">
        <v>13.5787879</v>
      </c>
      <c r="CV189" s="53">
        <v>13.7335329</v>
      </c>
      <c r="CW189" s="53">
        <v>13.6958333</v>
      </c>
      <c r="CX189" s="53">
        <v>13.952898600000001</v>
      </c>
      <c r="CY189" s="53">
        <v>14.212707200000001</v>
      </c>
      <c r="CZ189" s="53">
        <v>13.950617299999999</v>
      </c>
      <c r="DA189" s="53">
        <v>14.212427699999999</v>
      </c>
      <c r="DB189" s="53">
        <v>14.1805556</v>
      </c>
      <c r="DC189" s="53">
        <v>14.152892599999999</v>
      </c>
      <c r="DD189" s="53">
        <v>14.0044529</v>
      </c>
      <c r="DE189" s="53">
        <v>16.018518499999999</v>
      </c>
      <c r="DF189" s="53">
        <v>15.269886400000001</v>
      </c>
      <c r="DG189" s="78">
        <v>16.2361</v>
      </c>
      <c r="DH189" s="78">
        <v>15.7142857</v>
      </c>
      <c r="DI189" s="78">
        <v>17.0829016</v>
      </c>
      <c r="DJ189" s="78">
        <v>17.185185199999999</v>
      </c>
      <c r="DK189" s="78">
        <v>17.381818200000001</v>
      </c>
      <c r="DL189" s="78">
        <v>17.251256300000001</v>
      </c>
      <c r="DM189" s="78">
        <v>17.1235632</v>
      </c>
      <c r="DN189" s="78">
        <v>17.330952400000001</v>
      </c>
      <c r="DO189" s="78">
        <v>17.645259899999999</v>
      </c>
      <c r="DP189" s="78">
        <v>17.578125</v>
      </c>
      <c r="DQ189" s="78">
        <v>17.647306400000002</v>
      </c>
      <c r="DR189" s="78">
        <v>17.5909753</v>
      </c>
      <c r="DS189" s="78">
        <v>17.726244300000001</v>
      </c>
      <c r="DT189" s="78">
        <v>17.621832399999999</v>
      </c>
      <c r="DU189" s="78">
        <v>18.4084699</v>
      </c>
      <c r="DV189" s="78">
        <v>17.954166699999998</v>
      </c>
      <c r="DW189" s="78">
        <v>18.117443900000001</v>
      </c>
      <c r="DX189" s="78">
        <v>17.9454685</v>
      </c>
      <c r="DY189" s="78">
        <v>17.924836599999999</v>
      </c>
      <c r="DZ189" s="78">
        <v>18.604797999999999</v>
      </c>
      <c r="EA189" s="78">
        <v>18.886363599999999</v>
      </c>
      <c r="EB189" s="78">
        <v>18.953125</v>
      </c>
      <c r="EC189" s="78">
        <v>18.818181800000001</v>
      </c>
      <c r="ED189" s="78">
        <v>18.8365385</v>
      </c>
      <c r="EE189" s="78">
        <v>21.343985</v>
      </c>
      <c r="EF189" s="78">
        <v>22.066901399999999</v>
      </c>
      <c r="EG189" s="78">
        <v>19.870967700000001</v>
      </c>
      <c r="EH189" s="78">
        <v>21.473214299999999</v>
      </c>
      <c r="EI189" s="78">
        <v>22.2972973</v>
      </c>
      <c r="EJ189" s="78">
        <v>21.1875</v>
      </c>
      <c r="EK189" s="78">
        <v>21.612554100000001</v>
      </c>
      <c r="EL189" s="78">
        <v>22.201438799999998</v>
      </c>
      <c r="EM189" s="78">
        <v>22.395348800000001</v>
      </c>
      <c r="EN189" s="78">
        <v>23</v>
      </c>
      <c r="EO189" s="78">
        <v>23.0128205</v>
      </c>
      <c r="EP189" s="141">
        <v>23.417968800000001</v>
      </c>
      <c r="EQ189" s="78">
        <v>23.392857100000001</v>
      </c>
      <c r="ER189" s="78">
        <v>23.696043199999998</v>
      </c>
      <c r="ES189" s="78">
        <v>22.857142899999999</v>
      </c>
      <c r="ET189" s="78">
        <v>23.648648600000001</v>
      </c>
      <c r="EU189" s="78">
        <v>24.0466102</v>
      </c>
      <c r="EV189" s="78">
        <v>23.6378205</v>
      </c>
      <c r="EW189" s="78">
        <v>23.510479</v>
      </c>
    </row>
    <row r="190" spans="1:153" ht="41.1" customHeight="1">
      <c r="A190" s="64" t="s">
        <v>501</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135"/>
      <c r="EQ190" s="37"/>
      <c r="ER190" s="37"/>
      <c r="ES190" s="37"/>
      <c r="ET190" s="37"/>
      <c r="EU190" s="37"/>
      <c r="EV190" s="37"/>
      <c r="EW190" s="37"/>
    </row>
    <row r="191" spans="1:153">
      <c r="A191" s="65" t="s">
        <v>502</v>
      </c>
      <c r="B191" s="40">
        <v>12.193903000000001</v>
      </c>
      <c r="C191" s="40">
        <v>10.050000000000001</v>
      </c>
      <c r="D191" s="40">
        <v>11.615155</v>
      </c>
      <c r="E191" s="40">
        <v>10.95</v>
      </c>
      <c r="F191" s="40">
        <v>14.705882000000001</v>
      </c>
      <c r="G191" s="40">
        <v>9.045477</v>
      </c>
      <c r="H191" s="40">
        <v>9.75</v>
      </c>
      <c r="I191" s="40">
        <v>11.3</v>
      </c>
      <c r="J191" s="40">
        <v>8.85</v>
      </c>
      <c r="K191" s="40">
        <v>9.4499999999999993</v>
      </c>
      <c r="L191" s="40">
        <v>8.4</v>
      </c>
      <c r="M191" s="40">
        <v>9.65</v>
      </c>
      <c r="N191" s="40">
        <v>8.9</v>
      </c>
      <c r="O191" s="40">
        <v>7.6</v>
      </c>
      <c r="P191" s="40">
        <v>7.25</v>
      </c>
      <c r="Q191" s="40">
        <v>8.75</v>
      </c>
      <c r="R191" s="40">
        <v>8.75</v>
      </c>
      <c r="S191" s="40">
        <v>6.8</v>
      </c>
      <c r="T191" s="40">
        <v>6.8</v>
      </c>
      <c r="U191" s="40">
        <v>8</v>
      </c>
      <c r="V191" s="40">
        <v>5.75</v>
      </c>
      <c r="W191" s="40">
        <v>6.15</v>
      </c>
      <c r="X191" s="40">
        <v>6.85</v>
      </c>
      <c r="Y191" s="40">
        <v>6.55</v>
      </c>
      <c r="Z191" s="40">
        <v>7.05</v>
      </c>
      <c r="AA191" s="40">
        <v>8.6</v>
      </c>
      <c r="AB191" s="40">
        <v>10.3</v>
      </c>
      <c r="AC191" s="40">
        <v>10.25</v>
      </c>
      <c r="AD191" s="40">
        <v>11.1</v>
      </c>
      <c r="AE191" s="40">
        <v>11.6</v>
      </c>
      <c r="AF191" s="40">
        <v>10.4</v>
      </c>
      <c r="AG191" s="40">
        <v>10.45</v>
      </c>
      <c r="AH191" s="40">
        <v>10.199999999999999</v>
      </c>
      <c r="AI191" s="40">
        <v>8.5</v>
      </c>
      <c r="AJ191" s="40">
        <v>9.9</v>
      </c>
      <c r="AK191" s="40">
        <v>7.25</v>
      </c>
      <c r="AL191" s="40">
        <v>8.6999999999999993</v>
      </c>
      <c r="AM191" s="40">
        <v>9.65</v>
      </c>
      <c r="AN191" s="40">
        <v>9.35</v>
      </c>
      <c r="AO191" s="40">
        <v>10.1</v>
      </c>
      <c r="AP191" s="40">
        <v>11.4</v>
      </c>
      <c r="AQ191" s="40">
        <v>11.15</v>
      </c>
      <c r="AR191" s="40">
        <v>10.5</v>
      </c>
      <c r="AS191" s="40">
        <v>10.55</v>
      </c>
      <c r="AT191" s="40">
        <v>11.45</v>
      </c>
      <c r="AU191" s="40">
        <v>8.65</v>
      </c>
      <c r="AV191" s="40">
        <v>10.95</v>
      </c>
      <c r="AW191" s="40">
        <v>9.4</v>
      </c>
      <c r="AX191" s="40">
        <v>8.1</v>
      </c>
      <c r="AY191" s="40">
        <v>7.95</v>
      </c>
      <c r="AZ191" s="40">
        <v>8.9</v>
      </c>
      <c r="BA191" s="40">
        <v>8.4499999999999993</v>
      </c>
      <c r="BB191" s="40">
        <v>9.9</v>
      </c>
      <c r="BC191" s="40">
        <v>8.4</v>
      </c>
      <c r="BD191" s="40">
        <v>8.5500000000000007</v>
      </c>
      <c r="BE191" s="40">
        <v>8.5</v>
      </c>
      <c r="BF191" s="40">
        <v>8.5</v>
      </c>
      <c r="BG191" s="40">
        <v>6.9</v>
      </c>
      <c r="BH191" s="40">
        <v>7.4</v>
      </c>
      <c r="BI191" s="40">
        <v>7.7</v>
      </c>
      <c r="BJ191" s="40">
        <v>8.9499999999999993</v>
      </c>
      <c r="BK191" s="40">
        <v>8.4499999999999993</v>
      </c>
      <c r="BL191" s="40">
        <v>9.9499999999999993</v>
      </c>
      <c r="BM191" s="40">
        <v>8.75</v>
      </c>
      <c r="BN191" s="40">
        <v>10</v>
      </c>
      <c r="BO191" s="40">
        <v>8.6999999999999993</v>
      </c>
      <c r="BP191" s="40">
        <v>8.3000000000000007</v>
      </c>
      <c r="BQ191" s="40">
        <v>10.85</v>
      </c>
      <c r="BR191" s="40">
        <v>8</v>
      </c>
      <c r="BS191" s="40">
        <v>9.5500000000000007</v>
      </c>
      <c r="BT191" s="40">
        <v>8.65</v>
      </c>
      <c r="BU191" s="40">
        <v>9.25</v>
      </c>
      <c r="BV191" s="40">
        <v>8.483034</v>
      </c>
      <c r="BW191" s="40">
        <v>9.0500000000000007</v>
      </c>
      <c r="BX191" s="40">
        <v>11.15</v>
      </c>
      <c r="BY191" s="40">
        <v>10.6</v>
      </c>
      <c r="BZ191" s="40">
        <v>9.5474890000000006</v>
      </c>
      <c r="CA191" s="40">
        <v>10.19802</v>
      </c>
      <c r="CB191" s="40">
        <v>10.500247999999999</v>
      </c>
      <c r="CC191" s="40">
        <v>9.4264340000000004</v>
      </c>
      <c r="CD191" s="40">
        <v>9.3069310000000005</v>
      </c>
      <c r="CE191" s="40">
        <v>9.3906089999999995</v>
      </c>
      <c r="CF191" s="40">
        <v>9.4554460000000002</v>
      </c>
      <c r="CG191" s="40">
        <v>9.0594059999999992</v>
      </c>
      <c r="CH191" s="40">
        <v>7.1782180000000002</v>
      </c>
      <c r="CI191" s="40">
        <v>9.8514850000000003</v>
      </c>
      <c r="CJ191" s="40">
        <v>7.8217819999999998</v>
      </c>
      <c r="CK191" s="40">
        <v>9.4059410000000003</v>
      </c>
      <c r="CL191" s="40">
        <v>9.5686660000000003</v>
      </c>
      <c r="CM191" s="40">
        <v>9.2353529999999999</v>
      </c>
      <c r="CN191" s="40">
        <v>9.5569939999999995</v>
      </c>
      <c r="CO191" s="40">
        <v>7.2745389999999999</v>
      </c>
      <c r="CP191" s="40">
        <v>9.35</v>
      </c>
      <c r="CQ191" s="40">
        <v>10.213188000000001</v>
      </c>
      <c r="CR191" s="40">
        <v>8.1470439999999993</v>
      </c>
      <c r="CS191" s="40">
        <v>6.451613</v>
      </c>
      <c r="CT191" s="40">
        <v>8.4158419999999996</v>
      </c>
      <c r="CU191" s="40">
        <v>9.9009900000000002</v>
      </c>
      <c r="CV191" s="40">
        <v>8.4737360000000006</v>
      </c>
      <c r="CW191" s="40">
        <v>9.549728</v>
      </c>
      <c r="CX191" s="40">
        <v>10.829608</v>
      </c>
      <c r="CY191" s="40">
        <v>8.9463220000000003</v>
      </c>
      <c r="CZ191" s="40">
        <v>8.9143430000000006</v>
      </c>
      <c r="DA191" s="40">
        <v>8.6181280000000005</v>
      </c>
      <c r="DB191" s="40">
        <v>8.85</v>
      </c>
      <c r="DC191" s="40">
        <v>9.4930420000000009</v>
      </c>
      <c r="DD191" s="40">
        <v>10.346534999999999</v>
      </c>
      <c r="DE191" s="40">
        <v>8.5770949999999999</v>
      </c>
      <c r="DF191" s="40">
        <v>9.0139440000000004</v>
      </c>
      <c r="DG191" s="40">
        <v>7.8869049999999996</v>
      </c>
      <c r="DH191" s="40">
        <v>7.7799800000000001</v>
      </c>
      <c r="DI191" s="40">
        <v>8.2837300000000003</v>
      </c>
      <c r="DJ191" s="40">
        <v>7.7076079999999996</v>
      </c>
      <c r="DK191" s="40">
        <v>7.35</v>
      </c>
      <c r="DL191" s="40">
        <v>7.4752479999999997</v>
      </c>
      <c r="DM191" s="40">
        <v>9.0592330000000008</v>
      </c>
      <c r="DN191" s="40">
        <v>7.8869049999999996</v>
      </c>
      <c r="DO191" s="40">
        <v>6.716418</v>
      </c>
      <c r="DP191" s="40">
        <v>7.1535019999999996</v>
      </c>
      <c r="DQ191" s="40">
        <v>7.5049700000000001</v>
      </c>
      <c r="DR191" s="40">
        <v>7.5780089999999998</v>
      </c>
      <c r="DS191" s="40">
        <v>6.5972220000000004</v>
      </c>
      <c r="DT191" s="40">
        <v>7.5848300000000002</v>
      </c>
      <c r="DU191" s="40">
        <v>6.831683</v>
      </c>
      <c r="DV191" s="40">
        <v>7.6426800000000004</v>
      </c>
      <c r="DW191" s="40">
        <v>6.6435300000000002</v>
      </c>
      <c r="DX191" s="40">
        <v>7.2277230000000001</v>
      </c>
      <c r="DY191" s="40">
        <v>6.5411299999999999</v>
      </c>
      <c r="DZ191" s="40">
        <v>6.1881190000000004</v>
      </c>
      <c r="EA191" s="40">
        <v>7.167745</v>
      </c>
      <c r="EB191" s="40">
        <v>6.6336630000000003</v>
      </c>
      <c r="EC191" s="40">
        <v>7.722772</v>
      </c>
      <c r="ED191" s="40">
        <v>4.6650119999999999</v>
      </c>
      <c r="EE191" s="40">
        <v>5.9262949999999996</v>
      </c>
      <c r="EF191" s="40">
        <v>5.9405939999999999</v>
      </c>
      <c r="EG191" s="40">
        <v>6.6369490000000004</v>
      </c>
      <c r="EH191" s="40">
        <v>6.9905799999999996</v>
      </c>
      <c r="EI191" s="40">
        <v>6.0425950000000004</v>
      </c>
      <c r="EJ191" s="40">
        <v>6.1386138613861387</v>
      </c>
      <c r="EK191" s="40">
        <v>6.5874195146111933</v>
      </c>
      <c r="EL191" s="40">
        <v>6.0396039603960396</v>
      </c>
      <c r="EM191" s="40">
        <v>6.6501240694789079</v>
      </c>
      <c r="EN191" s="40">
        <v>6.9755854509217734</v>
      </c>
      <c r="EO191" s="40">
        <v>6.6831683168316829</v>
      </c>
      <c r="EP191" s="136">
        <v>5.4455445544554459</v>
      </c>
      <c r="EQ191" s="40">
        <v>5.7797708021923269</v>
      </c>
      <c r="ER191" s="40">
        <v>6.2158130283441073</v>
      </c>
      <c r="ES191" s="40">
        <v>6.9940476190476186</v>
      </c>
      <c r="ET191" s="40">
        <v>6.1446977205153619</v>
      </c>
      <c r="EU191" s="40">
        <v>6.9306930693069306</v>
      </c>
      <c r="EV191" s="40">
        <v>7.1570576540755466</v>
      </c>
      <c r="EW191" s="40">
        <v>6.4083457526080476</v>
      </c>
    </row>
    <row r="192" spans="1:153" ht="22.5">
      <c r="A192" s="65" t="s">
        <v>503</v>
      </c>
      <c r="B192" s="40">
        <v>35.082459</v>
      </c>
      <c r="C192" s="40">
        <v>34.9</v>
      </c>
      <c r="D192" s="40">
        <v>30.009969999999999</v>
      </c>
      <c r="E192" s="40">
        <v>26.9</v>
      </c>
      <c r="F192" s="40">
        <v>31.455632999999999</v>
      </c>
      <c r="G192" s="40">
        <v>27.686157000000001</v>
      </c>
      <c r="H192" s="40">
        <v>28.7</v>
      </c>
      <c r="I192" s="40">
        <v>30.1</v>
      </c>
      <c r="J192" s="40">
        <v>28.15</v>
      </c>
      <c r="K192" s="40">
        <v>27.6</v>
      </c>
      <c r="L192" s="40">
        <v>25.35</v>
      </c>
      <c r="M192" s="40">
        <v>30.55</v>
      </c>
      <c r="N192" s="40">
        <v>28.25</v>
      </c>
      <c r="O192" s="40">
        <v>26.8</v>
      </c>
      <c r="P192" s="40">
        <v>22.45</v>
      </c>
      <c r="Q192" s="40">
        <v>24.7</v>
      </c>
      <c r="R192" s="40">
        <v>26.1</v>
      </c>
      <c r="S192" s="40">
        <v>24.75</v>
      </c>
      <c r="T192" s="40">
        <v>22.7</v>
      </c>
      <c r="U192" s="40">
        <v>21.7</v>
      </c>
      <c r="V192" s="40">
        <v>22.3</v>
      </c>
      <c r="W192" s="40">
        <v>23.65</v>
      </c>
      <c r="X192" s="40">
        <v>23.55</v>
      </c>
      <c r="Y192" s="40">
        <v>22.5</v>
      </c>
      <c r="Z192" s="40">
        <v>25.85</v>
      </c>
      <c r="AA192" s="40">
        <v>23.9</v>
      </c>
      <c r="AB192" s="40">
        <v>25.8</v>
      </c>
      <c r="AC192" s="40">
        <v>28.75</v>
      </c>
      <c r="AD192" s="40">
        <v>30.4</v>
      </c>
      <c r="AE192" s="40">
        <v>31.45</v>
      </c>
      <c r="AF192" s="40">
        <v>28.1</v>
      </c>
      <c r="AG192" s="40">
        <v>26.6</v>
      </c>
      <c r="AH192" s="40">
        <v>28.4</v>
      </c>
      <c r="AI192" s="40">
        <v>27.3</v>
      </c>
      <c r="AJ192" s="40">
        <v>29.8</v>
      </c>
      <c r="AK192" s="40">
        <v>28.95</v>
      </c>
      <c r="AL192" s="40">
        <v>27.8</v>
      </c>
      <c r="AM192" s="40">
        <v>29.9</v>
      </c>
      <c r="AN192" s="40">
        <v>32.549999999999997</v>
      </c>
      <c r="AO192" s="40">
        <v>29.4</v>
      </c>
      <c r="AP192" s="40">
        <v>34.9</v>
      </c>
      <c r="AQ192" s="40">
        <v>31.1</v>
      </c>
      <c r="AR192" s="40">
        <v>33.549999999999997</v>
      </c>
      <c r="AS192" s="40">
        <v>31.85</v>
      </c>
      <c r="AT192" s="40">
        <v>30.65</v>
      </c>
      <c r="AU192" s="40">
        <v>29</v>
      </c>
      <c r="AV192" s="40">
        <v>30</v>
      </c>
      <c r="AW192" s="40">
        <v>30.7</v>
      </c>
      <c r="AX192" s="40">
        <v>29.5</v>
      </c>
      <c r="AY192" s="40">
        <v>33.4</v>
      </c>
      <c r="AZ192" s="40">
        <v>31.4</v>
      </c>
      <c r="BA192" s="40">
        <v>30.95</v>
      </c>
      <c r="BB192" s="40">
        <v>30.75</v>
      </c>
      <c r="BC192" s="40">
        <v>29</v>
      </c>
      <c r="BD192" s="40">
        <v>31.35</v>
      </c>
      <c r="BE192" s="40">
        <v>29.8</v>
      </c>
      <c r="BF192" s="40">
        <v>31.25</v>
      </c>
      <c r="BG192" s="40">
        <v>30.15</v>
      </c>
      <c r="BH192" s="40">
        <v>29.35</v>
      </c>
      <c r="BI192" s="40">
        <v>27.55</v>
      </c>
      <c r="BJ192" s="40">
        <v>25.6</v>
      </c>
      <c r="BK192" s="40">
        <v>31.15</v>
      </c>
      <c r="BL192" s="40">
        <v>27.9</v>
      </c>
      <c r="BM192" s="40">
        <v>28.65</v>
      </c>
      <c r="BN192" s="40">
        <v>29.05</v>
      </c>
      <c r="BO192" s="40">
        <v>26.1</v>
      </c>
      <c r="BP192" s="40">
        <v>25.1</v>
      </c>
      <c r="BQ192" s="40">
        <v>29.6</v>
      </c>
      <c r="BR192" s="40">
        <v>29.1</v>
      </c>
      <c r="BS192" s="40">
        <v>28.05</v>
      </c>
      <c r="BT192" s="40">
        <v>28.65</v>
      </c>
      <c r="BU192" s="40">
        <v>25.45</v>
      </c>
      <c r="BV192" s="40">
        <v>27.894212</v>
      </c>
      <c r="BW192" s="40">
        <v>31.2</v>
      </c>
      <c r="BX192" s="40">
        <v>28.75</v>
      </c>
      <c r="BY192" s="40">
        <v>29.5</v>
      </c>
      <c r="BZ192" s="40">
        <v>27.647936000000001</v>
      </c>
      <c r="CA192" s="40">
        <v>28.118811999999998</v>
      </c>
      <c r="CB192" s="40">
        <v>26.052500999999999</v>
      </c>
      <c r="CC192" s="40">
        <v>25.536159999999999</v>
      </c>
      <c r="CD192" s="40">
        <v>26.930693000000002</v>
      </c>
      <c r="CE192" s="40">
        <v>27.722277999999999</v>
      </c>
      <c r="CF192" s="40">
        <v>26.336634</v>
      </c>
      <c r="CG192" s="40">
        <v>26.584157999999999</v>
      </c>
      <c r="CH192" s="40">
        <v>25.544554000000002</v>
      </c>
      <c r="CI192" s="40">
        <v>27.326733000000001</v>
      </c>
      <c r="CJ192" s="40">
        <v>29.108910999999999</v>
      </c>
      <c r="CK192" s="40">
        <v>27.772276999999999</v>
      </c>
      <c r="CL192" s="40">
        <v>27.565691999999999</v>
      </c>
      <c r="CM192" s="40">
        <v>28.699106</v>
      </c>
      <c r="CN192" s="40">
        <v>26.679939999999998</v>
      </c>
      <c r="CO192" s="40">
        <v>26.108619999999998</v>
      </c>
      <c r="CP192" s="40">
        <v>27.25</v>
      </c>
      <c r="CQ192" s="40">
        <v>29.995042000000002</v>
      </c>
      <c r="CR192" s="40">
        <v>28.365622999999999</v>
      </c>
      <c r="CS192" s="40">
        <v>29.975186000000001</v>
      </c>
      <c r="CT192" s="40">
        <v>29.108910999999999</v>
      </c>
      <c r="CU192" s="40">
        <v>27.079208000000001</v>
      </c>
      <c r="CV192" s="40">
        <v>28.196234</v>
      </c>
      <c r="CW192" s="40">
        <v>27.857496000000001</v>
      </c>
      <c r="CX192" s="40">
        <v>23.845006999999999</v>
      </c>
      <c r="CY192" s="40">
        <v>24.701789000000002</v>
      </c>
      <c r="CZ192" s="40">
        <v>25.896414</v>
      </c>
      <c r="DA192" s="40">
        <v>25.160971</v>
      </c>
      <c r="DB192" s="40">
        <v>25.15</v>
      </c>
      <c r="DC192" s="40">
        <v>27.037773000000001</v>
      </c>
      <c r="DD192" s="40">
        <v>24.950495</v>
      </c>
      <c r="DE192" s="40">
        <v>27.020327000000002</v>
      </c>
      <c r="DF192" s="40">
        <v>23.406375000000001</v>
      </c>
      <c r="DG192" s="40">
        <v>25.099205999999999</v>
      </c>
      <c r="DH192" s="40">
        <v>27.700693999999999</v>
      </c>
      <c r="DI192" s="40">
        <v>23.065476</v>
      </c>
      <c r="DJ192" s="40">
        <v>22.327200000000001</v>
      </c>
      <c r="DK192" s="40">
        <v>20.8</v>
      </c>
      <c r="DL192" s="40">
        <v>21.732672999999998</v>
      </c>
      <c r="DM192" s="40">
        <v>25.535091999999999</v>
      </c>
      <c r="DN192" s="40">
        <v>23.214286000000001</v>
      </c>
      <c r="DO192" s="40">
        <v>24.676617</v>
      </c>
      <c r="DP192" s="40">
        <v>22.25534</v>
      </c>
      <c r="DQ192" s="40">
        <v>23.658052000000001</v>
      </c>
      <c r="DR192" s="40">
        <v>23.873204999999999</v>
      </c>
      <c r="DS192" s="40">
        <v>20.882936999999998</v>
      </c>
      <c r="DT192" s="40">
        <v>20.259481000000001</v>
      </c>
      <c r="DU192" s="40">
        <v>19.455445999999998</v>
      </c>
      <c r="DV192" s="40">
        <v>21.736972999999999</v>
      </c>
      <c r="DW192" s="40">
        <v>19.633118</v>
      </c>
      <c r="DX192" s="40">
        <v>19.257425999999999</v>
      </c>
      <c r="DY192" s="40">
        <v>22.695737999999999</v>
      </c>
      <c r="DZ192" s="40">
        <v>19.554455000000001</v>
      </c>
      <c r="EA192" s="40">
        <v>19.761075000000002</v>
      </c>
      <c r="EB192" s="40">
        <v>22.475248000000001</v>
      </c>
      <c r="EC192" s="40">
        <v>20.346534999999999</v>
      </c>
      <c r="ED192" s="40">
        <v>19.702233</v>
      </c>
      <c r="EE192" s="40">
        <v>20.418327000000001</v>
      </c>
      <c r="EF192" s="40">
        <v>17.970296999999999</v>
      </c>
      <c r="EG192" s="40">
        <v>20.703317999999999</v>
      </c>
      <c r="EH192" s="40">
        <v>20.228061</v>
      </c>
      <c r="EI192" s="40">
        <v>19.068846000000001</v>
      </c>
      <c r="EJ192" s="40">
        <v>20.693069306930692</v>
      </c>
      <c r="EK192" s="40">
        <v>18.969787023278851</v>
      </c>
      <c r="EL192" s="40">
        <v>19.85148514851485</v>
      </c>
      <c r="EM192" s="40">
        <v>20.099255583126549</v>
      </c>
      <c r="EN192" s="40">
        <v>20.528151469855505</v>
      </c>
      <c r="EO192" s="40">
        <v>20.643564356435643</v>
      </c>
      <c r="EP192" s="136">
        <v>20.594059405940595</v>
      </c>
      <c r="EQ192" s="40">
        <v>20.179372197309416</v>
      </c>
      <c r="ER192" s="40">
        <v>19.840875186474392</v>
      </c>
      <c r="ES192" s="40">
        <v>19.94047619047619</v>
      </c>
      <c r="ET192" s="40">
        <v>19.226957383548068</v>
      </c>
      <c r="EU192" s="40">
        <v>18.217821782178216</v>
      </c>
      <c r="EV192" s="40">
        <v>20.675944333996025</v>
      </c>
      <c r="EW192" s="40">
        <v>20.615996025832093</v>
      </c>
    </row>
    <row r="193" spans="1:153" ht="24.75" customHeight="1">
      <c r="A193" s="65" t="s">
        <v>504</v>
      </c>
      <c r="B193" s="40">
        <v>38.130935000000001</v>
      </c>
      <c r="C193" s="40">
        <v>41.45</v>
      </c>
      <c r="D193" s="40">
        <v>40.677965999999998</v>
      </c>
      <c r="E193" s="40">
        <v>44.2</v>
      </c>
      <c r="F193" s="40">
        <v>37.437686999999997</v>
      </c>
      <c r="G193" s="40">
        <v>40.629685000000002</v>
      </c>
      <c r="H193" s="40">
        <v>42.05</v>
      </c>
      <c r="I193" s="40">
        <v>39.65</v>
      </c>
      <c r="J193" s="40">
        <v>38.25</v>
      </c>
      <c r="K193" s="40">
        <v>40.299999999999997</v>
      </c>
      <c r="L193" s="40">
        <v>41.6</v>
      </c>
      <c r="M193" s="40">
        <v>41.1</v>
      </c>
      <c r="N193" s="40">
        <v>43.5</v>
      </c>
      <c r="O193" s="40">
        <v>45.4</v>
      </c>
      <c r="P193" s="40">
        <v>45.1</v>
      </c>
      <c r="Q193" s="40">
        <v>45.15</v>
      </c>
      <c r="R193" s="40">
        <v>45.6</v>
      </c>
      <c r="S193" s="40">
        <v>43.3</v>
      </c>
      <c r="T193" s="40">
        <v>45.3</v>
      </c>
      <c r="U193" s="40">
        <v>48.85</v>
      </c>
      <c r="V193" s="40">
        <v>48</v>
      </c>
      <c r="W193" s="40">
        <v>43.6</v>
      </c>
      <c r="X193" s="40">
        <v>43.45</v>
      </c>
      <c r="Y193" s="40">
        <v>49.8</v>
      </c>
      <c r="Z193" s="40">
        <v>47</v>
      </c>
      <c r="AA193" s="40">
        <v>45.1</v>
      </c>
      <c r="AB193" s="40">
        <v>44.2</v>
      </c>
      <c r="AC193" s="40">
        <v>43.5</v>
      </c>
      <c r="AD193" s="40">
        <v>42.4</v>
      </c>
      <c r="AE193" s="40">
        <v>39.75</v>
      </c>
      <c r="AF193" s="40">
        <v>43.45</v>
      </c>
      <c r="AG193" s="40">
        <v>44.5</v>
      </c>
      <c r="AH193" s="40">
        <v>41.05</v>
      </c>
      <c r="AI193" s="40">
        <v>43.7</v>
      </c>
      <c r="AJ193" s="40">
        <v>42.7</v>
      </c>
      <c r="AK193" s="40">
        <v>43.9</v>
      </c>
      <c r="AL193" s="40">
        <v>46.65</v>
      </c>
      <c r="AM193" s="40">
        <v>44.95</v>
      </c>
      <c r="AN193" s="40">
        <v>40.6</v>
      </c>
      <c r="AO193" s="40">
        <v>43.05</v>
      </c>
      <c r="AP193" s="40">
        <v>36.200000000000003</v>
      </c>
      <c r="AQ193" s="40">
        <v>39.25</v>
      </c>
      <c r="AR193" s="40">
        <v>36.85</v>
      </c>
      <c r="AS193" s="40">
        <v>39</v>
      </c>
      <c r="AT193" s="40">
        <v>37.450000000000003</v>
      </c>
      <c r="AU193" s="40">
        <v>39.299999999999997</v>
      </c>
      <c r="AV193" s="40">
        <v>38.299999999999997</v>
      </c>
      <c r="AW193" s="40">
        <v>39.75</v>
      </c>
      <c r="AX193" s="40">
        <v>39.4</v>
      </c>
      <c r="AY193" s="40">
        <v>40.299999999999997</v>
      </c>
      <c r="AZ193" s="40">
        <v>39.6</v>
      </c>
      <c r="BA193" s="40">
        <v>41.7</v>
      </c>
      <c r="BB193" s="40">
        <v>41.95</v>
      </c>
      <c r="BC193" s="40">
        <v>40.85</v>
      </c>
      <c r="BD193" s="40">
        <v>38.75</v>
      </c>
      <c r="BE193" s="40">
        <v>39.35</v>
      </c>
      <c r="BF193" s="40">
        <v>37.85</v>
      </c>
      <c r="BG193" s="40">
        <v>39.4</v>
      </c>
      <c r="BH193" s="40">
        <v>39.5</v>
      </c>
      <c r="BI193" s="40">
        <v>41.35</v>
      </c>
      <c r="BJ193" s="40">
        <v>39.85</v>
      </c>
      <c r="BK193" s="40">
        <v>40.049999999999997</v>
      </c>
      <c r="BL193" s="40">
        <v>39.6</v>
      </c>
      <c r="BM193" s="40">
        <v>38</v>
      </c>
      <c r="BN193" s="40">
        <v>36.35</v>
      </c>
      <c r="BO193" s="40">
        <v>40.75</v>
      </c>
      <c r="BP193" s="40">
        <v>41.1</v>
      </c>
      <c r="BQ193" s="40">
        <v>36.1</v>
      </c>
      <c r="BR193" s="40">
        <v>39.049999999999997</v>
      </c>
      <c r="BS193" s="40">
        <v>37.6</v>
      </c>
      <c r="BT193" s="40">
        <v>38.85</v>
      </c>
      <c r="BU193" s="40">
        <v>39.299999999999997</v>
      </c>
      <c r="BV193" s="40">
        <v>36.726546999999997</v>
      </c>
      <c r="BW193" s="40">
        <v>36.25</v>
      </c>
      <c r="BX193" s="40">
        <v>33.049999999999997</v>
      </c>
      <c r="BY193" s="40">
        <v>35.549999999999997</v>
      </c>
      <c r="BZ193" s="40">
        <v>34.012929</v>
      </c>
      <c r="CA193" s="40">
        <v>35.891089000000001</v>
      </c>
      <c r="CB193" s="40">
        <v>35.710748000000002</v>
      </c>
      <c r="CC193" s="40">
        <v>36.658354000000003</v>
      </c>
      <c r="CD193" s="40">
        <v>35.940593999999997</v>
      </c>
      <c r="CE193" s="40">
        <v>34.465533999999998</v>
      </c>
      <c r="CF193" s="40">
        <v>33.861386000000003</v>
      </c>
      <c r="CG193" s="40">
        <v>36.039603999999997</v>
      </c>
      <c r="CH193" s="40">
        <v>35.544553999999998</v>
      </c>
      <c r="CI193" s="40">
        <v>35.297029999999999</v>
      </c>
      <c r="CJ193" s="40">
        <v>34.603960000000001</v>
      </c>
      <c r="CK193" s="40">
        <v>35.19802</v>
      </c>
      <c r="CL193" s="40">
        <v>34.060485999999997</v>
      </c>
      <c r="CM193" s="40">
        <v>34.011916999999997</v>
      </c>
      <c r="CN193" s="40">
        <v>34.743653999999999</v>
      </c>
      <c r="CO193" s="40">
        <v>36.721474999999998</v>
      </c>
      <c r="CP193" s="40">
        <v>33.85</v>
      </c>
      <c r="CQ193" s="40">
        <v>32.969757000000001</v>
      </c>
      <c r="CR193" s="40">
        <v>35.320416999999999</v>
      </c>
      <c r="CS193" s="40">
        <v>34.292803999999997</v>
      </c>
      <c r="CT193" s="40">
        <v>32.425742999999997</v>
      </c>
      <c r="CU193" s="40">
        <v>34.356436000000002</v>
      </c>
      <c r="CV193" s="40">
        <v>33.102080999999998</v>
      </c>
      <c r="CW193" s="40">
        <v>32.953983000000001</v>
      </c>
      <c r="CX193" s="40">
        <v>33.233978999999998</v>
      </c>
      <c r="CY193" s="40">
        <v>33.846918000000002</v>
      </c>
      <c r="CZ193" s="40">
        <v>36.603586</v>
      </c>
      <c r="DA193" s="40">
        <v>35.215452999999997</v>
      </c>
      <c r="DB193" s="40">
        <v>35.85</v>
      </c>
      <c r="DC193" s="40">
        <v>36.928429000000001</v>
      </c>
      <c r="DD193" s="40">
        <v>33.613861</v>
      </c>
      <c r="DE193" s="40">
        <v>34.605849999999997</v>
      </c>
      <c r="DF193" s="40">
        <v>35.059761000000002</v>
      </c>
      <c r="DG193" s="40">
        <v>35.962302000000001</v>
      </c>
      <c r="DH193" s="40">
        <v>34.638255999999998</v>
      </c>
      <c r="DI193" s="40">
        <v>35.069443999999997</v>
      </c>
      <c r="DJ193" s="40">
        <v>36.897066000000002</v>
      </c>
      <c r="DK193" s="40">
        <v>35.049999999999997</v>
      </c>
      <c r="DL193" s="40">
        <v>35.742573999999998</v>
      </c>
      <c r="DM193" s="40">
        <v>32.304628999999998</v>
      </c>
      <c r="DN193" s="40">
        <v>36.111111000000001</v>
      </c>
      <c r="DO193" s="40">
        <v>36.417909999999999</v>
      </c>
      <c r="DP193" s="40">
        <v>35.717834000000003</v>
      </c>
      <c r="DQ193" s="40">
        <v>31.759443000000001</v>
      </c>
      <c r="DR193" s="40">
        <v>35.017335000000003</v>
      </c>
      <c r="DS193" s="40">
        <v>33.730159</v>
      </c>
      <c r="DT193" s="40">
        <v>33.532933999999997</v>
      </c>
      <c r="DU193" s="40">
        <v>35.792079000000001</v>
      </c>
      <c r="DV193" s="40">
        <v>33.300248000000003</v>
      </c>
      <c r="DW193" s="40">
        <v>33.068913999999999</v>
      </c>
      <c r="DX193" s="40">
        <v>35.643563999999998</v>
      </c>
      <c r="DY193" s="40">
        <v>33.845390999999999</v>
      </c>
      <c r="DZ193" s="40">
        <v>32.524751999999999</v>
      </c>
      <c r="EA193" s="40">
        <v>34.644101999999997</v>
      </c>
      <c r="EB193" s="40">
        <v>36.683168000000002</v>
      </c>
      <c r="EC193" s="40">
        <v>32.376238000000001</v>
      </c>
      <c r="ED193" s="40">
        <v>36.327542999999999</v>
      </c>
      <c r="EE193" s="40">
        <v>35.308765000000001</v>
      </c>
      <c r="EF193" s="40">
        <v>34.653464999999997</v>
      </c>
      <c r="EG193" s="40">
        <v>33.531450999999997</v>
      </c>
      <c r="EH193" s="40">
        <v>34.457115000000002</v>
      </c>
      <c r="EI193" s="40">
        <v>33.481921999999997</v>
      </c>
      <c r="EJ193" s="40">
        <v>34.851485148514854</v>
      </c>
      <c r="EK193" s="40">
        <v>35.760277365032195</v>
      </c>
      <c r="EL193" s="40">
        <v>34.75247524752475</v>
      </c>
      <c r="EM193" s="40">
        <v>34.24317617866005</v>
      </c>
      <c r="EN193" s="40">
        <v>36.522172396611857</v>
      </c>
      <c r="EO193" s="40">
        <v>34.702970297029701</v>
      </c>
      <c r="EP193" s="136">
        <v>32.227722772277225</v>
      </c>
      <c r="EQ193" s="40">
        <v>34.529147982062781</v>
      </c>
      <c r="ER193" s="40">
        <v>32.620586772749874</v>
      </c>
      <c r="ES193" s="40">
        <v>33.730158730158728</v>
      </c>
      <c r="ET193" s="40">
        <v>32.556987115956396</v>
      </c>
      <c r="EU193" s="40">
        <v>34.009900990099013</v>
      </c>
      <c r="EV193" s="40">
        <v>36.332007952286283</v>
      </c>
      <c r="EW193" s="40">
        <v>35.370094386487828</v>
      </c>
    </row>
    <row r="194" spans="1:153" ht="27" customHeight="1">
      <c r="A194" s="65" t="s">
        <v>505</v>
      </c>
      <c r="B194" s="40">
        <v>9.795102</v>
      </c>
      <c r="C194" s="40">
        <v>10.25</v>
      </c>
      <c r="D194" s="40">
        <v>13.31007</v>
      </c>
      <c r="E194" s="40">
        <v>13.35</v>
      </c>
      <c r="F194" s="40">
        <v>12.562313</v>
      </c>
      <c r="G194" s="40">
        <v>17.441279000000002</v>
      </c>
      <c r="H194" s="40">
        <v>14.9</v>
      </c>
      <c r="I194" s="40">
        <v>14.1</v>
      </c>
      <c r="J194" s="40">
        <v>18.95</v>
      </c>
      <c r="K194" s="40">
        <v>17.8</v>
      </c>
      <c r="L194" s="40">
        <v>19.350000000000001</v>
      </c>
      <c r="M194" s="40">
        <v>14.55</v>
      </c>
      <c r="N194" s="40">
        <v>14.55</v>
      </c>
      <c r="O194" s="40">
        <v>15.25</v>
      </c>
      <c r="P194" s="40">
        <v>20.05</v>
      </c>
      <c r="Q194" s="40">
        <v>18.399999999999999</v>
      </c>
      <c r="R194" s="40">
        <v>15.15</v>
      </c>
      <c r="S194" s="40">
        <v>19.7</v>
      </c>
      <c r="T194" s="40">
        <v>20.65</v>
      </c>
      <c r="U194" s="40">
        <v>16.75</v>
      </c>
      <c r="V194" s="40">
        <v>19.75</v>
      </c>
      <c r="W194" s="40">
        <v>21.6</v>
      </c>
      <c r="X194" s="40">
        <v>21.45</v>
      </c>
      <c r="Y194" s="40">
        <v>17.05</v>
      </c>
      <c r="Z194" s="40">
        <v>16.75</v>
      </c>
      <c r="AA194" s="40">
        <v>18.399999999999999</v>
      </c>
      <c r="AB194" s="40">
        <v>15.65</v>
      </c>
      <c r="AC194" s="40">
        <v>14.6</v>
      </c>
      <c r="AD194" s="40">
        <v>13.35</v>
      </c>
      <c r="AE194" s="40">
        <v>14.15</v>
      </c>
      <c r="AF194" s="40">
        <v>14.7</v>
      </c>
      <c r="AG194" s="40">
        <v>15.45</v>
      </c>
      <c r="AH194" s="40">
        <v>15.5</v>
      </c>
      <c r="AI194" s="40">
        <v>15.65</v>
      </c>
      <c r="AJ194" s="40">
        <v>13.35</v>
      </c>
      <c r="AK194" s="40">
        <v>15.4</v>
      </c>
      <c r="AL194" s="40">
        <v>12.95</v>
      </c>
      <c r="AM194" s="40">
        <v>11.65</v>
      </c>
      <c r="AN194" s="40">
        <v>13.1</v>
      </c>
      <c r="AO194" s="40">
        <v>11.2</v>
      </c>
      <c r="AP194" s="40">
        <v>11.35</v>
      </c>
      <c r="AQ194" s="40">
        <v>13.35</v>
      </c>
      <c r="AR194" s="40">
        <v>12.25</v>
      </c>
      <c r="AS194" s="40">
        <v>13.35</v>
      </c>
      <c r="AT194" s="40">
        <v>12.6</v>
      </c>
      <c r="AU194" s="40">
        <v>14.5</v>
      </c>
      <c r="AV194" s="40">
        <v>14.7</v>
      </c>
      <c r="AW194" s="40">
        <v>12.9</v>
      </c>
      <c r="AX194" s="40">
        <v>15.4</v>
      </c>
      <c r="AY194" s="40">
        <v>11.35</v>
      </c>
      <c r="AZ194" s="40">
        <v>12.5</v>
      </c>
      <c r="BA194" s="40">
        <v>12.25</v>
      </c>
      <c r="BB194" s="40">
        <v>11.65</v>
      </c>
      <c r="BC194" s="40">
        <v>14.95</v>
      </c>
      <c r="BD194" s="40">
        <v>13.55</v>
      </c>
      <c r="BE194" s="40">
        <v>15.4</v>
      </c>
      <c r="BF194" s="40">
        <v>14.05</v>
      </c>
      <c r="BG194" s="40">
        <v>15.25</v>
      </c>
      <c r="BH194" s="40">
        <v>14.65</v>
      </c>
      <c r="BI194" s="40">
        <v>15</v>
      </c>
      <c r="BJ194" s="40">
        <v>16.149999999999999</v>
      </c>
      <c r="BK194" s="40">
        <v>13.15</v>
      </c>
      <c r="BL194" s="40">
        <v>14.5</v>
      </c>
      <c r="BM194" s="40">
        <v>15.3</v>
      </c>
      <c r="BN194" s="40">
        <v>15.85</v>
      </c>
      <c r="BO194" s="40">
        <v>15.2</v>
      </c>
      <c r="BP194" s="40">
        <v>15.55</v>
      </c>
      <c r="BQ194" s="40">
        <v>14.35</v>
      </c>
      <c r="BR194" s="40">
        <v>15.6</v>
      </c>
      <c r="BS194" s="40">
        <v>15</v>
      </c>
      <c r="BT194" s="40">
        <v>16.350000000000001</v>
      </c>
      <c r="BU194" s="40">
        <v>16.7</v>
      </c>
      <c r="BV194" s="40">
        <v>15.518962</v>
      </c>
      <c r="BW194" s="40">
        <v>14.4</v>
      </c>
      <c r="BX194" s="40">
        <v>15.95</v>
      </c>
      <c r="BY194" s="40">
        <v>13</v>
      </c>
      <c r="BZ194" s="40">
        <v>17.155643999999999</v>
      </c>
      <c r="CA194" s="40">
        <v>13.564356</v>
      </c>
      <c r="CB194" s="40">
        <v>15.205546999999999</v>
      </c>
      <c r="CC194" s="40">
        <v>15.012468999999999</v>
      </c>
      <c r="CD194" s="40">
        <v>15.148515</v>
      </c>
      <c r="CE194" s="40">
        <v>15.884116000000001</v>
      </c>
      <c r="CF194" s="40">
        <v>15.346534999999999</v>
      </c>
      <c r="CG194" s="40">
        <v>15.19802</v>
      </c>
      <c r="CH194" s="40">
        <v>16.534652999999999</v>
      </c>
      <c r="CI194" s="40">
        <v>15.396039999999999</v>
      </c>
      <c r="CJ194" s="40">
        <v>15.396039999999999</v>
      </c>
      <c r="CK194" s="40">
        <v>14.653465000000001</v>
      </c>
      <c r="CL194" s="40">
        <v>14.080317000000001</v>
      </c>
      <c r="CM194" s="40">
        <v>14.349553</v>
      </c>
      <c r="CN194" s="40">
        <v>14.883025999999999</v>
      </c>
      <c r="CO194" s="40">
        <v>15.047333999999999</v>
      </c>
      <c r="CP194" s="40">
        <v>15.45</v>
      </c>
      <c r="CQ194" s="40">
        <v>14.427367</v>
      </c>
      <c r="CR194" s="40">
        <v>14.058619</v>
      </c>
      <c r="CS194" s="40">
        <v>15.235732</v>
      </c>
      <c r="CT194" s="40">
        <v>15.396039999999999</v>
      </c>
      <c r="CU194" s="40">
        <v>14.009900999999999</v>
      </c>
      <c r="CV194" s="40">
        <v>14.321109999999999</v>
      </c>
      <c r="CW194" s="40">
        <v>13.755566999999999</v>
      </c>
      <c r="CX194" s="40">
        <v>16.294087999999999</v>
      </c>
      <c r="CY194" s="40">
        <v>16.351889</v>
      </c>
      <c r="CZ194" s="40">
        <v>13.894422</v>
      </c>
      <c r="DA194" s="40">
        <v>16.939079</v>
      </c>
      <c r="DB194" s="40">
        <v>16.149999999999999</v>
      </c>
      <c r="DC194" s="40">
        <v>15.208748</v>
      </c>
      <c r="DD194" s="40">
        <v>15.891088999999999</v>
      </c>
      <c r="DE194" s="40">
        <v>16.212195999999999</v>
      </c>
      <c r="DF194" s="40">
        <v>15.338645</v>
      </c>
      <c r="DG194" s="40">
        <v>16.220237999999998</v>
      </c>
      <c r="DH194" s="40">
        <v>16.005946000000002</v>
      </c>
      <c r="DI194" s="40">
        <v>17.757936999999998</v>
      </c>
      <c r="DJ194" s="40">
        <v>16.409745999999998</v>
      </c>
      <c r="DK194" s="40">
        <v>19.3</v>
      </c>
      <c r="DL194" s="40">
        <v>16.881188000000002</v>
      </c>
      <c r="DM194" s="40">
        <v>16.774515000000001</v>
      </c>
      <c r="DN194" s="40">
        <v>15.823413</v>
      </c>
      <c r="DO194" s="40">
        <v>16.218904999999999</v>
      </c>
      <c r="DP194" s="40">
        <v>16.840537000000001</v>
      </c>
      <c r="DQ194" s="40">
        <v>18.886679999999998</v>
      </c>
      <c r="DR194" s="40">
        <v>17.434373000000001</v>
      </c>
      <c r="DS194" s="40">
        <v>17.956348999999999</v>
      </c>
      <c r="DT194" s="40">
        <v>19.311377</v>
      </c>
      <c r="DU194" s="40">
        <v>18.366337000000001</v>
      </c>
      <c r="DV194" s="40">
        <v>18.163772000000002</v>
      </c>
      <c r="DW194" s="40">
        <v>18.244917999999998</v>
      </c>
      <c r="DX194" s="40">
        <v>19.752475</v>
      </c>
      <c r="DY194" s="40">
        <v>17.492567000000001</v>
      </c>
      <c r="DZ194" s="40">
        <v>20.643564000000001</v>
      </c>
      <c r="EA194" s="40">
        <v>19.412642999999999</v>
      </c>
      <c r="EB194" s="40">
        <v>19.405940999999999</v>
      </c>
      <c r="EC194" s="40">
        <v>19.90099</v>
      </c>
      <c r="ED194" s="40">
        <v>21.042183999999999</v>
      </c>
      <c r="EE194" s="40">
        <v>20.318725000000001</v>
      </c>
      <c r="EF194" s="40">
        <v>21.782177999999998</v>
      </c>
      <c r="EG194" s="40">
        <v>20.257553000000001</v>
      </c>
      <c r="EH194" s="40">
        <v>21.616261999999999</v>
      </c>
      <c r="EI194" s="40">
        <v>21.347201999999999</v>
      </c>
      <c r="EJ194" s="40">
        <v>20.049504950495049</v>
      </c>
      <c r="EK194" s="40">
        <v>21.842496285289748</v>
      </c>
      <c r="EL194" s="40">
        <v>20.940594059405942</v>
      </c>
      <c r="EM194" s="40">
        <v>21.191066997518611</v>
      </c>
      <c r="EN194" s="40">
        <v>20.378674638764323</v>
      </c>
      <c r="EO194" s="40">
        <v>20.346534653465348</v>
      </c>
      <c r="EP194" s="136">
        <v>22.524752475247524</v>
      </c>
      <c r="EQ194" s="40">
        <v>20.677628300946687</v>
      </c>
      <c r="ER194" s="40">
        <v>22.227747389358527</v>
      </c>
      <c r="ES194" s="40">
        <v>21.626984126984127</v>
      </c>
      <c r="ET194" s="40">
        <v>22.794846382556987</v>
      </c>
      <c r="EU194" s="40">
        <v>22.920792079207921</v>
      </c>
      <c r="EV194" s="40">
        <v>21.023856858846919</v>
      </c>
      <c r="EW194" s="40">
        <v>20.96373571783408</v>
      </c>
    </row>
    <row r="195" spans="1:153" ht="22.5">
      <c r="A195" s="65" t="s">
        <v>506</v>
      </c>
      <c r="B195" s="40">
        <v>3.7981009999999999</v>
      </c>
      <c r="C195" s="40">
        <v>2.95</v>
      </c>
      <c r="D195" s="40">
        <v>3.589232</v>
      </c>
      <c r="E195" s="40">
        <v>3.95</v>
      </c>
      <c r="F195" s="40">
        <v>3.3399800000000002</v>
      </c>
      <c r="G195" s="40">
        <v>4.2478759999999998</v>
      </c>
      <c r="H195" s="40">
        <v>4.05</v>
      </c>
      <c r="I195" s="40">
        <v>4.3</v>
      </c>
      <c r="J195" s="40">
        <v>5.15</v>
      </c>
      <c r="K195" s="40">
        <v>3.8</v>
      </c>
      <c r="L195" s="40">
        <v>4.9000000000000004</v>
      </c>
      <c r="M195" s="40">
        <v>3.5</v>
      </c>
      <c r="N195" s="40">
        <v>4.3499999999999996</v>
      </c>
      <c r="O195" s="40">
        <v>4.2</v>
      </c>
      <c r="P195" s="40">
        <v>4.45</v>
      </c>
      <c r="Q195" s="40">
        <v>2.2999999999999998</v>
      </c>
      <c r="R195" s="40">
        <v>3.5</v>
      </c>
      <c r="S195" s="40">
        <v>4.9000000000000004</v>
      </c>
      <c r="T195" s="40">
        <v>4.2</v>
      </c>
      <c r="U195" s="40">
        <v>4.1500000000000004</v>
      </c>
      <c r="V195" s="40">
        <v>3.55</v>
      </c>
      <c r="W195" s="40">
        <v>3.9</v>
      </c>
      <c r="X195" s="40">
        <v>3.85</v>
      </c>
      <c r="Y195" s="40">
        <v>3.75</v>
      </c>
      <c r="Z195" s="40">
        <v>2.7</v>
      </c>
      <c r="AA195" s="40">
        <v>3.75</v>
      </c>
      <c r="AB195" s="40">
        <v>3.45</v>
      </c>
      <c r="AC195" s="40">
        <v>2.5499999999999998</v>
      </c>
      <c r="AD195" s="40">
        <v>2.15</v>
      </c>
      <c r="AE195" s="40">
        <v>2.7</v>
      </c>
      <c r="AF195" s="40">
        <v>3.05</v>
      </c>
      <c r="AG195" s="40">
        <v>2.6</v>
      </c>
      <c r="AH195" s="40">
        <v>4.3499999999999996</v>
      </c>
      <c r="AI195" s="40">
        <v>4.1500000000000004</v>
      </c>
      <c r="AJ195" s="40">
        <v>3.6</v>
      </c>
      <c r="AK195" s="40">
        <v>3.85</v>
      </c>
      <c r="AL195" s="40">
        <v>3.2</v>
      </c>
      <c r="AM195" s="40">
        <v>3.3</v>
      </c>
      <c r="AN195" s="40">
        <v>3.85</v>
      </c>
      <c r="AO195" s="40">
        <v>4.75</v>
      </c>
      <c r="AP195" s="40">
        <v>4.95</v>
      </c>
      <c r="AQ195" s="40">
        <v>3.9</v>
      </c>
      <c r="AR195" s="40">
        <v>4.8499999999999996</v>
      </c>
      <c r="AS195" s="40">
        <v>4.5</v>
      </c>
      <c r="AT195" s="40">
        <v>5.45</v>
      </c>
      <c r="AU195" s="40">
        <v>6.3</v>
      </c>
      <c r="AV195" s="40">
        <v>4.8</v>
      </c>
      <c r="AW195" s="40">
        <v>5.45</v>
      </c>
      <c r="AX195" s="40">
        <v>6.2</v>
      </c>
      <c r="AY195" s="40">
        <v>5.3</v>
      </c>
      <c r="AZ195" s="40">
        <v>5.95</v>
      </c>
      <c r="BA195" s="40">
        <v>5</v>
      </c>
      <c r="BB195" s="40">
        <v>4.25</v>
      </c>
      <c r="BC195" s="40">
        <v>5.15</v>
      </c>
      <c r="BD195" s="40">
        <v>5.65</v>
      </c>
      <c r="BE195" s="40">
        <v>4.8499999999999996</v>
      </c>
      <c r="BF195" s="40">
        <v>6.05</v>
      </c>
      <c r="BG195" s="40">
        <v>6.1</v>
      </c>
      <c r="BH195" s="40">
        <v>7.1</v>
      </c>
      <c r="BI195" s="40">
        <v>6.45</v>
      </c>
      <c r="BJ195" s="40">
        <v>7.1</v>
      </c>
      <c r="BK195" s="40">
        <v>4.9000000000000004</v>
      </c>
      <c r="BL195" s="40">
        <v>6.25</v>
      </c>
      <c r="BM195" s="40">
        <v>6.9</v>
      </c>
      <c r="BN195" s="40">
        <v>6.7</v>
      </c>
      <c r="BO195" s="40">
        <v>7.1</v>
      </c>
      <c r="BP195" s="40">
        <v>7.55</v>
      </c>
      <c r="BQ195" s="40">
        <v>7.1</v>
      </c>
      <c r="BR195" s="40">
        <v>6.3</v>
      </c>
      <c r="BS195" s="40">
        <v>7.65</v>
      </c>
      <c r="BT195" s="40">
        <v>5.75</v>
      </c>
      <c r="BU195" s="40">
        <v>7.15</v>
      </c>
      <c r="BV195" s="40">
        <v>8.6327350000000003</v>
      </c>
      <c r="BW195" s="40">
        <v>6.8</v>
      </c>
      <c r="BX195" s="40">
        <v>8.15</v>
      </c>
      <c r="BY195" s="40">
        <v>8.4</v>
      </c>
      <c r="BZ195" s="40">
        <v>9.050224</v>
      </c>
      <c r="CA195" s="40">
        <v>9.9504950000000001</v>
      </c>
      <c r="CB195" s="40">
        <v>9.1134219999999999</v>
      </c>
      <c r="CC195" s="40">
        <v>10.32419</v>
      </c>
      <c r="CD195" s="40">
        <v>10.544554</v>
      </c>
      <c r="CE195" s="40">
        <v>9.7902100000000001</v>
      </c>
      <c r="CF195" s="40">
        <v>12.178217999999999</v>
      </c>
      <c r="CG195" s="40">
        <v>9.7029700000000005</v>
      </c>
      <c r="CH195" s="40">
        <v>11.732673</v>
      </c>
      <c r="CI195" s="40">
        <v>9.4059410000000003</v>
      </c>
      <c r="CJ195" s="40">
        <v>10</v>
      </c>
      <c r="CK195" s="40">
        <v>10.841583999999999</v>
      </c>
      <c r="CL195" s="40">
        <v>10.064451999999999</v>
      </c>
      <c r="CM195" s="40">
        <v>10.476663</v>
      </c>
      <c r="CN195" s="40">
        <v>11.149825999999999</v>
      </c>
      <c r="CO195" s="40">
        <v>12.007972000000001</v>
      </c>
      <c r="CP195" s="40">
        <v>11.25</v>
      </c>
      <c r="CQ195" s="40">
        <v>9.6678239999999995</v>
      </c>
      <c r="CR195" s="40">
        <v>10.829608</v>
      </c>
      <c r="CS195" s="40">
        <v>11.265509</v>
      </c>
      <c r="CT195" s="40">
        <v>11.534653</v>
      </c>
      <c r="CU195" s="40">
        <v>11.584158</v>
      </c>
      <c r="CV195" s="40">
        <v>12.239841</v>
      </c>
      <c r="CW195" s="40">
        <v>13.112321</v>
      </c>
      <c r="CX195" s="40">
        <v>11.872826999999999</v>
      </c>
      <c r="CY195" s="40">
        <v>12.326044</v>
      </c>
      <c r="CZ195" s="40">
        <v>11.055777000000001</v>
      </c>
      <c r="DA195" s="40">
        <v>10.797423999999999</v>
      </c>
      <c r="DB195" s="40">
        <v>10.95</v>
      </c>
      <c r="DC195" s="40">
        <v>8.4493039999999997</v>
      </c>
      <c r="DD195" s="40">
        <v>11.237624</v>
      </c>
      <c r="DE195" s="40">
        <v>10.163608999999999</v>
      </c>
      <c r="DF195" s="40">
        <v>12.699203000000001</v>
      </c>
      <c r="DG195" s="40">
        <v>11.210317</v>
      </c>
      <c r="DH195" s="40">
        <v>10.356788999999999</v>
      </c>
      <c r="DI195" s="40">
        <v>12.152778</v>
      </c>
      <c r="DJ195" s="40">
        <v>12.033814</v>
      </c>
      <c r="DK195" s="40">
        <v>12.2</v>
      </c>
      <c r="DL195" s="40">
        <v>13.316832</v>
      </c>
      <c r="DM195" s="40">
        <v>11.10005</v>
      </c>
      <c r="DN195" s="40">
        <v>11.507937</v>
      </c>
      <c r="DO195" s="40">
        <v>10.696517</v>
      </c>
      <c r="DP195" s="40">
        <v>13.0154</v>
      </c>
      <c r="DQ195" s="40">
        <v>13.916501</v>
      </c>
      <c r="DR195" s="40">
        <v>11.837543</v>
      </c>
      <c r="DS195" s="40">
        <v>16.071428999999998</v>
      </c>
      <c r="DT195" s="40">
        <v>14.321357000000001</v>
      </c>
      <c r="DU195" s="40">
        <v>13.960395999999999</v>
      </c>
      <c r="DV195" s="40">
        <v>13.498759</v>
      </c>
      <c r="DW195" s="40">
        <v>15.865145999999999</v>
      </c>
      <c r="DX195" s="40">
        <v>13.811881</v>
      </c>
      <c r="DY195" s="40">
        <v>13.676907999999999</v>
      </c>
      <c r="DZ195" s="40">
        <v>15.346534999999999</v>
      </c>
      <c r="EA195" s="40">
        <v>13.539073999999999</v>
      </c>
      <c r="EB195" s="40">
        <v>10.594059</v>
      </c>
      <c r="EC195" s="40">
        <v>13.019802</v>
      </c>
      <c r="ED195" s="40">
        <v>14.143921000000001</v>
      </c>
      <c r="EE195" s="40">
        <v>13.197210999999999</v>
      </c>
      <c r="EF195" s="40">
        <v>15.049505</v>
      </c>
      <c r="EG195" s="40">
        <v>13.323427000000001</v>
      </c>
      <c r="EH195" s="40">
        <v>11.799702999999999</v>
      </c>
      <c r="EI195" s="40">
        <v>14.90837</v>
      </c>
      <c r="EJ195" s="40">
        <v>13.168316831683168</v>
      </c>
      <c r="EK195" s="40">
        <v>12.085190688459633</v>
      </c>
      <c r="EL195" s="40">
        <v>13.415841584158416</v>
      </c>
      <c r="EM195" s="40">
        <v>12.50620347394541</v>
      </c>
      <c r="EN195" s="40">
        <v>10.612855007473842</v>
      </c>
      <c r="EO195" s="40">
        <v>13.316831683168317</v>
      </c>
      <c r="EP195" s="136">
        <v>15</v>
      </c>
      <c r="EQ195" s="40">
        <v>12.705530642750373</v>
      </c>
      <c r="ER195" s="40">
        <v>13.823968175037296</v>
      </c>
      <c r="ES195" s="40">
        <v>12.797619047619047</v>
      </c>
      <c r="ET195" s="40">
        <v>12.735381565906838</v>
      </c>
      <c r="EU195" s="40">
        <v>13.069306930693068</v>
      </c>
      <c r="EV195" s="40">
        <v>12.027833001988071</v>
      </c>
      <c r="EW195" s="40">
        <v>11.22702434177844</v>
      </c>
    </row>
    <row r="196" spans="1:153" ht="27" customHeight="1">
      <c r="A196" s="65" t="s">
        <v>507</v>
      </c>
      <c r="B196" s="40">
        <v>0.74962499999999999</v>
      </c>
      <c r="C196" s="40">
        <v>0.4</v>
      </c>
      <c r="D196" s="40">
        <v>0.79760699999999995</v>
      </c>
      <c r="E196" s="40">
        <v>0.6</v>
      </c>
      <c r="F196" s="40">
        <v>0.498504</v>
      </c>
      <c r="G196" s="40">
        <v>0.89954999999999996</v>
      </c>
      <c r="H196" s="40">
        <v>0.55000000000000004</v>
      </c>
      <c r="I196" s="40">
        <v>0.3</v>
      </c>
      <c r="J196" s="40">
        <v>0.6</v>
      </c>
      <c r="K196" s="40">
        <v>0.95</v>
      </c>
      <c r="L196" s="40">
        <v>0.35</v>
      </c>
      <c r="M196" s="40">
        <v>0.6</v>
      </c>
      <c r="N196" s="40">
        <v>0.45</v>
      </c>
      <c r="O196" s="40">
        <v>0.75</v>
      </c>
      <c r="P196" s="40">
        <v>0.7</v>
      </c>
      <c r="Q196" s="40">
        <v>0.65</v>
      </c>
      <c r="R196" s="40">
        <v>0.9</v>
      </c>
      <c r="S196" s="40">
        <v>0.55000000000000004</v>
      </c>
      <c r="T196" s="40">
        <v>0.35</v>
      </c>
      <c r="U196" s="40">
        <v>0.45</v>
      </c>
      <c r="V196" s="40">
        <v>0.65</v>
      </c>
      <c r="W196" s="40">
        <v>1.1000000000000001</v>
      </c>
      <c r="X196" s="40">
        <v>0.75</v>
      </c>
      <c r="Y196" s="40">
        <v>0.35</v>
      </c>
      <c r="Z196" s="40">
        <v>0.45</v>
      </c>
      <c r="AA196" s="40">
        <v>0.25</v>
      </c>
      <c r="AB196" s="40">
        <v>0.55000000000000004</v>
      </c>
      <c r="AC196" s="40">
        <v>0.35</v>
      </c>
      <c r="AD196" s="40">
        <v>0.6</v>
      </c>
      <c r="AE196" s="40">
        <v>0.35</v>
      </c>
      <c r="AF196" s="40">
        <v>0.3</v>
      </c>
      <c r="AG196" s="40">
        <v>0.4</v>
      </c>
      <c r="AH196" s="40">
        <v>0.5</v>
      </c>
      <c r="AI196" s="40">
        <v>0.65</v>
      </c>
      <c r="AJ196" s="40">
        <v>0.65</v>
      </c>
      <c r="AK196" s="40">
        <v>0.65</v>
      </c>
      <c r="AL196" s="40">
        <v>0.7</v>
      </c>
      <c r="AM196" s="40">
        <v>0.55000000000000004</v>
      </c>
      <c r="AN196" s="40">
        <v>0.55000000000000004</v>
      </c>
      <c r="AO196" s="40">
        <v>1.35</v>
      </c>
      <c r="AP196" s="40">
        <v>1.1000000000000001</v>
      </c>
      <c r="AQ196" s="40">
        <v>1.05</v>
      </c>
      <c r="AR196" s="40">
        <v>1.9</v>
      </c>
      <c r="AS196" s="40">
        <v>0.6</v>
      </c>
      <c r="AT196" s="40">
        <v>1.6</v>
      </c>
      <c r="AU196" s="40">
        <v>1.95</v>
      </c>
      <c r="AV196" s="40">
        <v>1.25</v>
      </c>
      <c r="AW196" s="40">
        <v>1.4</v>
      </c>
      <c r="AX196" s="40">
        <v>1.05</v>
      </c>
      <c r="AY196" s="40">
        <v>1.4</v>
      </c>
      <c r="AZ196" s="40">
        <v>1.45</v>
      </c>
      <c r="BA196" s="40">
        <v>1.6</v>
      </c>
      <c r="BB196" s="40">
        <v>1.3</v>
      </c>
      <c r="BC196" s="40">
        <v>1.55</v>
      </c>
      <c r="BD196" s="40">
        <v>1.7</v>
      </c>
      <c r="BE196" s="40">
        <v>1.7</v>
      </c>
      <c r="BF196" s="40">
        <v>1.85</v>
      </c>
      <c r="BG196" s="40">
        <v>2</v>
      </c>
      <c r="BH196" s="40">
        <v>1.9</v>
      </c>
      <c r="BI196" s="40">
        <v>1.65</v>
      </c>
      <c r="BJ196" s="40">
        <v>2.15</v>
      </c>
      <c r="BK196" s="40">
        <v>2.0499999999999998</v>
      </c>
      <c r="BL196" s="40">
        <v>1.6</v>
      </c>
      <c r="BM196" s="40">
        <v>2.0499999999999998</v>
      </c>
      <c r="BN196" s="40">
        <v>2.0499999999999998</v>
      </c>
      <c r="BO196" s="40">
        <v>1.9</v>
      </c>
      <c r="BP196" s="40">
        <v>2.0499999999999998</v>
      </c>
      <c r="BQ196" s="40">
        <v>1.9</v>
      </c>
      <c r="BR196" s="40">
        <v>1.85</v>
      </c>
      <c r="BS196" s="40">
        <v>1.8</v>
      </c>
      <c r="BT196" s="40">
        <v>1.5</v>
      </c>
      <c r="BU196" s="40">
        <v>1.9</v>
      </c>
      <c r="BV196" s="40">
        <v>2.4451100000000001</v>
      </c>
      <c r="BW196" s="40">
        <v>2</v>
      </c>
      <c r="BX196" s="40">
        <v>2.5</v>
      </c>
      <c r="BY196" s="40">
        <v>2.9</v>
      </c>
      <c r="BZ196" s="40">
        <v>2.4365990000000002</v>
      </c>
      <c r="CA196" s="40">
        <v>2.0792079999999999</v>
      </c>
      <c r="CB196" s="40">
        <v>3.070827</v>
      </c>
      <c r="CC196" s="40">
        <v>2.643392</v>
      </c>
      <c r="CD196" s="40">
        <v>2.029703</v>
      </c>
      <c r="CE196" s="40">
        <v>2.4475519999999999</v>
      </c>
      <c r="CF196" s="40">
        <v>2.6237620000000001</v>
      </c>
      <c r="CG196" s="40">
        <v>3.217822</v>
      </c>
      <c r="CH196" s="40">
        <v>3.2673269999999999</v>
      </c>
      <c r="CI196" s="40">
        <v>2.5742569999999998</v>
      </c>
      <c r="CJ196" s="40">
        <v>2.5247519999999999</v>
      </c>
      <c r="CK196" s="40">
        <v>1.782178</v>
      </c>
      <c r="CL196" s="40">
        <v>4.1150219999999997</v>
      </c>
      <c r="CM196" s="40">
        <v>2.9791460000000001</v>
      </c>
      <c r="CN196" s="40">
        <v>2.638128</v>
      </c>
      <c r="CO196" s="40">
        <v>2.6905830000000002</v>
      </c>
      <c r="CP196" s="40">
        <v>2.5499999999999998</v>
      </c>
      <c r="CQ196" s="40">
        <v>2.429351</v>
      </c>
      <c r="CR196" s="40">
        <v>2.8315950000000001</v>
      </c>
      <c r="CS196" s="40">
        <v>2.0347390000000001</v>
      </c>
      <c r="CT196" s="40">
        <v>2.3762379999999999</v>
      </c>
      <c r="CU196" s="40">
        <v>2.5247519999999999</v>
      </c>
      <c r="CV196" s="40">
        <v>3.3696730000000001</v>
      </c>
      <c r="CW196" s="40">
        <v>2.6224639999999999</v>
      </c>
      <c r="CX196" s="40">
        <v>3.3780429999999999</v>
      </c>
      <c r="CY196" s="40">
        <v>3.2306159999999999</v>
      </c>
      <c r="CZ196" s="40">
        <v>3.2868529999999998</v>
      </c>
      <c r="DA196" s="40">
        <v>2.7736499999999999</v>
      </c>
      <c r="DB196" s="40">
        <v>2.85</v>
      </c>
      <c r="DC196" s="40">
        <v>2.3856860000000002</v>
      </c>
      <c r="DD196" s="40">
        <v>3.3168319999999998</v>
      </c>
      <c r="DE196" s="40">
        <v>2.6772429999999998</v>
      </c>
      <c r="DF196" s="40">
        <v>3.535857</v>
      </c>
      <c r="DG196" s="40">
        <v>2.5297619999999998</v>
      </c>
      <c r="DH196" s="40">
        <v>2.9236870000000001</v>
      </c>
      <c r="DI196" s="40">
        <v>3.0753970000000002</v>
      </c>
      <c r="DJ196" s="40">
        <v>2.884137</v>
      </c>
      <c r="DK196" s="40">
        <v>3.5</v>
      </c>
      <c r="DL196" s="40">
        <v>3.2673269999999999</v>
      </c>
      <c r="DM196" s="40">
        <v>3.982081</v>
      </c>
      <c r="DN196" s="40">
        <v>4.0178570000000002</v>
      </c>
      <c r="DO196" s="40">
        <v>3.7810950000000001</v>
      </c>
      <c r="DP196" s="40">
        <v>4.0238449999999997</v>
      </c>
      <c r="DQ196" s="40">
        <v>3.0815109999999999</v>
      </c>
      <c r="DR196" s="40">
        <v>3.5165920000000002</v>
      </c>
      <c r="DS196" s="40">
        <v>3.8194439999999998</v>
      </c>
      <c r="DT196" s="40">
        <v>4.1417169999999999</v>
      </c>
      <c r="DU196" s="40">
        <v>4.3069309999999996</v>
      </c>
      <c r="DV196" s="40">
        <v>4.5161290000000003</v>
      </c>
      <c r="DW196" s="40">
        <v>4.8587009999999999</v>
      </c>
      <c r="DX196" s="40">
        <v>3.168317</v>
      </c>
      <c r="DY196" s="40">
        <v>4.3111990000000002</v>
      </c>
      <c r="DZ196" s="40">
        <v>4.7029699999999997</v>
      </c>
      <c r="EA196" s="40">
        <v>4.7287210000000002</v>
      </c>
      <c r="EB196" s="40">
        <v>3.6633659999999999</v>
      </c>
      <c r="EC196" s="40">
        <v>5.4455450000000001</v>
      </c>
      <c r="ED196" s="40">
        <v>3.3746900000000002</v>
      </c>
      <c r="EE196" s="40">
        <v>4.531873</v>
      </c>
      <c r="EF196" s="40">
        <v>3.9603959999999998</v>
      </c>
      <c r="EG196" s="40">
        <v>4.952947</v>
      </c>
      <c r="EH196" s="40">
        <v>4.4124939999999997</v>
      </c>
      <c r="EI196" s="40">
        <v>4.2595340000000004</v>
      </c>
      <c r="EJ196" s="40">
        <v>4.3564356435643568</v>
      </c>
      <c r="EK196" s="40">
        <v>4.358593363051015</v>
      </c>
      <c r="EL196" s="40">
        <v>4.6039603960396036</v>
      </c>
      <c r="EM196" s="40">
        <v>4.7642679900744414</v>
      </c>
      <c r="EN196" s="40">
        <v>3.9860488290981566</v>
      </c>
      <c r="EO196" s="40">
        <v>3.8118811881188117</v>
      </c>
      <c r="EP196" s="136">
        <v>3.7128712871287131</v>
      </c>
      <c r="EQ196" s="40">
        <v>5.4808171400099654</v>
      </c>
      <c r="ER196" s="40">
        <v>4.5251118846345104</v>
      </c>
      <c r="ES196" s="40">
        <v>4.4642857142857144</v>
      </c>
      <c r="ET196" s="40">
        <v>5.2527254707631315</v>
      </c>
      <c r="EU196" s="40">
        <v>3.9108910891089108</v>
      </c>
      <c r="EV196" s="40">
        <v>2.3359840954274356</v>
      </c>
      <c r="EW196" s="40">
        <v>4.6199701937406852</v>
      </c>
    </row>
    <row r="197" spans="1:153" ht="41.1" customHeight="1">
      <c r="A197" s="64" t="s">
        <v>381</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8"/>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7"/>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135"/>
      <c r="EQ197" s="37"/>
      <c r="ER197" s="37"/>
      <c r="ES197" s="37"/>
      <c r="ET197" s="37"/>
      <c r="EU197" s="37"/>
      <c r="EV197" s="37"/>
      <c r="EW197" s="37"/>
    </row>
    <row r="198" spans="1:153">
      <c r="A198" s="134" t="s">
        <v>56</v>
      </c>
      <c r="B198" s="154">
        <v>19.690155000000001</v>
      </c>
      <c r="C198" s="154">
        <v>20.55</v>
      </c>
      <c r="D198" s="154">
        <v>24.127617000000001</v>
      </c>
      <c r="E198" s="154">
        <v>24.6</v>
      </c>
      <c r="F198" s="154">
        <v>27.168495</v>
      </c>
      <c r="G198" s="40">
        <v>30.284858</v>
      </c>
      <c r="H198" s="154">
        <v>26.25</v>
      </c>
      <c r="I198" s="40">
        <v>28.45</v>
      </c>
      <c r="J198" s="40">
        <v>30.6</v>
      </c>
      <c r="K198" s="40">
        <v>29.55</v>
      </c>
      <c r="L198" s="40">
        <v>31.4</v>
      </c>
      <c r="M198" s="40">
        <v>28</v>
      </c>
      <c r="N198" s="154">
        <v>26.6</v>
      </c>
      <c r="O198" s="40">
        <v>30</v>
      </c>
      <c r="P198" s="40">
        <v>28.8</v>
      </c>
      <c r="Q198" s="40">
        <v>32.299999999999997</v>
      </c>
      <c r="R198" s="40">
        <v>30.2</v>
      </c>
      <c r="S198" s="40">
        <v>34.200000000000003</v>
      </c>
      <c r="T198" s="40">
        <v>33.6</v>
      </c>
      <c r="U198" s="40">
        <v>31.7</v>
      </c>
      <c r="V198" s="40">
        <v>32.549999999999997</v>
      </c>
      <c r="W198" s="40">
        <v>32.1</v>
      </c>
      <c r="X198" s="40">
        <v>34.299999999999997</v>
      </c>
      <c r="Y198" s="40">
        <v>29.05</v>
      </c>
      <c r="Z198" s="40">
        <v>27.9</v>
      </c>
      <c r="AA198" s="40">
        <v>29.85</v>
      </c>
      <c r="AB198" s="154">
        <v>18.25</v>
      </c>
      <c r="AC198" s="43">
        <v>15.75</v>
      </c>
      <c r="AD198" s="43">
        <v>12.5</v>
      </c>
      <c r="AE198" s="43">
        <v>14.65</v>
      </c>
      <c r="AF198" s="43">
        <v>15.35</v>
      </c>
      <c r="AG198" s="43">
        <v>15.5</v>
      </c>
      <c r="AH198" s="43">
        <v>14.15</v>
      </c>
      <c r="AI198" s="43">
        <v>14.8</v>
      </c>
      <c r="AJ198" s="43">
        <v>15.5</v>
      </c>
      <c r="AK198" s="43">
        <v>14.4</v>
      </c>
      <c r="AL198" s="43">
        <v>13.9</v>
      </c>
      <c r="AM198" s="43">
        <v>17.100000000000001</v>
      </c>
      <c r="AN198" s="43">
        <v>15.15</v>
      </c>
      <c r="AO198" s="43">
        <v>14.7</v>
      </c>
      <c r="AP198" s="43">
        <v>15.65</v>
      </c>
      <c r="AQ198" s="43">
        <v>16.399999999999999</v>
      </c>
      <c r="AR198" s="43">
        <v>14.95</v>
      </c>
      <c r="AS198" s="43">
        <v>16.25</v>
      </c>
      <c r="AT198" s="43">
        <v>15.65</v>
      </c>
      <c r="AU198" s="43">
        <v>15.35</v>
      </c>
      <c r="AV198" s="43">
        <v>17.2</v>
      </c>
      <c r="AW198" s="154">
        <v>19.649999999999999</v>
      </c>
      <c r="AX198" s="154">
        <v>20.05</v>
      </c>
      <c r="AY198" s="154">
        <v>19.2</v>
      </c>
      <c r="AZ198" s="154">
        <v>20.75</v>
      </c>
      <c r="BA198" s="43">
        <v>17.45</v>
      </c>
      <c r="BB198" s="154">
        <v>20.05</v>
      </c>
      <c r="BC198" s="154">
        <v>20.9</v>
      </c>
      <c r="BD198" s="154">
        <v>21.8</v>
      </c>
      <c r="BE198" s="154">
        <v>20.55</v>
      </c>
      <c r="BF198" s="154">
        <v>23.25</v>
      </c>
      <c r="BG198" s="154">
        <v>22.95</v>
      </c>
      <c r="BH198" s="154">
        <v>25</v>
      </c>
      <c r="BI198" s="154">
        <v>23.5</v>
      </c>
      <c r="BJ198" s="154">
        <v>22.8</v>
      </c>
      <c r="BK198" s="154">
        <v>24.6</v>
      </c>
      <c r="BL198" s="154">
        <v>25.05</v>
      </c>
      <c r="BM198" s="154">
        <v>25.7</v>
      </c>
      <c r="BN198" s="154">
        <v>25.05</v>
      </c>
      <c r="BO198" s="154">
        <v>24.1</v>
      </c>
      <c r="BP198" s="154">
        <v>23.25</v>
      </c>
      <c r="BQ198" s="154">
        <v>21.85</v>
      </c>
      <c r="BR198" s="154">
        <v>20.55</v>
      </c>
      <c r="BS198" s="154">
        <v>22.2</v>
      </c>
      <c r="BT198" s="154">
        <v>20.5</v>
      </c>
      <c r="BU198" s="154">
        <v>23.4</v>
      </c>
      <c r="BV198" s="154">
        <v>23.303393</v>
      </c>
      <c r="BW198" s="154">
        <v>22.25</v>
      </c>
      <c r="BX198" s="42">
        <v>20.8</v>
      </c>
      <c r="BY198" s="154">
        <v>20.3</v>
      </c>
      <c r="BZ198" s="154">
        <v>22.575832999999999</v>
      </c>
      <c r="CA198" s="154">
        <v>18.465347000000001</v>
      </c>
      <c r="CB198" s="154">
        <v>21.347201999999999</v>
      </c>
      <c r="CC198" s="154">
        <v>22.094763</v>
      </c>
      <c r="CD198" s="154">
        <v>20.346534999999999</v>
      </c>
      <c r="CE198" s="154">
        <v>20.12987</v>
      </c>
      <c r="CF198" s="154">
        <v>22.326733000000001</v>
      </c>
      <c r="CG198" s="154">
        <v>21.287129</v>
      </c>
      <c r="CH198" s="154">
        <v>23.811881</v>
      </c>
      <c r="CI198" s="154">
        <v>22.128713000000001</v>
      </c>
      <c r="CJ198" s="154">
        <v>21.534652999999999</v>
      </c>
      <c r="CK198" s="154">
        <v>20.495049999999999</v>
      </c>
      <c r="CL198" s="154">
        <v>21.517105000000001</v>
      </c>
      <c r="CM198" s="154">
        <v>16.335650000000001</v>
      </c>
      <c r="CN198" s="154">
        <v>17.969138999999998</v>
      </c>
      <c r="CO198" s="154">
        <v>17.837568999999998</v>
      </c>
      <c r="CP198" s="154">
        <v>16.399999999999999</v>
      </c>
      <c r="CQ198" s="154">
        <v>15.914725000000001</v>
      </c>
      <c r="CR198" s="154">
        <v>15.996026000000001</v>
      </c>
      <c r="CS198" s="154">
        <v>18.114144</v>
      </c>
      <c r="CT198" s="154">
        <v>18.465347000000001</v>
      </c>
      <c r="CU198" s="154">
        <v>16.782177999999998</v>
      </c>
      <c r="CV198" s="154">
        <v>18.780971000000001</v>
      </c>
      <c r="CW198" s="154">
        <v>19.544779999999999</v>
      </c>
      <c r="CX198" s="154">
        <v>16.641828</v>
      </c>
      <c r="CY198" s="154">
        <v>17.793240999999998</v>
      </c>
      <c r="CZ198" s="154">
        <v>19.472111999999999</v>
      </c>
      <c r="DA198" s="154">
        <v>17.929667999999999</v>
      </c>
      <c r="DB198" s="154">
        <v>16.25</v>
      </c>
      <c r="DC198" s="154">
        <v>18.389662000000001</v>
      </c>
      <c r="DD198" s="154">
        <v>16.782177999999998</v>
      </c>
      <c r="DE198" s="154">
        <v>18.939018000000001</v>
      </c>
      <c r="DF198" s="154">
        <v>12.151394</v>
      </c>
      <c r="DG198" s="154">
        <v>8.5813489999999994</v>
      </c>
      <c r="DH198" s="154">
        <v>9.3657090000000007</v>
      </c>
      <c r="DI198" s="154">
        <v>10.46627</v>
      </c>
      <c r="DJ198" s="154">
        <v>15.116857</v>
      </c>
      <c r="DK198" s="154">
        <v>14</v>
      </c>
      <c r="DL198" s="154">
        <v>15.297029999999999</v>
      </c>
      <c r="DM198" s="154">
        <v>15.480338</v>
      </c>
      <c r="DN198" s="154">
        <v>15.228175</v>
      </c>
      <c r="DO198" s="154">
        <v>16.0199</v>
      </c>
      <c r="DP198" s="154">
        <v>18.380527000000001</v>
      </c>
      <c r="DQ198" s="154">
        <v>17.842942000000001</v>
      </c>
      <c r="DR198" s="154">
        <v>17.830608999999999</v>
      </c>
      <c r="DS198" s="154">
        <v>19.841270000000002</v>
      </c>
      <c r="DT198" s="154">
        <v>19.610778</v>
      </c>
      <c r="DU198" s="154">
        <v>19.554455000000001</v>
      </c>
      <c r="DV198" s="154">
        <v>21.042183999999999</v>
      </c>
      <c r="DW198" s="154">
        <v>21.913733000000001</v>
      </c>
      <c r="DX198" s="154">
        <v>20</v>
      </c>
      <c r="DY198" s="154">
        <v>19.375619</v>
      </c>
      <c r="DZ198" s="154">
        <v>18.564356</v>
      </c>
      <c r="EA198" s="154">
        <v>19.362867000000001</v>
      </c>
      <c r="EB198" s="154">
        <v>18.910890999999999</v>
      </c>
      <c r="EC198" s="154">
        <v>19.455445999999998</v>
      </c>
      <c r="ED198" s="154">
        <v>21.141438999999998</v>
      </c>
      <c r="EE198" s="154">
        <v>22.111554000000002</v>
      </c>
      <c r="EF198" s="154">
        <v>22.673266999999999</v>
      </c>
      <c r="EG198" s="154">
        <v>23.873204999999999</v>
      </c>
      <c r="EH198" s="154">
        <v>21.170055000000001</v>
      </c>
      <c r="EI198" s="154">
        <v>20.307082999999999</v>
      </c>
      <c r="EJ198" s="154">
        <v>20.841584158415841</v>
      </c>
      <c r="EK198" s="154">
        <v>23.080733036156513</v>
      </c>
      <c r="EL198" s="154">
        <v>20.792079207920793</v>
      </c>
      <c r="EM198" s="154">
        <v>19.950372208436725</v>
      </c>
      <c r="EN198" s="154">
        <v>19.730941704035875</v>
      </c>
      <c r="EO198" s="154">
        <v>20.990099009900991</v>
      </c>
      <c r="EP198" s="140">
        <v>20.14851485148515</v>
      </c>
      <c r="EQ198" s="154">
        <v>20.478325859491779</v>
      </c>
      <c r="ER198" s="154">
        <v>22.178020885131776</v>
      </c>
      <c r="ES198" s="154">
        <v>20.982142857142858</v>
      </c>
      <c r="ET198" s="154">
        <v>22.646184340931615</v>
      </c>
      <c r="EU198" s="154">
        <v>21.03960396039604</v>
      </c>
      <c r="EV198" s="154">
        <v>20.278330019880716</v>
      </c>
      <c r="EW198" s="154">
        <v>21.212121212121211</v>
      </c>
    </row>
    <row r="199" spans="1:153" ht="41.1" customHeight="1">
      <c r="A199" s="64" t="s">
        <v>382</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8"/>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7"/>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7"/>
      <c r="EP199" s="135"/>
      <c r="EQ199" s="37"/>
      <c r="ER199" s="37"/>
      <c r="ES199" s="37"/>
      <c r="ET199" s="37"/>
      <c r="EU199" s="37"/>
      <c r="EV199" s="37"/>
      <c r="EW199" s="37"/>
    </row>
    <row r="200" spans="1:153" ht="15" customHeight="1">
      <c r="A200" s="134" t="s">
        <v>378</v>
      </c>
      <c r="B200" s="154">
        <v>-31.734133</v>
      </c>
      <c r="C200" s="154">
        <v>-32.6</v>
      </c>
      <c r="D200" s="43">
        <v>-28.464606</v>
      </c>
      <c r="E200" s="43">
        <v>-25.45</v>
      </c>
      <c r="F200" s="43">
        <v>-26.271186</v>
      </c>
      <c r="G200" s="43">
        <v>-25.787106000000001</v>
      </c>
      <c r="H200" s="43">
        <v>-24.8</v>
      </c>
      <c r="I200" s="43">
        <v>-20.7</v>
      </c>
      <c r="J200" s="43">
        <v>-20.75</v>
      </c>
      <c r="K200" s="43">
        <v>-21.2</v>
      </c>
      <c r="L200" s="43">
        <v>-25.9</v>
      </c>
      <c r="M200" s="43">
        <v>-24.15</v>
      </c>
      <c r="N200" s="43">
        <v>-24.6</v>
      </c>
      <c r="O200" s="43">
        <v>-22.45</v>
      </c>
      <c r="P200" s="43">
        <v>-26.1</v>
      </c>
      <c r="Q200" s="43">
        <v>-25.35</v>
      </c>
      <c r="R200" s="43">
        <v>-27.75</v>
      </c>
      <c r="S200" s="43">
        <v>-22.05</v>
      </c>
      <c r="T200" s="43">
        <v>-23.85</v>
      </c>
      <c r="U200" s="43">
        <v>-21.7</v>
      </c>
      <c r="V200" s="43">
        <v>-20.95</v>
      </c>
      <c r="W200" s="43">
        <v>-19.899999999999999</v>
      </c>
      <c r="X200" s="43">
        <v>-19.2</v>
      </c>
      <c r="Y200" s="43">
        <v>-23.25</v>
      </c>
      <c r="Z200" s="43">
        <v>-27.15</v>
      </c>
      <c r="AA200" s="43">
        <v>-27.65</v>
      </c>
      <c r="AB200" s="154">
        <v>-39.5</v>
      </c>
      <c r="AC200" s="40">
        <v>-45.1</v>
      </c>
      <c r="AD200" s="40">
        <v>-48</v>
      </c>
      <c r="AE200" s="40">
        <v>-43.65</v>
      </c>
      <c r="AF200" s="40">
        <v>-42.6</v>
      </c>
      <c r="AG200" s="154">
        <v>-35.35</v>
      </c>
      <c r="AH200" s="154">
        <v>-35</v>
      </c>
      <c r="AI200" s="40">
        <v>-42.05</v>
      </c>
      <c r="AJ200" s="40">
        <v>-43.35</v>
      </c>
      <c r="AK200" s="40">
        <v>-42.95</v>
      </c>
      <c r="AL200" s="40">
        <v>-42.05</v>
      </c>
      <c r="AM200" s="40">
        <v>-42.65</v>
      </c>
      <c r="AN200" s="40">
        <v>-44.65</v>
      </c>
      <c r="AO200" s="40">
        <v>-49.05</v>
      </c>
      <c r="AP200" s="40">
        <v>-46.75</v>
      </c>
      <c r="AQ200" s="40">
        <v>-49.65</v>
      </c>
      <c r="AR200" s="40">
        <v>-48.8</v>
      </c>
      <c r="AS200" s="40">
        <v>-46.1</v>
      </c>
      <c r="AT200" s="40">
        <v>-43.1</v>
      </c>
      <c r="AU200" s="40">
        <v>-46.15</v>
      </c>
      <c r="AV200" s="40">
        <v>-44.5</v>
      </c>
      <c r="AW200" s="40">
        <v>-42.6</v>
      </c>
      <c r="AX200" s="40">
        <v>-42.85</v>
      </c>
      <c r="AY200" s="40">
        <v>-39.75</v>
      </c>
      <c r="AZ200" s="154">
        <v>-38.65</v>
      </c>
      <c r="BA200" s="40">
        <v>-42.4</v>
      </c>
      <c r="BB200" s="154">
        <v>-39.25</v>
      </c>
      <c r="BC200" s="154">
        <v>-39</v>
      </c>
      <c r="BD200" s="154">
        <v>-39.15</v>
      </c>
      <c r="BE200" s="154">
        <v>-39.4</v>
      </c>
      <c r="BF200" s="40">
        <v>-40.299999999999997</v>
      </c>
      <c r="BG200" s="154">
        <v>-35.35</v>
      </c>
      <c r="BH200" s="154">
        <v>-35.549999999999997</v>
      </c>
      <c r="BI200" s="154">
        <v>-37.75</v>
      </c>
      <c r="BJ200" s="154">
        <v>-36.35</v>
      </c>
      <c r="BK200" s="154">
        <v>-36.299999999999997</v>
      </c>
      <c r="BL200" s="154">
        <v>-33.5</v>
      </c>
      <c r="BM200" s="154">
        <v>-31.95</v>
      </c>
      <c r="BN200" s="154">
        <v>-34.200000000000003</v>
      </c>
      <c r="BO200" s="154">
        <v>-32.6</v>
      </c>
      <c r="BP200" s="154">
        <v>-33.5</v>
      </c>
      <c r="BQ200" s="154">
        <v>-38.9</v>
      </c>
      <c r="BR200" s="154">
        <v>-35.85</v>
      </c>
      <c r="BS200" s="154">
        <v>-35.15</v>
      </c>
      <c r="BT200" s="154">
        <v>-34.85</v>
      </c>
      <c r="BU200" s="154">
        <v>-36.25</v>
      </c>
      <c r="BV200" s="154">
        <v>-35.329340999999999</v>
      </c>
      <c r="BW200" s="154">
        <v>-36.299999999999997</v>
      </c>
      <c r="BX200" s="42">
        <v>-39.35</v>
      </c>
      <c r="BY200" s="154">
        <v>-38.75</v>
      </c>
      <c r="BZ200" s="154">
        <v>-36.747886999999999</v>
      </c>
      <c r="CA200" s="154">
        <v>-36.485149</v>
      </c>
      <c r="CB200" s="154">
        <v>-34.918275999999999</v>
      </c>
      <c r="CC200" s="154">
        <v>-33.067332</v>
      </c>
      <c r="CD200" s="154">
        <v>-32.772277000000003</v>
      </c>
      <c r="CE200" s="154">
        <v>-32.917082999999998</v>
      </c>
      <c r="CF200" s="154">
        <v>-31.485149</v>
      </c>
      <c r="CG200" s="154">
        <v>-30.643564000000001</v>
      </c>
      <c r="CH200" s="154">
        <v>-27.425743000000001</v>
      </c>
      <c r="CI200" s="154">
        <v>-31.485149</v>
      </c>
      <c r="CJ200" s="154">
        <v>-30.792079000000001</v>
      </c>
      <c r="CK200" s="154">
        <v>-33.267327000000002</v>
      </c>
      <c r="CL200" s="154">
        <v>-30.143778000000001</v>
      </c>
      <c r="CM200" s="154">
        <v>-38.083416</v>
      </c>
      <c r="CN200" s="154">
        <v>-35.042310000000001</v>
      </c>
      <c r="CO200" s="154">
        <v>-34.728450000000002</v>
      </c>
      <c r="CP200" s="154">
        <v>-37.65</v>
      </c>
      <c r="CQ200" s="154">
        <v>-39.315815999999998</v>
      </c>
      <c r="CR200" s="154">
        <v>-36.860407000000002</v>
      </c>
      <c r="CS200" s="154">
        <v>-35.086849000000001</v>
      </c>
      <c r="CT200" s="154">
        <v>-37.425742999999997</v>
      </c>
      <c r="CU200" s="154">
        <v>-35.990099000000001</v>
      </c>
      <c r="CV200" s="154">
        <v>-36.223984000000002</v>
      </c>
      <c r="CW200" s="154">
        <v>-35.873330000000003</v>
      </c>
      <c r="CX200" s="154">
        <v>-38.847490999999998</v>
      </c>
      <c r="CY200" s="154">
        <v>-35.586480999999999</v>
      </c>
      <c r="CZ200" s="154">
        <v>-34.013944000000002</v>
      </c>
      <c r="DA200" s="154">
        <v>-36.651808000000003</v>
      </c>
      <c r="DB200" s="154">
        <v>-40</v>
      </c>
      <c r="DC200" s="154">
        <v>-39.065606000000002</v>
      </c>
      <c r="DD200" s="154">
        <v>-34.356436000000002</v>
      </c>
      <c r="DE200" s="154">
        <v>-35.349528999999997</v>
      </c>
      <c r="DF200" s="154">
        <v>-47.808765000000001</v>
      </c>
      <c r="DG200" s="154">
        <v>-56.001984</v>
      </c>
      <c r="DH200" s="154">
        <v>-50</v>
      </c>
      <c r="DI200" s="154">
        <v>-46.329365000000003</v>
      </c>
      <c r="DJ200" s="154">
        <v>-41.272998999999999</v>
      </c>
      <c r="DK200" s="154">
        <v>-39.549999999999997</v>
      </c>
      <c r="DL200" s="154">
        <v>-38.316831999999998</v>
      </c>
      <c r="DM200" s="154">
        <v>-37.481333999999997</v>
      </c>
      <c r="DN200" s="154">
        <v>-38.343254000000002</v>
      </c>
      <c r="DO200" s="154">
        <v>-34.577114000000002</v>
      </c>
      <c r="DP200" s="154">
        <v>-33.035271000000002</v>
      </c>
      <c r="DQ200" s="154">
        <v>-31.411531</v>
      </c>
      <c r="DR200" s="154">
        <v>-32.045566999999998</v>
      </c>
      <c r="DS200" s="154">
        <v>-32.192459999999997</v>
      </c>
      <c r="DT200" s="154">
        <v>-31.337325</v>
      </c>
      <c r="DU200" s="154">
        <v>-28.960395999999999</v>
      </c>
      <c r="DV200" s="154">
        <v>-30.719602999999999</v>
      </c>
      <c r="DW200" s="154">
        <v>-30.441248999999999</v>
      </c>
      <c r="DX200" s="154">
        <v>-32.178218000000001</v>
      </c>
      <c r="DY200" s="154">
        <v>-32.358770999999997</v>
      </c>
      <c r="DZ200" s="154">
        <v>-32.376238000000001</v>
      </c>
      <c r="EA200" s="154">
        <v>-33.001493000000004</v>
      </c>
      <c r="EB200" s="154">
        <v>-31.683167999999998</v>
      </c>
      <c r="EC200" s="154">
        <v>-27.722771999999999</v>
      </c>
      <c r="ED200" s="154">
        <v>-27.096774</v>
      </c>
      <c r="EE200" s="154">
        <v>-28.187251</v>
      </c>
      <c r="EF200" s="154">
        <v>-27.326733000000001</v>
      </c>
      <c r="EG200" s="154">
        <v>-26.547796000000002</v>
      </c>
      <c r="EH200" s="154">
        <v>-30.242934999999999</v>
      </c>
      <c r="EI200" s="154">
        <v>-28.132739000000001</v>
      </c>
      <c r="EJ200" s="154">
        <v>-28.168316831683168</v>
      </c>
      <c r="EK200" s="154">
        <v>-28.974739970282318</v>
      </c>
      <c r="EL200" s="154">
        <v>-30.693069306930692</v>
      </c>
      <c r="EM200" s="154">
        <v>-32.754342431761785</v>
      </c>
      <c r="EN200" s="154">
        <v>-31.539611360239164</v>
      </c>
      <c r="EO200" s="154">
        <v>-29.554455445544555</v>
      </c>
      <c r="EP200" s="140">
        <v>-29.158415841584159</v>
      </c>
      <c r="EQ200" s="154">
        <v>-27.902341803687094</v>
      </c>
      <c r="ER200" s="154">
        <v>-26.60367976131278</v>
      </c>
      <c r="ES200" s="154">
        <v>-29.017857142857142</v>
      </c>
      <c r="ET200" s="154">
        <v>-27.155599603567889</v>
      </c>
      <c r="EU200" s="154">
        <v>-28.019801980198018</v>
      </c>
      <c r="EV200" s="154">
        <v>-30.168986083499007</v>
      </c>
      <c r="EW200" s="154">
        <v>-28.216592151018382</v>
      </c>
    </row>
    <row r="201" spans="1:153" ht="41.1" customHeight="1">
      <c r="A201" s="64" t="s">
        <v>383</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8"/>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7"/>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7"/>
      <c r="EP201" s="135"/>
      <c r="EQ201" s="37"/>
      <c r="ER201" s="37"/>
      <c r="ES201" s="37"/>
      <c r="ET201" s="37"/>
      <c r="EU201" s="37"/>
      <c r="EV201" s="37"/>
      <c r="EW201" s="37"/>
    </row>
    <row r="202" spans="1:153">
      <c r="A202" s="134" t="s">
        <v>377</v>
      </c>
      <c r="B202" s="40">
        <v>-12.043977999999999</v>
      </c>
      <c r="C202" s="40">
        <v>-12.05</v>
      </c>
      <c r="D202" s="40">
        <v>-4.3369889999999991</v>
      </c>
      <c r="E202" s="40">
        <v>-0.84999999999999787</v>
      </c>
      <c r="F202" s="40">
        <v>0.89730899999999991</v>
      </c>
      <c r="G202" s="40">
        <v>4.4977519999999984</v>
      </c>
      <c r="H202" s="40">
        <v>1.4499999999999993</v>
      </c>
      <c r="I202" s="40">
        <v>7.75</v>
      </c>
      <c r="J202" s="40">
        <v>9.8500000000000014</v>
      </c>
      <c r="K202" s="40">
        <v>8.3500000000000014</v>
      </c>
      <c r="L202" s="40">
        <v>5.5</v>
      </c>
      <c r="M202" s="40">
        <v>3.8500000000000014</v>
      </c>
      <c r="N202" s="40">
        <v>2</v>
      </c>
      <c r="O202" s="40">
        <v>7.5500000000000007</v>
      </c>
      <c r="P202" s="40">
        <v>2.6999999999999993</v>
      </c>
      <c r="Q202" s="40">
        <v>6.9499999999999957</v>
      </c>
      <c r="R202" s="40">
        <v>2.4499999999999993</v>
      </c>
      <c r="S202" s="40">
        <v>12.150000000000002</v>
      </c>
      <c r="T202" s="40">
        <v>9.75</v>
      </c>
      <c r="U202" s="40">
        <v>10</v>
      </c>
      <c r="V202" s="40">
        <v>11.599999999999998</v>
      </c>
      <c r="W202" s="40">
        <v>12.200000000000003</v>
      </c>
      <c r="X202" s="40">
        <v>15.099999999999998</v>
      </c>
      <c r="Y202" s="40">
        <v>5.8000000000000007</v>
      </c>
      <c r="Z202" s="40">
        <v>0.75</v>
      </c>
      <c r="AA202" s="40">
        <v>2.2000000000000028</v>
      </c>
      <c r="AB202" s="40">
        <v>-21.25</v>
      </c>
      <c r="AC202" s="40">
        <v>-29.35</v>
      </c>
      <c r="AD202" s="40">
        <v>-35.5</v>
      </c>
      <c r="AE202" s="40">
        <v>-29</v>
      </c>
      <c r="AF202" s="40">
        <v>-27.25</v>
      </c>
      <c r="AG202" s="40">
        <v>-19.850000000000001</v>
      </c>
      <c r="AH202" s="40">
        <v>-20.85</v>
      </c>
      <c r="AI202" s="40">
        <v>-27.249999999999996</v>
      </c>
      <c r="AJ202" s="40">
        <v>-27.85</v>
      </c>
      <c r="AK202" s="40">
        <v>-28.550000000000004</v>
      </c>
      <c r="AL202" s="40">
        <v>-28.15</v>
      </c>
      <c r="AM202" s="40">
        <v>-25.549999999999997</v>
      </c>
      <c r="AN202" s="40">
        <v>-29.5</v>
      </c>
      <c r="AO202" s="40">
        <v>-34.349999999999994</v>
      </c>
      <c r="AP202" s="40">
        <v>-31.1</v>
      </c>
      <c r="AQ202" s="40">
        <v>-33.25</v>
      </c>
      <c r="AR202" s="40">
        <v>-33.849999999999994</v>
      </c>
      <c r="AS202" s="40">
        <v>-29.85</v>
      </c>
      <c r="AT202" s="40">
        <v>-27.450000000000003</v>
      </c>
      <c r="AU202" s="40">
        <v>-30.799999999999997</v>
      </c>
      <c r="AV202" s="40">
        <v>-27.3</v>
      </c>
      <c r="AW202" s="40">
        <v>-22.950000000000003</v>
      </c>
      <c r="AX202" s="40">
        <v>-22.8</v>
      </c>
      <c r="AY202" s="40">
        <v>-20.55</v>
      </c>
      <c r="AZ202" s="40">
        <v>-17.899999999999999</v>
      </c>
      <c r="BA202" s="40">
        <v>-24.95</v>
      </c>
      <c r="BB202" s="40">
        <v>-19.2</v>
      </c>
      <c r="BC202" s="40">
        <v>-18.100000000000001</v>
      </c>
      <c r="BD202" s="40">
        <v>-17.349999999999998</v>
      </c>
      <c r="BE202" s="40">
        <v>-18.849999999999998</v>
      </c>
      <c r="BF202" s="40">
        <v>-17.049999999999997</v>
      </c>
      <c r="BG202" s="40">
        <v>-12.400000000000002</v>
      </c>
      <c r="BH202" s="40">
        <v>-10.549999999999997</v>
      </c>
      <c r="BI202" s="40">
        <v>-14.25</v>
      </c>
      <c r="BJ202" s="40">
        <v>-13.55</v>
      </c>
      <c r="BK202" s="40">
        <v>-11.699999999999996</v>
      </c>
      <c r="BL202" s="40">
        <v>-8.4499999999999993</v>
      </c>
      <c r="BM202" s="40">
        <v>-6.25</v>
      </c>
      <c r="BN202" s="40">
        <v>-9.1500000000000021</v>
      </c>
      <c r="BO202" s="40">
        <v>-8.5</v>
      </c>
      <c r="BP202" s="40">
        <v>-10.25</v>
      </c>
      <c r="BQ202" s="40">
        <v>-17.049999999999997</v>
      </c>
      <c r="BR202" s="40">
        <v>-15.3</v>
      </c>
      <c r="BS202" s="40">
        <v>-12.95</v>
      </c>
      <c r="BT202" s="40">
        <v>-14.350000000000001</v>
      </c>
      <c r="BU202" s="40">
        <v>-12.850000000000001</v>
      </c>
      <c r="BV202" s="40">
        <v>-12.025948</v>
      </c>
      <c r="BW202" s="40">
        <v>-14.049999999999997</v>
      </c>
      <c r="BX202" s="40">
        <v>-18.55</v>
      </c>
      <c r="BY202" s="40">
        <v>-18.45</v>
      </c>
      <c r="BZ202" s="40">
        <v>-14.172053999999999</v>
      </c>
      <c r="CA202" s="40">
        <v>-18.019801999999999</v>
      </c>
      <c r="CB202" s="40">
        <v>-13.571075</v>
      </c>
      <c r="CC202" s="40">
        <v>-10.972569</v>
      </c>
      <c r="CD202" s="40">
        <v>-12.425743000000001</v>
      </c>
      <c r="CE202" s="40">
        <v>-12.787212999999999</v>
      </c>
      <c r="CF202" s="40">
        <v>-9.1584160000000008</v>
      </c>
      <c r="CG202" s="40">
        <v>-9.3564360000000004</v>
      </c>
      <c r="CH202" s="40">
        <v>-3.613861</v>
      </c>
      <c r="CI202" s="40">
        <v>-9.3564360000000004</v>
      </c>
      <c r="CJ202" s="40">
        <v>-9.2574260000000006</v>
      </c>
      <c r="CK202" s="40">
        <v>-12.772277000000001</v>
      </c>
      <c r="CL202" s="40">
        <v>-8.6266730000000003</v>
      </c>
      <c r="CM202" s="40">
        <v>-21.747765999999999</v>
      </c>
      <c r="CN202" s="40">
        <v>-17.073170999999999</v>
      </c>
      <c r="CO202" s="40">
        <v>-16.890882000000001</v>
      </c>
      <c r="CP202" s="40">
        <v>-21.25</v>
      </c>
      <c r="CQ202" s="40">
        <v>-23.401091000000001</v>
      </c>
      <c r="CR202" s="40">
        <v>-20.864381999999999</v>
      </c>
      <c r="CS202" s="40">
        <v>-16.972705000000001</v>
      </c>
      <c r="CT202" s="40">
        <v>-18.960395999999999</v>
      </c>
      <c r="CU202" s="40">
        <v>-19.207920999999999</v>
      </c>
      <c r="CV202" s="40">
        <v>-17.443013000000001</v>
      </c>
      <c r="CW202" s="40">
        <v>-16.32855</v>
      </c>
      <c r="CX202" s="40">
        <v>-22.205663000000001</v>
      </c>
      <c r="CY202" s="40">
        <v>-17.793240999999998</v>
      </c>
      <c r="CZ202" s="40">
        <v>-14.541833</v>
      </c>
      <c r="DA202" s="40">
        <v>-18.72214</v>
      </c>
      <c r="DB202" s="40">
        <v>-23.75</v>
      </c>
      <c r="DC202" s="40">
        <v>-20.675944000000001</v>
      </c>
      <c r="DD202" s="40">
        <v>-17.574256999999999</v>
      </c>
      <c r="DE202" s="40">
        <v>-16.410511</v>
      </c>
      <c r="DF202" s="40">
        <v>-35.657370999999998</v>
      </c>
      <c r="DG202" s="40">
        <v>-47.420634999999997</v>
      </c>
      <c r="DH202" s="40">
        <v>-40.634290999999997</v>
      </c>
      <c r="DI202" s="40">
        <v>-35.863095000000001</v>
      </c>
      <c r="DJ202" s="40">
        <v>-26.156141000000002</v>
      </c>
      <c r="DK202" s="40">
        <v>-25.55</v>
      </c>
      <c r="DL202" s="40">
        <v>-23.019801999999999</v>
      </c>
      <c r="DM202" s="40">
        <v>-22.000996000000001</v>
      </c>
      <c r="DN202" s="40">
        <v>-23.115079000000001</v>
      </c>
      <c r="DO202" s="40">
        <v>-18.557213999999998</v>
      </c>
      <c r="DP202" s="40">
        <v>-14.654744000000001</v>
      </c>
      <c r="DQ202" s="40">
        <v>-13.568588</v>
      </c>
      <c r="DR202" s="40">
        <v>-14.214957999999999</v>
      </c>
      <c r="DS202" s="40">
        <v>-12.351190000000001</v>
      </c>
      <c r="DT202" s="40">
        <v>-11.726547</v>
      </c>
      <c r="DU202" s="40">
        <v>-9.4059410000000003</v>
      </c>
      <c r="DV202" s="40">
        <v>-9.6774190000000004</v>
      </c>
      <c r="DW202" s="40">
        <v>-8.5275160000000003</v>
      </c>
      <c r="DX202" s="40">
        <v>-12.178217999999999</v>
      </c>
      <c r="DY202" s="40">
        <v>-12.983152</v>
      </c>
      <c r="DZ202" s="40">
        <v>-13.811881</v>
      </c>
      <c r="EA202" s="40">
        <v>-13.638626</v>
      </c>
      <c r="EB202" s="40">
        <v>-12.772277000000001</v>
      </c>
      <c r="EC202" s="40">
        <v>-8.2673269999999999</v>
      </c>
      <c r="ED202" s="40">
        <v>-5.9553349999999998</v>
      </c>
      <c r="EE202" s="40">
        <v>-6.0756969999999999</v>
      </c>
      <c r="EF202" s="40">
        <v>-4.6534649999999997</v>
      </c>
      <c r="EG202" s="40">
        <v>-2.6745909999999999</v>
      </c>
      <c r="EH202" s="40">
        <v>-9.0728810000000006</v>
      </c>
      <c r="EI202" s="40">
        <v>-7.8256560000000004</v>
      </c>
      <c r="EJ202" s="40">
        <v>-7.326732673267327</v>
      </c>
      <c r="EK202" s="40">
        <v>-5.8940069341258052</v>
      </c>
      <c r="EL202" s="40">
        <v>-9.9009900990099009</v>
      </c>
      <c r="EM202" s="40">
        <v>-12.803970223325061</v>
      </c>
      <c r="EN202" s="40">
        <v>-11.808669656203289</v>
      </c>
      <c r="EO202" s="40">
        <v>-8.564356435643564</v>
      </c>
      <c r="EP202" s="136">
        <v>-9.009900990099009</v>
      </c>
      <c r="EQ202" s="40">
        <v>-7.4240159441953164</v>
      </c>
      <c r="ER202" s="40">
        <v>-4.4256588761810045</v>
      </c>
      <c r="ES202" s="40">
        <v>-8.0357142857142865</v>
      </c>
      <c r="ET202" s="40">
        <v>-4.5094152626362733</v>
      </c>
      <c r="EU202" s="40">
        <v>-6.9801980198019802</v>
      </c>
      <c r="EV202" s="40">
        <v>-9.890656063618291</v>
      </c>
      <c r="EW202" s="40">
        <v>-7.0044709388971684</v>
      </c>
    </row>
    <row r="203" spans="1:153" ht="41.1" customHeight="1">
      <c r="A203" s="64" t="s">
        <v>160</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8"/>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7"/>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7"/>
      <c r="EP203" s="135"/>
      <c r="EQ203" s="37"/>
      <c r="ER203" s="37"/>
      <c r="ES203" s="37"/>
      <c r="ET203" s="37"/>
      <c r="EU203" s="37"/>
      <c r="EV203" s="37"/>
      <c r="EW203" s="37"/>
    </row>
    <row r="204" spans="1:153" ht="22.5">
      <c r="A204" s="134" t="s">
        <v>161</v>
      </c>
      <c r="B204" s="154"/>
      <c r="C204" s="154"/>
      <c r="D204" s="154"/>
      <c r="E204" s="154"/>
      <c r="F204" s="154"/>
      <c r="G204" s="154"/>
      <c r="H204" s="154"/>
      <c r="I204" s="154"/>
      <c r="J204" s="154"/>
      <c r="K204" s="154"/>
      <c r="L204" s="154"/>
      <c r="M204" s="154"/>
      <c r="N204" s="154"/>
      <c r="O204" s="154"/>
      <c r="P204" s="154">
        <v>21.3</v>
      </c>
      <c r="Q204" s="154">
        <v>20.85</v>
      </c>
      <c r="R204" s="154">
        <v>16.25</v>
      </c>
      <c r="S204" s="154">
        <v>17.55</v>
      </c>
      <c r="T204" s="154">
        <v>17.850000000000001</v>
      </c>
      <c r="U204" s="154">
        <v>18.3</v>
      </c>
      <c r="V204" s="154">
        <v>21</v>
      </c>
      <c r="W204" s="154">
        <v>22.45</v>
      </c>
      <c r="X204" s="154">
        <v>21.4</v>
      </c>
      <c r="Y204" s="154">
        <v>18.2</v>
      </c>
      <c r="Z204" s="154">
        <v>19.2</v>
      </c>
      <c r="AA204" s="154">
        <v>16.05</v>
      </c>
      <c r="AB204" s="154">
        <v>13.75</v>
      </c>
      <c r="AC204" s="154">
        <v>14.3</v>
      </c>
      <c r="AD204" s="154">
        <v>13.75</v>
      </c>
      <c r="AE204" s="154">
        <v>13.15</v>
      </c>
      <c r="AF204" s="154">
        <v>17.600000000000001</v>
      </c>
      <c r="AG204" s="154">
        <v>18.350000000000001</v>
      </c>
      <c r="AH204" s="154">
        <v>18.05</v>
      </c>
      <c r="AI204" s="154">
        <v>17.899999999999999</v>
      </c>
      <c r="AJ204" s="154">
        <v>19.2</v>
      </c>
      <c r="AK204" s="154">
        <v>14.7</v>
      </c>
      <c r="AL204" s="154">
        <v>17.25</v>
      </c>
      <c r="AM204" s="154">
        <v>16.05</v>
      </c>
      <c r="AN204" s="154">
        <v>13.5</v>
      </c>
      <c r="AO204" s="154">
        <v>14.95</v>
      </c>
      <c r="AP204" s="154">
        <v>16.850000000000001</v>
      </c>
      <c r="AQ204" s="154">
        <v>15.2</v>
      </c>
      <c r="AR204" s="154">
        <v>16.850000000000001</v>
      </c>
      <c r="AS204" s="154">
        <v>17.399999999999999</v>
      </c>
      <c r="AT204" s="154">
        <v>17.25</v>
      </c>
      <c r="AU204" s="154">
        <v>18.45</v>
      </c>
      <c r="AV204" s="154">
        <v>20.05</v>
      </c>
      <c r="AW204" s="154">
        <v>17.8</v>
      </c>
      <c r="AX204" s="154">
        <v>15.05</v>
      </c>
      <c r="AY204" s="154">
        <v>17.75</v>
      </c>
      <c r="AZ204" s="154">
        <v>17.100000000000001</v>
      </c>
      <c r="BA204" s="154">
        <v>14.25</v>
      </c>
      <c r="BB204" s="154">
        <v>14.4</v>
      </c>
      <c r="BC204" s="154">
        <v>15.2</v>
      </c>
      <c r="BD204" s="154">
        <v>16.25</v>
      </c>
      <c r="BE204" s="154">
        <v>18</v>
      </c>
      <c r="BF204" s="154">
        <v>18.850000000000001</v>
      </c>
      <c r="BG204" s="154">
        <v>19.899999999999999</v>
      </c>
      <c r="BH204" s="154">
        <v>17.399999999999999</v>
      </c>
      <c r="BI204" s="154">
        <v>18</v>
      </c>
      <c r="BJ204" s="154">
        <v>17.600000000000001</v>
      </c>
      <c r="BK204" s="154">
        <v>16.399999999999999</v>
      </c>
      <c r="BL204" s="154">
        <v>13.85</v>
      </c>
      <c r="BM204" s="154">
        <v>13.95</v>
      </c>
      <c r="BN204" s="154">
        <v>13.4</v>
      </c>
      <c r="BO204" s="154">
        <v>12.3</v>
      </c>
      <c r="BP204" s="154">
        <v>14.65</v>
      </c>
      <c r="BQ204" s="154">
        <v>16.25</v>
      </c>
      <c r="BR204" s="154">
        <v>17.5</v>
      </c>
      <c r="BS204" s="154">
        <v>19.149999999999999</v>
      </c>
      <c r="BT204" s="154">
        <v>17.5</v>
      </c>
      <c r="BU204" s="154">
        <v>16.45</v>
      </c>
      <c r="BV204" s="154">
        <v>18.862275</v>
      </c>
      <c r="BW204" s="154">
        <v>16.45</v>
      </c>
      <c r="BX204" s="154">
        <v>15.45</v>
      </c>
      <c r="BY204" s="154">
        <v>17</v>
      </c>
      <c r="BZ204" s="154">
        <v>16.857285000000001</v>
      </c>
      <c r="CA204" s="154">
        <v>16.831683000000002</v>
      </c>
      <c r="CB204" s="154">
        <v>20.158494000000001</v>
      </c>
      <c r="CC204" s="154">
        <v>19.950125</v>
      </c>
      <c r="CD204" s="154">
        <v>19.851485</v>
      </c>
      <c r="CE204" s="154">
        <v>20.829170999999999</v>
      </c>
      <c r="CF204" s="154">
        <v>21.386139</v>
      </c>
      <c r="CG204" s="154">
        <v>21.782177999999998</v>
      </c>
      <c r="CH204" s="154">
        <v>20.19802</v>
      </c>
      <c r="CI204" s="154">
        <v>17.277228000000001</v>
      </c>
      <c r="CJ204" s="154">
        <v>14.950495</v>
      </c>
      <c r="CK204" s="154">
        <v>16.089109000000001</v>
      </c>
      <c r="CL204" s="154">
        <v>14.873575000000001</v>
      </c>
      <c r="CM204" s="154">
        <v>18.321747999999999</v>
      </c>
      <c r="CN204" s="154">
        <v>21.105027</v>
      </c>
      <c r="CO204" s="154">
        <v>20.4285</v>
      </c>
      <c r="CP204" s="154">
        <v>19.7</v>
      </c>
      <c r="CQ204" s="154">
        <v>17.501239000000002</v>
      </c>
      <c r="CR204" s="154">
        <v>16.741181999999998</v>
      </c>
      <c r="CS204" s="154">
        <v>16.426798999999999</v>
      </c>
      <c r="CT204" s="154">
        <v>16.089109000000001</v>
      </c>
      <c r="CU204" s="154">
        <v>16.683167999999998</v>
      </c>
      <c r="CV204" s="154">
        <v>18.235876999999999</v>
      </c>
      <c r="CW204" s="154">
        <v>20.385947999999999</v>
      </c>
      <c r="CX204" s="154">
        <v>18.479880999999999</v>
      </c>
      <c r="CY204" s="154">
        <v>20.725646000000001</v>
      </c>
      <c r="CZ204" s="154">
        <v>19.920318999999999</v>
      </c>
      <c r="DA204" s="154">
        <v>19.366022999999998</v>
      </c>
      <c r="DB204" s="154">
        <v>17.55</v>
      </c>
      <c r="DC204" s="154">
        <v>16.302187</v>
      </c>
      <c r="DD204" s="154">
        <v>16.831683000000002</v>
      </c>
      <c r="DE204" s="154">
        <v>15.666831999999999</v>
      </c>
      <c r="DF204" s="154">
        <v>13.894422</v>
      </c>
      <c r="DG204" s="154">
        <v>13.690476</v>
      </c>
      <c r="DH204" s="154">
        <v>15.312189999999999</v>
      </c>
      <c r="DI204" s="154">
        <v>16.220237999999998</v>
      </c>
      <c r="DJ204" s="154">
        <v>18.050720999999999</v>
      </c>
      <c r="DK204" s="154">
        <v>18.2</v>
      </c>
      <c r="DL204" s="154">
        <v>18.960395999999999</v>
      </c>
      <c r="DM204" s="154">
        <v>18.666003</v>
      </c>
      <c r="DN204" s="154">
        <v>17.460317</v>
      </c>
      <c r="DO204" s="154">
        <v>16.915423000000001</v>
      </c>
      <c r="DP204" s="154">
        <v>15.747640000000001</v>
      </c>
      <c r="DQ204" s="154">
        <v>16.799205000000001</v>
      </c>
      <c r="DR204" s="154">
        <v>14.90837</v>
      </c>
      <c r="DS204" s="154">
        <v>16.765872999999999</v>
      </c>
      <c r="DT204" s="154">
        <v>17.664670999999998</v>
      </c>
      <c r="DU204" s="154">
        <v>19.158415999999999</v>
      </c>
      <c r="DV204" s="154">
        <v>19.057072000000002</v>
      </c>
      <c r="DW204" s="154">
        <v>21.219633000000002</v>
      </c>
      <c r="DX204" s="154">
        <v>17.128713000000001</v>
      </c>
      <c r="DY204" s="154">
        <v>22.497522</v>
      </c>
      <c r="DZ204" s="154">
        <v>18.861386</v>
      </c>
      <c r="EA204" s="154">
        <v>18.964659000000001</v>
      </c>
      <c r="EB204" s="154">
        <v>16.980198000000001</v>
      </c>
      <c r="EC204" s="154">
        <v>14.554455000000001</v>
      </c>
      <c r="ED204" s="154">
        <v>17.220844</v>
      </c>
      <c r="EE204" s="154">
        <v>17.330677000000001</v>
      </c>
      <c r="EF204" s="154">
        <v>19.80198</v>
      </c>
      <c r="EG204" s="154">
        <v>18.524021999999999</v>
      </c>
      <c r="EH204" s="154">
        <v>18.988596999999999</v>
      </c>
      <c r="EI204" s="154">
        <v>20.851907000000001</v>
      </c>
      <c r="EJ204" s="154">
        <v>21.732673267326732</v>
      </c>
      <c r="EK204" s="154">
        <v>20.455671124318968</v>
      </c>
      <c r="EL204" s="154">
        <v>19.009900990099009</v>
      </c>
      <c r="EM204" s="154">
        <v>17.1712158808933</v>
      </c>
      <c r="EN204" s="154">
        <v>16.99053313403089</v>
      </c>
      <c r="EO204" s="154">
        <v>17.277227722772277</v>
      </c>
      <c r="EP204" s="140">
        <v>16.138613861386137</v>
      </c>
      <c r="EQ204" s="154">
        <v>15.894369706028899</v>
      </c>
      <c r="ER204" s="154">
        <v>18.299353555445052</v>
      </c>
      <c r="ES204" s="154">
        <v>16.36904761904762</v>
      </c>
      <c r="ET204" s="154">
        <v>18.136769078295341</v>
      </c>
      <c r="EU204" s="154">
        <v>18.663366336633665</v>
      </c>
      <c r="EV204" s="154">
        <v>18.986083499005964</v>
      </c>
      <c r="EW204" s="154">
        <v>18.281172379533036</v>
      </c>
    </row>
    <row r="205" spans="1:153">
      <c r="A205" s="134" t="s">
        <v>162</v>
      </c>
      <c r="B205" s="154"/>
      <c r="C205" s="154"/>
      <c r="D205" s="154"/>
      <c r="E205" s="154"/>
      <c r="F205" s="154"/>
      <c r="G205" s="154"/>
      <c r="H205" s="154"/>
      <c r="I205" s="154"/>
      <c r="J205" s="154"/>
      <c r="K205" s="154"/>
      <c r="L205" s="154"/>
      <c r="M205" s="154"/>
      <c r="N205" s="154"/>
      <c r="O205" s="154"/>
      <c r="P205" s="154">
        <v>7.85</v>
      </c>
      <c r="Q205" s="154">
        <v>6.35</v>
      </c>
      <c r="R205" s="154">
        <v>4.3</v>
      </c>
      <c r="S205" s="154">
        <v>3.85</v>
      </c>
      <c r="T205" s="154">
        <v>4</v>
      </c>
      <c r="U205" s="154">
        <v>3.85</v>
      </c>
      <c r="V205" s="154">
        <v>7.8</v>
      </c>
      <c r="W205" s="154">
        <v>9.65</v>
      </c>
      <c r="X205" s="154">
        <v>9.4</v>
      </c>
      <c r="Y205" s="154">
        <v>7.05</v>
      </c>
      <c r="Z205" s="154">
        <v>6.2</v>
      </c>
      <c r="AA205" s="154">
        <v>4.45</v>
      </c>
      <c r="AB205" s="154">
        <v>4.6500000000000004</v>
      </c>
      <c r="AC205" s="154">
        <v>3.95</v>
      </c>
      <c r="AD205" s="154">
        <v>3.65</v>
      </c>
      <c r="AE205" s="154">
        <v>2.9</v>
      </c>
      <c r="AF205" s="154">
        <v>2.5499999999999998</v>
      </c>
      <c r="AG205" s="154">
        <v>4.3499999999999996</v>
      </c>
      <c r="AH205" s="154">
        <v>8.4</v>
      </c>
      <c r="AI205" s="154">
        <v>11.85</v>
      </c>
      <c r="AJ205" s="154">
        <v>10.15</v>
      </c>
      <c r="AK205" s="154">
        <v>7.95</v>
      </c>
      <c r="AL205" s="154">
        <v>7.35</v>
      </c>
      <c r="AM205" s="154">
        <v>5.7</v>
      </c>
      <c r="AN205" s="154">
        <v>3.95</v>
      </c>
      <c r="AO205" s="154">
        <v>3.85</v>
      </c>
      <c r="AP205" s="154">
        <v>3.75</v>
      </c>
      <c r="AQ205" s="154">
        <v>3.5</v>
      </c>
      <c r="AR205" s="154">
        <v>4</v>
      </c>
      <c r="AS205" s="154">
        <v>5.95</v>
      </c>
      <c r="AT205" s="154">
        <v>6.1</v>
      </c>
      <c r="AU205" s="154">
        <v>9.5500000000000007</v>
      </c>
      <c r="AV205" s="154">
        <v>10.199999999999999</v>
      </c>
      <c r="AW205" s="154">
        <v>11.2</v>
      </c>
      <c r="AX205" s="154">
        <v>8.4499999999999993</v>
      </c>
      <c r="AY205" s="154">
        <v>6.1</v>
      </c>
      <c r="AZ205" s="154">
        <v>5.65</v>
      </c>
      <c r="BA205" s="154">
        <v>3.7</v>
      </c>
      <c r="BB205" s="154">
        <v>3.55</v>
      </c>
      <c r="BC205" s="154">
        <v>3.95</v>
      </c>
      <c r="BD205" s="154">
        <v>5</v>
      </c>
      <c r="BE205" s="154">
        <v>5.9</v>
      </c>
      <c r="BF205" s="154">
        <v>8.0500000000000007</v>
      </c>
      <c r="BG205" s="154">
        <v>10.3</v>
      </c>
      <c r="BH205" s="154">
        <v>11.3</v>
      </c>
      <c r="BI205" s="154">
        <v>10.7</v>
      </c>
      <c r="BJ205" s="154">
        <v>9.25</v>
      </c>
      <c r="BK205" s="154">
        <v>6.65</v>
      </c>
      <c r="BL205" s="154">
        <v>5.65</v>
      </c>
      <c r="BM205" s="154">
        <v>5.2</v>
      </c>
      <c r="BN205" s="154">
        <v>4.3</v>
      </c>
      <c r="BO205" s="154">
        <v>3.25</v>
      </c>
      <c r="BP205" s="154">
        <v>4.3</v>
      </c>
      <c r="BQ205" s="154">
        <v>5.8</v>
      </c>
      <c r="BR205" s="154">
        <v>8.0500000000000007</v>
      </c>
      <c r="BS205" s="154">
        <v>9</v>
      </c>
      <c r="BT205" s="154">
        <v>11.9</v>
      </c>
      <c r="BU205" s="154">
        <v>9.25</v>
      </c>
      <c r="BV205" s="154">
        <v>9.2814370000000004</v>
      </c>
      <c r="BW205" s="154">
        <v>6.1</v>
      </c>
      <c r="BX205" s="154">
        <v>6.5</v>
      </c>
      <c r="BY205" s="154">
        <v>5.35</v>
      </c>
      <c r="BZ205" s="154">
        <v>5.7682739999999999</v>
      </c>
      <c r="CA205" s="154">
        <v>3.7623760000000002</v>
      </c>
      <c r="CB205" s="154">
        <v>6.2902430000000003</v>
      </c>
      <c r="CC205" s="154">
        <v>6.9825439999999999</v>
      </c>
      <c r="CD205" s="154">
        <v>8.2673269999999999</v>
      </c>
      <c r="CE205" s="154">
        <v>11.788212</v>
      </c>
      <c r="CF205" s="154">
        <v>12.772277000000001</v>
      </c>
      <c r="CG205" s="154">
        <v>10.891088999999999</v>
      </c>
      <c r="CH205" s="154">
        <v>9.1584160000000008</v>
      </c>
      <c r="CI205" s="154">
        <v>7.3762379999999999</v>
      </c>
      <c r="CJ205" s="154">
        <v>6.2871290000000002</v>
      </c>
      <c r="CK205" s="154">
        <v>4.9504950000000001</v>
      </c>
      <c r="CL205" s="154">
        <v>4.462072</v>
      </c>
      <c r="CM205" s="154">
        <v>4.2204569999999997</v>
      </c>
      <c r="CN205" s="154">
        <v>7.167745</v>
      </c>
      <c r="CO205" s="154">
        <v>7.4738420000000003</v>
      </c>
      <c r="CP205" s="154">
        <v>5.65</v>
      </c>
      <c r="CQ205" s="154">
        <v>4.5116509999999996</v>
      </c>
      <c r="CR205" s="154">
        <v>3.5767509999999998</v>
      </c>
      <c r="CS205" s="154">
        <v>2.878412</v>
      </c>
      <c r="CT205" s="154">
        <v>3.6633659999999999</v>
      </c>
      <c r="CU205" s="154">
        <v>3.6633659999999999</v>
      </c>
      <c r="CV205" s="154">
        <v>4.6580769999999996</v>
      </c>
      <c r="CW205" s="154">
        <v>3.9584359999999998</v>
      </c>
      <c r="CX205" s="154">
        <v>6.4580229999999998</v>
      </c>
      <c r="CY205" s="154">
        <v>8.697813</v>
      </c>
      <c r="CZ205" s="154">
        <v>8.4661349999999995</v>
      </c>
      <c r="DA205" s="154">
        <v>8.3704800000000006</v>
      </c>
      <c r="DB205" s="154">
        <v>5.95</v>
      </c>
      <c r="DC205" s="154">
        <v>6.2127239999999997</v>
      </c>
      <c r="DD205" s="154">
        <v>5.4455450000000001</v>
      </c>
      <c r="DE205" s="154">
        <v>4.8091220000000003</v>
      </c>
      <c r="DF205" s="154">
        <v>4.3824699999999996</v>
      </c>
      <c r="DG205" s="154">
        <v>3.2242060000000001</v>
      </c>
      <c r="DH205" s="154">
        <v>3.8652129999999998</v>
      </c>
      <c r="DI205" s="154">
        <v>4.0674599999999996</v>
      </c>
      <c r="DJ205" s="154">
        <v>6.8622579999999997</v>
      </c>
      <c r="DK205" s="154">
        <v>8.6</v>
      </c>
      <c r="DL205" s="154">
        <v>10.693068999999999</v>
      </c>
      <c r="DM205" s="154">
        <v>7.5659530000000004</v>
      </c>
      <c r="DN205" s="154">
        <v>6.4484130000000004</v>
      </c>
      <c r="DO205" s="154">
        <v>5.6716420000000003</v>
      </c>
      <c r="DP205" s="154">
        <v>5.762543</v>
      </c>
      <c r="DQ205" s="154">
        <v>5.1689860000000003</v>
      </c>
      <c r="DR205" s="154">
        <v>4.1604749999999999</v>
      </c>
      <c r="DS205" s="154">
        <v>4.0674599999999996</v>
      </c>
      <c r="DT205" s="154">
        <v>4.6407189999999998</v>
      </c>
      <c r="DU205" s="154">
        <v>5.7425740000000003</v>
      </c>
      <c r="DV205" s="154">
        <v>8.4367249999999991</v>
      </c>
      <c r="DW205" s="154">
        <v>9.4695090000000004</v>
      </c>
      <c r="DX205" s="154">
        <v>11.633663</v>
      </c>
      <c r="DY205" s="154">
        <v>10.703666999999999</v>
      </c>
      <c r="DZ205" s="154">
        <v>9.3564360000000004</v>
      </c>
      <c r="EA205" s="154">
        <v>7.5161769999999999</v>
      </c>
      <c r="EB205" s="154">
        <v>5.6930690000000004</v>
      </c>
      <c r="EC205" s="154">
        <v>6.0396039999999998</v>
      </c>
      <c r="ED205" s="154">
        <v>5.2109180000000004</v>
      </c>
      <c r="EE205" s="154">
        <v>4.6314739999999999</v>
      </c>
      <c r="EF205" s="154">
        <v>5.7920790000000002</v>
      </c>
      <c r="EG205" s="154">
        <v>6.9836549999999997</v>
      </c>
      <c r="EH205" s="154">
        <v>8.477938</v>
      </c>
      <c r="EI205" s="154">
        <v>10.896483</v>
      </c>
      <c r="EJ205" s="154">
        <v>11.930693069306932</v>
      </c>
      <c r="EK205" s="154">
        <v>12.134720158494304</v>
      </c>
      <c r="EL205" s="154">
        <v>9.2574257425742577</v>
      </c>
      <c r="EM205" s="154">
        <v>7.7915632754342434</v>
      </c>
      <c r="EN205" s="154">
        <v>6.676631788739412</v>
      </c>
      <c r="EO205" s="154">
        <v>6.2871287128712874</v>
      </c>
      <c r="EP205" s="140">
        <v>4.9009900990099009</v>
      </c>
      <c r="EQ205" s="154">
        <v>5.3811659192825116</v>
      </c>
      <c r="ER205" s="154">
        <v>7.0611636001989062</v>
      </c>
      <c r="ES205" s="154">
        <v>6.3492063492063489</v>
      </c>
      <c r="ET205" s="154">
        <v>8.3746283448959371</v>
      </c>
      <c r="EU205" s="154">
        <v>11.237623762376238</v>
      </c>
      <c r="EV205" s="154">
        <v>12.027833001988071</v>
      </c>
      <c r="EW205" s="154">
        <v>11.07799304520616</v>
      </c>
    </row>
    <row r="206" spans="1:153">
      <c r="A206" s="134" t="s">
        <v>163</v>
      </c>
      <c r="B206" s="154"/>
      <c r="C206" s="154"/>
      <c r="D206" s="154"/>
      <c r="E206" s="154"/>
      <c r="F206" s="154"/>
      <c r="G206" s="154"/>
      <c r="H206" s="154"/>
      <c r="I206" s="154"/>
      <c r="J206" s="154"/>
      <c r="K206" s="154"/>
      <c r="L206" s="154"/>
      <c r="M206" s="154"/>
      <c r="N206" s="154"/>
      <c r="O206" s="154"/>
      <c r="P206" s="154">
        <v>7.65</v>
      </c>
      <c r="Q206" s="154">
        <v>6.05</v>
      </c>
      <c r="R206" s="154">
        <v>6.25</v>
      </c>
      <c r="S206" s="154">
        <v>7.3</v>
      </c>
      <c r="T206" s="154">
        <v>5.8</v>
      </c>
      <c r="U206" s="154">
        <v>6.35</v>
      </c>
      <c r="V206" s="154">
        <v>5.0999999999999996</v>
      </c>
      <c r="W206" s="154">
        <v>7.15</v>
      </c>
      <c r="X206" s="154">
        <v>8</v>
      </c>
      <c r="Y206" s="154">
        <v>6.35</v>
      </c>
      <c r="Z206" s="154">
        <v>6.95</v>
      </c>
      <c r="AA206" s="154">
        <v>4.95</v>
      </c>
      <c r="AB206" s="154">
        <v>5.3</v>
      </c>
      <c r="AC206" s="154">
        <v>4.9000000000000004</v>
      </c>
      <c r="AD206" s="154">
        <v>7.1</v>
      </c>
      <c r="AE206" s="154">
        <v>5</v>
      </c>
      <c r="AF206" s="154">
        <v>4.6500000000000004</v>
      </c>
      <c r="AG206" s="154">
        <v>6.45</v>
      </c>
      <c r="AH206" s="154">
        <v>5.7</v>
      </c>
      <c r="AI206" s="154">
        <v>6.65</v>
      </c>
      <c r="AJ206" s="154">
        <v>7.65</v>
      </c>
      <c r="AK206" s="154">
        <v>7.4</v>
      </c>
      <c r="AL206" s="154">
        <v>7.85</v>
      </c>
      <c r="AM206" s="154">
        <v>7.3</v>
      </c>
      <c r="AN206" s="154">
        <v>4.8</v>
      </c>
      <c r="AO206" s="154">
        <v>5.75</v>
      </c>
      <c r="AP206" s="154">
        <v>6.8</v>
      </c>
      <c r="AQ206" s="154">
        <v>6.15</v>
      </c>
      <c r="AR206" s="154">
        <v>6.85</v>
      </c>
      <c r="AS206" s="154">
        <v>7.35</v>
      </c>
      <c r="AT206" s="154">
        <v>5.95</v>
      </c>
      <c r="AU206" s="154">
        <v>5.85</v>
      </c>
      <c r="AV206" s="154">
        <v>9.85</v>
      </c>
      <c r="AW206" s="154">
        <v>7.7</v>
      </c>
      <c r="AX206" s="154">
        <v>7.75</v>
      </c>
      <c r="AY206" s="154">
        <v>7.25</v>
      </c>
      <c r="AZ206" s="154">
        <v>7</v>
      </c>
      <c r="BA206" s="154">
        <v>5.7</v>
      </c>
      <c r="BB206" s="154">
        <v>6.2</v>
      </c>
      <c r="BC206" s="154">
        <v>7.1</v>
      </c>
      <c r="BD206" s="154">
        <v>5.45</v>
      </c>
      <c r="BE206" s="154">
        <v>7.55</v>
      </c>
      <c r="BF206" s="154">
        <v>6.4</v>
      </c>
      <c r="BG206" s="154">
        <v>5.9</v>
      </c>
      <c r="BH206" s="154">
        <v>7.8</v>
      </c>
      <c r="BI206" s="154">
        <v>6.6</v>
      </c>
      <c r="BJ206" s="154">
        <v>6.45</v>
      </c>
      <c r="BK206" s="154">
        <v>6.05</v>
      </c>
      <c r="BL206" s="154">
        <v>5.7</v>
      </c>
      <c r="BM206" s="154">
        <v>6.15</v>
      </c>
      <c r="BN206" s="154">
        <v>6.05</v>
      </c>
      <c r="BO206" s="154">
        <v>5.0999999999999996</v>
      </c>
      <c r="BP206" s="154">
        <v>5.55</v>
      </c>
      <c r="BQ206" s="154">
        <v>5.75</v>
      </c>
      <c r="BR206" s="154">
        <v>4.6500000000000004</v>
      </c>
      <c r="BS206" s="154">
        <v>5.9</v>
      </c>
      <c r="BT206" s="154">
        <v>8.1</v>
      </c>
      <c r="BU206" s="154">
        <v>7.6</v>
      </c>
      <c r="BV206" s="154">
        <v>6.4870260000000002</v>
      </c>
      <c r="BW206" s="154">
        <v>7.65</v>
      </c>
      <c r="BX206" s="154">
        <v>6.7</v>
      </c>
      <c r="BY206" s="154">
        <v>6.9</v>
      </c>
      <c r="BZ206" s="154">
        <v>7.2103429999999999</v>
      </c>
      <c r="CA206" s="154">
        <v>9.0594059999999992</v>
      </c>
      <c r="CB206" s="154">
        <v>8.122833</v>
      </c>
      <c r="CC206" s="154">
        <v>8.0798000000000005</v>
      </c>
      <c r="CD206" s="154">
        <v>8.217822</v>
      </c>
      <c r="CE206" s="154">
        <v>8.991009</v>
      </c>
      <c r="CF206" s="154">
        <v>11.138614</v>
      </c>
      <c r="CG206" s="154">
        <v>9.8514850000000003</v>
      </c>
      <c r="CH206" s="154">
        <v>9.6039600000000007</v>
      </c>
      <c r="CI206" s="154">
        <v>8.5148510000000002</v>
      </c>
      <c r="CJ206" s="154">
        <v>6.5841580000000004</v>
      </c>
      <c r="CK206" s="154">
        <v>6.8811879999999999</v>
      </c>
      <c r="CL206" s="154">
        <v>6.3460590000000003</v>
      </c>
      <c r="CM206" s="154">
        <v>4.8162859999999998</v>
      </c>
      <c r="CN206" s="154">
        <v>7.4166249999999998</v>
      </c>
      <c r="CO206" s="154">
        <v>7.2247139999999996</v>
      </c>
      <c r="CP206" s="154">
        <v>7.1</v>
      </c>
      <c r="CQ206" s="154">
        <v>6.7922659999999997</v>
      </c>
      <c r="CR206" s="154">
        <v>6.2096369999999999</v>
      </c>
      <c r="CS206" s="154">
        <v>6.898263</v>
      </c>
      <c r="CT206" s="154">
        <v>6.3366340000000001</v>
      </c>
      <c r="CU206" s="154">
        <v>6.2871290000000002</v>
      </c>
      <c r="CV206" s="154">
        <v>6.5906840000000004</v>
      </c>
      <c r="CW206" s="154">
        <v>6.877783</v>
      </c>
      <c r="CX206" s="154">
        <v>5.8618980000000001</v>
      </c>
      <c r="CY206" s="154">
        <v>6.0139170000000002</v>
      </c>
      <c r="CZ206" s="154">
        <v>8.8645420000000001</v>
      </c>
      <c r="DA206" s="154">
        <v>6.9836549999999997</v>
      </c>
      <c r="DB206" s="154">
        <v>6.7</v>
      </c>
      <c r="DC206" s="154">
        <v>6.8588469999999999</v>
      </c>
      <c r="DD206" s="154">
        <v>5.891089</v>
      </c>
      <c r="DE206" s="154">
        <v>5.7511159999999997</v>
      </c>
      <c r="DF206" s="154">
        <v>5.3286850000000001</v>
      </c>
      <c r="DG206" s="154">
        <v>5.1587300000000003</v>
      </c>
      <c r="DH206" s="154">
        <v>5.5996040000000002</v>
      </c>
      <c r="DI206" s="154">
        <v>5.6051589999999996</v>
      </c>
      <c r="DJ206" s="154">
        <v>6.2655399999999997</v>
      </c>
      <c r="DK206" s="154">
        <v>5.45</v>
      </c>
      <c r="DL206" s="154">
        <v>8.1188120000000001</v>
      </c>
      <c r="DM206" s="154">
        <v>6.620209</v>
      </c>
      <c r="DN206" s="154">
        <v>7.3412699999999997</v>
      </c>
      <c r="DO206" s="154">
        <v>6.8159200000000002</v>
      </c>
      <c r="DP206" s="154">
        <v>6.5076999999999998</v>
      </c>
      <c r="DQ206" s="154">
        <v>6.6103379999999996</v>
      </c>
      <c r="DR206" s="154">
        <v>6.6864780000000001</v>
      </c>
      <c r="DS206" s="154">
        <v>5.2579370000000001</v>
      </c>
      <c r="DT206" s="154">
        <v>6.5369260000000002</v>
      </c>
      <c r="DU206" s="154">
        <v>5.9900989999999998</v>
      </c>
      <c r="DV206" s="154">
        <v>5.5583130000000001</v>
      </c>
      <c r="DW206" s="154">
        <v>6.1477440000000003</v>
      </c>
      <c r="DX206" s="154">
        <v>8.5148510000000002</v>
      </c>
      <c r="DY206" s="154">
        <v>7.6313180000000003</v>
      </c>
      <c r="DZ206" s="154">
        <v>7.3267329999999999</v>
      </c>
      <c r="EA206" s="154">
        <v>6.4708810000000003</v>
      </c>
      <c r="EB206" s="154">
        <v>6.2871290000000002</v>
      </c>
      <c r="EC206" s="154">
        <v>7.3267329999999999</v>
      </c>
      <c r="ED206" s="154">
        <v>6.6004959999999997</v>
      </c>
      <c r="EE206" s="154">
        <v>6.6733070000000003</v>
      </c>
      <c r="EF206" s="154">
        <v>7.1782180000000002</v>
      </c>
      <c r="EG206" s="154">
        <v>6.4388310000000004</v>
      </c>
      <c r="EH206" s="154">
        <v>6.0485870000000004</v>
      </c>
      <c r="EI206" s="154">
        <v>6.0921250000000002</v>
      </c>
      <c r="EJ206" s="154">
        <v>9.4554455445544559</v>
      </c>
      <c r="EK206" s="154">
        <v>7.2808320950965824</v>
      </c>
      <c r="EL206" s="154">
        <v>6.6336633663366333</v>
      </c>
      <c r="EM206" s="154">
        <v>7.7915632754342434</v>
      </c>
      <c r="EN206" s="154">
        <v>6.5271549576482313</v>
      </c>
      <c r="EO206" s="154">
        <v>6.782178217821782</v>
      </c>
      <c r="EP206" s="140">
        <v>5.3960396039603964</v>
      </c>
      <c r="EQ206" s="154">
        <v>6.3278525161933237</v>
      </c>
      <c r="ER206" s="154">
        <v>6.4644455494778716</v>
      </c>
      <c r="ES206" s="154">
        <v>5.9523809523809526</v>
      </c>
      <c r="ET206" s="154">
        <v>6.0455896927651143</v>
      </c>
      <c r="EU206" s="154">
        <v>6.3861386138613865</v>
      </c>
      <c r="EV206" s="154">
        <v>8.6978131212723664</v>
      </c>
      <c r="EW206" s="154">
        <v>7.2031793343268751</v>
      </c>
    </row>
    <row r="207" spans="1:153">
      <c r="A207" s="134" t="s">
        <v>164</v>
      </c>
      <c r="B207" s="154"/>
      <c r="C207" s="154"/>
      <c r="D207" s="154"/>
      <c r="E207" s="154"/>
      <c r="F207" s="154"/>
      <c r="G207" s="154"/>
      <c r="H207" s="154"/>
      <c r="I207" s="154"/>
      <c r="J207" s="154"/>
      <c r="K207" s="154"/>
      <c r="L207" s="154"/>
      <c r="M207" s="154"/>
      <c r="N207" s="154"/>
      <c r="O207" s="154"/>
      <c r="P207" s="154">
        <v>8.4499999999999993</v>
      </c>
      <c r="Q207" s="154">
        <v>10</v>
      </c>
      <c r="R207" s="154">
        <v>10.3</v>
      </c>
      <c r="S207" s="154">
        <v>10.199999999999999</v>
      </c>
      <c r="T207" s="154">
        <v>10.4</v>
      </c>
      <c r="U207" s="154">
        <v>9.9</v>
      </c>
      <c r="V207" s="154">
        <v>10.199999999999999</v>
      </c>
      <c r="W207" s="154">
        <v>10.050000000000001</v>
      </c>
      <c r="X207" s="154">
        <v>9.6999999999999993</v>
      </c>
      <c r="Y207" s="154">
        <v>9.0500000000000007</v>
      </c>
      <c r="Z207" s="154">
        <v>10.199999999999999</v>
      </c>
      <c r="AA207" s="154">
        <v>9.3000000000000007</v>
      </c>
      <c r="AB207" s="154">
        <v>11.1</v>
      </c>
      <c r="AC207" s="154">
        <v>10.95</v>
      </c>
      <c r="AD207" s="154">
        <v>12.85</v>
      </c>
      <c r="AE207" s="154">
        <v>12.45</v>
      </c>
      <c r="AF207" s="154">
        <v>8.5500000000000007</v>
      </c>
      <c r="AG207" s="154">
        <v>10.4</v>
      </c>
      <c r="AH207" s="154">
        <v>12.1</v>
      </c>
      <c r="AI207" s="154">
        <v>12.65</v>
      </c>
      <c r="AJ207" s="154">
        <v>14.1</v>
      </c>
      <c r="AK207" s="154">
        <v>10.15</v>
      </c>
      <c r="AL207" s="154">
        <v>13.5</v>
      </c>
      <c r="AM207" s="154">
        <v>15.1</v>
      </c>
      <c r="AN207" s="154">
        <v>11.65</v>
      </c>
      <c r="AO207" s="154">
        <v>11.95</v>
      </c>
      <c r="AP207" s="154">
        <v>13.5</v>
      </c>
      <c r="AQ207" s="154">
        <v>14.4</v>
      </c>
      <c r="AR207" s="154">
        <v>13.05</v>
      </c>
      <c r="AS207" s="154">
        <v>13.85</v>
      </c>
      <c r="AT207" s="154">
        <v>12.1</v>
      </c>
      <c r="AU207" s="154">
        <v>10.3</v>
      </c>
      <c r="AV207" s="154">
        <v>13.5</v>
      </c>
      <c r="AW207" s="154">
        <v>12.85</v>
      </c>
      <c r="AX207" s="154">
        <v>11.9</v>
      </c>
      <c r="AY207" s="154">
        <v>14.9</v>
      </c>
      <c r="AZ207" s="154">
        <v>13.55</v>
      </c>
      <c r="BA207" s="154">
        <v>15.1</v>
      </c>
      <c r="BB207" s="154">
        <v>12.4</v>
      </c>
      <c r="BC207" s="154">
        <v>14.85</v>
      </c>
      <c r="BD207" s="154">
        <v>11.4</v>
      </c>
      <c r="BE207" s="154">
        <v>12.55</v>
      </c>
      <c r="BF207" s="154">
        <v>12.5</v>
      </c>
      <c r="BG207" s="154">
        <v>10.95</v>
      </c>
      <c r="BH207" s="154">
        <v>11</v>
      </c>
      <c r="BI207" s="154">
        <v>11.7</v>
      </c>
      <c r="BJ207" s="154">
        <v>12.15</v>
      </c>
      <c r="BK207" s="154">
        <v>11.85</v>
      </c>
      <c r="BL207" s="154">
        <v>12.65</v>
      </c>
      <c r="BM207" s="154">
        <v>11.25</v>
      </c>
      <c r="BN207" s="154">
        <v>11.45</v>
      </c>
      <c r="BO207" s="154">
        <v>10.7</v>
      </c>
      <c r="BP207" s="154">
        <v>11.6</v>
      </c>
      <c r="BQ207" s="154">
        <v>12.1</v>
      </c>
      <c r="BR207" s="154">
        <v>10.45</v>
      </c>
      <c r="BS207" s="154">
        <v>12.15</v>
      </c>
      <c r="BT207" s="154">
        <v>14.05</v>
      </c>
      <c r="BU207" s="154">
        <v>10.5</v>
      </c>
      <c r="BV207" s="154">
        <v>11.327344999999999</v>
      </c>
      <c r="BW207" s="154">
        <v>12.85</v>
      </c>
      <c r="BX207" s="154">
        <v>13.05</v>
      </c>
      <c r="BY207" s="154">
        <v>11.85</v>
      </c>
      <c r="BZ207" s="154">
        <v>13.575336</v>
      </c>
      <c r="CA207" s="154">
        <v>14.257426000000001</v>
      </c>
      <c r="CB207" s="154">
        <v>13.174839</v>
      </c>
      <c r="CC207" s="154">
        <v>11.870324</v>
      </c>
      <c r="CD207" s="154">
        <v>12.079208</v>
      </c>
      <c r="CE207" s="154">
        <v>12.387612000000001</v>
      </c>
      <c r="CF207" s="154">
        <v>12.277227999999999</v>
      </c>
      <c r="CG207" s="154">
        <v>12.821782000000001</v>
      </c>
      <c r="CH207" s="154">
        <v>11.089109000000001</v>
      </c>
      <c r="CI207" s="154">
        <v>10.990099000000001</v>
      </c>
      <c r="CJ207" s="154">
        <v>11.386139</v>
      </c>
      <c r="CK207" s="154">
        <v>13.316832</v>
      </c>
      <c r="CL207" s="154">
        <v>10.708974</v>
      </c>
      <c r="CM207" s="154">
        <v>8.4905659999999994</v>
      </c>
      <c r="CN207" s="154">
        <v>8.8601290000000006</v>
      </c>
      <c r="CO207" s="154">
        <v>11.360239</v>
      </c>
      <c r="CP207" s="154">
        <v>12.25</v>
      </c>
      <c r="CQ207" s="154">
        <v>12.940009999999999</v>
      </c>
      <c r="CR207" s="154">
        <v>12.220566</v>
      </c>
      <c r="CS207" s="154">
        <v>12.158809</v>
      </c>
      <c r="CT207" s="154">
        <v>12.772277000000001</v>
      </c>
      <c r="CU207" s="154">
        <v>13.465347</v>
      </c>
      <c r="CV207" s="154">
        <v>12.289395000000001</v>
      </c>
      <c r="CW207" s="154">
        <v>12.122712</v>
      </c>
      <c r="CX207" s="154">
        <v>10.730252999999999</v>
      </c>
      <c r="CY207" s="154">
        <v>11.282306</v>
      </c>
      <c r="CZ207" s="154">
        <v>10.557769</v>
      </c>
      <c r="DA207" s="154">
        <v>11.837543</v>
      </c>
      <c r="DB207" s="154">
        <v>12.65</v>
      </c>
      <c r="DC207" s="154">
        <v>13.61829</v>
      </c>
      <c r="DD207" s="154">
        <v>11.930693</v>
      </c>
      <c r="DE207" s="154">
        <v>13.683688999999999</v>
      </c>
      <c r="DF207" s="154">
        <v>11.603586</v>
      </c>
      <c r="DG207" s="154">
        <v>11.160714</v>
      </c>
      <c r="DH207" s="154">
        <v>12.140733000000001</v>
      </c>
      <c r="DI207" s="154">
        <v>9.6726189999999992</v>
      </c>
      <c r="DJ207" s="154">
        <v>10.144207</v>
      </c>
      <c r="DK207" s="154">
        <v>10.4</v>
      </c>
      <c r="DL207" s="154">
        <v>10.297029999999999</v>
      </c>
      <c r="DM207" s="154">
        <v>10.652066</v>
      </c>
      <c r="DN207" s="154">
        <v>9.4742060000000006</v>
      </c>
      <c r="DO207" s="154">
        <v>10.248756</v>
      </c>
      <c r="DP207" s="154">
        <v>12.468952</v>
      </c>
      <c r="DQ207" s="154">
        <v>11.729622000000001</v>
      </c>
      <c r="DR207" s="154">
        <v>11.342249000000001</v>
      </c>
      <c r="DS207" s="154">
        <v>10.714286</v>
      </c>
      <c r="DT207" s="154">
        <v>11.976048</v>
      </c>
      <c r="DU207" s="154">
        <v>10.841583999999999</v>
      </c>
      <c r="DV207" s="154">
        <v>10.719602999999999</v>
      </c>
      <c r="DW207" s="154">
        <v>11.403074</v>
      </c>
      <c r="DX207" s="154">
        <v>10</v>
      </c>
      <c r="DY207" s="154">
        <v>12.190287</v>
      </c>
      <c r="DZ207" s="154">
        <v>11.980198</v>
      </c>
      <c r="EA207" s="154">
        <v>12.891985999999999</v>
      </c>
      <c r="EB207" s="154">
        <v>11.237624</v>
      </c>
      <c r="EC207" s="154">
        <v>11.435644</v>
      </c>
      <c r="ED207" s="154">
        <v>12.208437</v>
      </c>
      <c r="EE207" s="154">
        <v>12.749003999999999</v>
      </c>
      <c r="EF207" s="154">
        <v>13.267327</v>
      </c>
      <c r="EG207" s="154">
        <v>11.936602000000001</v>
      </c>
      <c r="EH207" s="154">
        <v>10.659395</v>
      </c>
      <c r="EI207" s="154">
        <v>10.153541000000001</v>
      </c>
      <c r="EJ207" s="154">
        <v>10.742574257425742</v>
      </c>
      <c r="EK207" s="154">
        <v>10.99554234769688</v>
      </c>
      <c r="EL207" s="154">
        <v>12.178217821782178</v>
      </c>
      <c r="EM207" s="154">
        <v>11.712158808933003</v>
      </c>
      <c r="EN207" s="154">
        <v>11.609367214748382</v>
      </c>
      <c r="EO207" s="154">
        <v>12.029702970297029</v>
      </c>
      <c r="EP207" s="140">
        <v>12.673267326732674</v>
      </c>
      <c r="EQ207" s="154">
        <v>13.153961136023916</v>
      </c>
      <c r="ER207" s="154">
        <v>11.934361014420686</v>
      </c>
      <c r="ES207" s="154">
        <v>11.557539682539682</v>
      </c>
      <c r="ET207" s="154">
        <v>11.34786917740337</v>
      </c>
      <c r="EU207" s="154">
        <v>11.03960396039604</v>
      </c>
      <c r="EV207" s="154">
        <v>9.7912524850894638</v>
      </c>
      <c r="EW207" s="154">
        <v>10.928961748633879</v>
      </c>
    </row>
    <row r="208" spans="1:153" ht="22.5">
      <c r="A208" s="134" t="s">
        <v>165</v>
      </c>
      <c r="B208" s="154"/>
      <c r="C208" s="154"/>
      <c r="D208" s="154"/>
      <c r="E208" s="154"/>
      <c r="F208" s="154"/>
      <c r="G208" s="154"/>
      <c r="H208" s="154"/>
      <c r="I208" s="154"/>
      <c r="J208" s="154"/>
      <c r="K208" s="154"/>
      <c r="L208" s="154"/>
      <c r="M208" s="154"/>
      <c r="N208" s="154"/>
      <c r="O208" s="154"/>
      <c r="P208" s="154">
        <v>4.4000000000000004</v>
      </c>
      <c r="Q208" s="154">
        <v>5.7</v>
      </c>
      <c r="R208" s="154">
        <v>6</v>
      </c>
      <c r="S208" s="154">
        <v>6.25</v>
      </c>
      <c r="T208" s="154">
        <v>3.55</v>
      </c>
      <c r="U208" s="154">
        <v>6</v>
      </c>
      <c r="V208" s="154">
        <v>3.4</v>
      </c>
      <c r="W208" s="154">
        <v>4.75</v>
      </c>
      <c r="X208" s="154">
        <v>4.9000000000000004</v>
      </c>
      <c r="Y208" s="154">
        <v>3.75</v>
      </c>
      <c r="Z208" s="154">
        <v>4.05</v>
      </c>
      <c r="AA208" s="154">
        <v>4.7</v>
      </c>
      <c r="AB208" s="154">
        <v>9.6999999999999993</v>
      </c>
      <c r="AC208" s="154">
        <v>5.15</v>
      </c>
      <c r="AD208" s="154">
        <v>5.35</v>
      </c>
      <c r="AE208" s="154">
        <v>3.3</v>
      </c>
      <c r="AF208" s="154">
        <v>3.55</v>
      </c>
      <c r="AG208" s="154">
        <v>3.15</v>
      </c>
      <c r="AH208" s="154">
        <v>3.75</v>
      </c>
      <c r="AI208" s="154">
        <v>6.75</v>
      </c>
      <c r="AJ208" s="154">
        <v>4.95</v>
      </c>
      <c r="AK208" s="154">
        <v>4.95</v>
      </c>
      <c r="AL208" s="154">
        <v>6.85</v>
      </c>
      <c r="AM208" s="154">
        <v>5.65</v>
      </c>
      <c r="AN208" s="154">
        <v>7.7</v>
      </c>
      <c r="AO208" s="154">
        <v>6.15</v>
      </c>
      <c r="AP208" s="154">
        <v>5.75</v>
      </c>
      <c r="AQ208" s="154">
        <v>5</v>
      </c>
      <c r="AR208" s="154">
        <v>4.45</v>
      </c>
      <c r="AS208" s="154">
        <v>4.75</v>
      </c>
      <c r="AT208" s="154">
        <v>5.75</v>
      </c>
      <c r="AU208" s="154">
        <v>5.3</v>
      </c>
      <c r="AV208" s="154">
        <v>6.2</v>
      </c>
      <c r="AW208" s="154">
        <v>4.95</v>
      </c>
      <c r="AX208" s="154">
        <v>6.05</v>
      </c>
      <c r="AY208" s="154">
        <v>5.4</v>
      </c>
      <c r="AZ208" s="154">
        <v>12.1</v>
      </c>
      <c r="BA208" s="154">
        <v>6.75</v>
      </c>
      <c r="BB208" s="154">
        <v>6.5</v>
      </c>
      <c r="BC208" s="154">
        <v>4.9000000000000004</v>
      </c>
      <c r="BD208" s="154">
        <v>4.6500000000000004</v>
      </c>
      <c r="BE208" s="154">
        <v>5.35</v>
      </c>
      <c r="BF208" s="154">
        <v>4.7</v>
      </c>
      <c r="BG208" s="154">
        <v>4.0999999999999996</v>
      </c>
      <c r="BH208" s="154">
        <v>4.1500000000000004</v>
      </c>
      <c r="BI208" s="154">
        <v>4.4000000000000004</v>
      </c>
      <c r="BJ208" s="154">
        <v>4.9000000000000004</v>
      </c>
      <c r="BK208" s="154">
        <v>4.75</v>
      </c>
      <c r="BL208" s="154">
        <v>6.85</v>
      </c>
      <c r="BM208" s="154">
        <v>4.45</v>
      </c>
      <c r="BN208" s="154">
        <v>4.3</v>
      </c>
      <c r="BO208" s="154">
        <v>3.1</v>
      </c>
      <c r="BP208" s="154">
        <v>3.8</v>
      </c>
      <c r="BQ208" s="154">
        <v>3.95</v>
      </c>
      <c r="BR208" s="154">
        <v>4.55</v>
      </c>
      <c r="BS208" s="154">
        <v>4.5999999999999996</v>
      </c>
      <c r="BT208" s="154">
        <v>5.85</v>
      </c>
      <c r="BU208" s="154">
        <v>4.25</v>
      </c>
      <c r="BV208" s="154">
        <v>4.9401200000000003</v>
      </c>
      <c r="BW208" s="154">
        <v>4.3499999999999996</v>
      </c>
      <c r="BX208" s="154">
        <v>6.4</v>
      </c>
      <c r="BY208" s="154">
        <v>6.9</v>
      </c>
      <c r="BZ208" s="154">
        <v>4.9229240000000001</v>
      </c>
      <c r="CA208" s="154">
        <v>5.891089</v>
      </c>
      <c r="CB208" s="154">
        <v>5.349183</v>
      </c>
      <c r="CC208" s="154">
        <v>5.5860349999999999</v>
      </c>
      <c r="CD208" s="154">
        <v>5.6930690000000004</v>
      </c>
      <c r="CE208" s="154">
        <v>7.342657</v>
      </c>
      <c r="CF208" s="154">
        <v>5.6930690000000004</v>
      </c>
      <c r="CG208" s="154">
        <v>5.5940589999999997</v>
      </c>
      <c r="CH208" s="154">
        <v>5.5445539999999998</v>
      </c>
      <c r="CI208" s="154">
        <v>5.4455450000000001</v>
      </c>
      <c r="CJ208" s="154">
        <v>8.0198020000000003</v>
      </c>
      <c r="CK208" s="154">
        <v>5.2475250000000004</v>
      </c>
      <c r="CL208" s="154">
        <v>4.5116509999999996</v>
      </c>
      <c r="CM208" s="154">
        <v>3.8232370000000002</v>
      </c>
      <c r="CN208" s="154">
        <v>5.077153</v>
      </c>
      <c r="CO208" s="154">
        <v>4.7334329999999998</v>
      </c>
      <c r="CP208" s="154">
        <v>4.4000000000000004</v>
      </c>
      <c r="CQ208" s="154">
        <v>3.9167079999999999</v>
      </c>
      <c r="CR208" s="154">
        <v>6.6070539999999998</v>
      </c>
      <c r="CS208" s="154">
        <v>4.9627790000000003</v>
      </c>
      <c r="CT208" s="154">
        <v>4.8019800000000004</v>
      </c>
      <c r="CU208" s="154">
        <v>3.8118810000000001</v>
      </c>
      <c r="CV208" s="154">
        <v>4.5589690000000003</v>
      </c>
      <c r="CW208" s="154">
        <v>4.7996040000000004</v>
      </c>
      <c r="CX208" s="154">
        <v>4.6696470000000003</v>
      </c>
      <c r="CY208" s="154">
        <v>4.8707750000000001</v>
      </c>
      <c r="CZ208" s="154">
        <v>5.0298800000000004</v>
      </c>
      <c r="DA208" s="154">
        <v>3.962358</v>
      </c>
      <c r="DB208" s="154">
        <v>4.2</v>
      </c>
      <c r="DC208" s="154">
        <v>5.1192840000000004</v>
      </c>
      <c r="DD208" s="154">
        <v>5.5445539999999998</v>
      </c>
      <c r="DE208" s="154">
        <v>5.2553299999999998</v>
      </c>
      <c r="DF208" s="154">
        <v>4.1832669999999998</v>
      </c>
      <c r="DG208" s="154">
        <v>3.621032</v>
      </c>
      <c r="DH208" s="154">
        <v>4.1129829999999998</v>
      </c>
      <c r="DI208" s="154">
        <v>3.6706349999999999</v>
      </c>
      <c r="DJ208" s="154">
        <v>4.2764790000000001</v>
      </c>
      <c r="DK208" s="154">
        <v>4.25</v>
      </c>
      <c r="DL208" s="154">
        <v>6.1386139999999996</v>
      </c>
      <c r="DM208" s="154">
        <v>4.529617</v>
      </c>
      <c r="DN208" s="154">
        <v>3.9682539999999999</v>
      </c>
      <c r="DO208" s="154">
        <v>4.3283579999999997</v>
      </c>
      <c r="DP208" s="154">
        <v>7.3522109999999996</v>
      </c>
      <c r="DQ208" s="154">
        <v>5.3180909999999999</v>
      </c>
      <c r="DR208" s="154">
        <v>4.9034180000000003</v>
      </c>
      <c r="DS208" s="154">
        <v>4.8611110000000002</v>
      </c>
      <c r="DT208" s="154">
        <v>5.4391220000000002</v>
      </c>
      <c r="DU208" s="154">
        <v>4.4554460000000002</v>
      </c>
      <c r="DV208" s="154">
        <v>5.1116630000000001</v>
      </c>
      <c r="DW208" s="154">
        <v>4.3629150000000001</v>
      </c>
      <c r="DX208" s="154">
        <v>4.3564360000000004</v>
      </c>
      <c r="DY208" s="154">
        <v>4.6580769999999996</v>
      </c>
      <c r="DZ208" s="154">
        <v>4.5544549999999999</v>
      </c>
      <c r="EA208" s="154">
        <v>4.1811850000000002</v>
      </c>
      <c r="EB208" s="154">
        <v>6.9306929999999998</v>
      </c>
      <c r="EC208" s="154">
        <v>4.50495</v>
      </c>
      <c r="ED208" s="154">
        <v>6.1042180000000004</v>
      </c>
      <c r="EE208" s="154">
        <v>4.2330680000000003</v>
      </c>
      <c r="EF208" s="154">
        <v>5.5940589999999997</v>
      </c>
      <c r="EG208" s="154">
        <v>5.4977710000000002</v>
      </c>
      <c r="EH208" s="154">
        <v>4.9082800000000004</v>
      </c>
      <c r="EI208" s="154">
        <v>4.556711</v>
      </c>
      <c r="EJ208" s="154">
        <v>4.6039603960396036</v>
      </c>
      <c r="EK208" s="154">
        <v>5.052005943536404</v>
      </c>
      <c r="EL208" s="154">
        <v>4.108910891089109</v>
      </c>
      <c r="EM208" s="154">
        <v>4.5657568238213395</v>
      </c>
      <c r="EN208" s="154">
        <v>5.3313403089187839</v>
      </c>
      <c r="EO208" s="154">
        <v>4.6534653465346532</v>
      </c>
      <c r="EP208" s="140">
        <v>4.5544554455445541</v>
      </c>
      <c r="EQ208" s="154">
        <v>4.285002491280518</v>
      </c>
      <c r="ER208" s="154">
        <v>4.5748383888612629</v>
      </c>
      <c r="ES208" s="154">
        <v>4.2162698412698409</v>
      </c>
      <c r="ET208" s="154">
        <v>4.1625371655104066</v>
      </c>
      <c r="EU208" s="154">
        <v>5.3465346534653468</v>
      </c>
      <c r="EV208" s="154">
        <v>4.3737574552683895</v>
      </c>
      <c r="EW208" s="154">
        <v>4.4709388971684056</v>
      </c>
    </row>
    <row r="209" spans="1:153">
      <c r="A209" s="134" t="s">
        <v>166</v>
      </c>
      <c r="B209" s="154"/>
      <c r="C209" s="154"/>
      <c r="D209" s="154"/>
      <c r="E209" s="154"/>
      <c r="F209" s="154"/>
      <c r="G209" s="154"/>
      <c r="H209" s="154"/>
      <c r="I209" s="154"/>
      <c r="J209" s="154"/>
      <c r="K209" s="154"/>
      <c r="L209" s="154"/>
      <c r="M209" s="154"/>
      <c r="N209" s="154"/>
      <c r="O209" s="154"/>
      <c r="P209" s="154">
        <v>2.8</v>
      </c>
      <c r="Q209" s="154">
        <v>2.6</v>
      </c>
      <c r="R209" s="154">
        <v>2.2000000000000002</v>
      </c>
      <c r="S209" s="154">
        <v>2.2000000000000002</v>
      </c>
      <c r="T209" s="154">
        <v>2.2000000000000002</v>
      </c>
      <c r="U209" s="154">
        <v>1.7</v>
      </c>
      <c r="V209" s="154">
        <v>1.9</v>
      </c>
      <c r="W209" s="154">
        <v>3.35</v>
      </c>
      <c r="X209" s="154">
        <v>1.6</v>
      </c>
      <c r="Y209" s="154">
        <v>2.65</v>
      </c>
      <c r="Z209" s="154">
        <v>1.6</v>
      </c>
      <c r="AA209" s="154">
        <v>2.35</v>
      </c>
      <c r="AB209" s="154">
        <v>1.1499999999999999</v>
      </c>
      <c r="AC209" s="154">
        <v>1</v>
      </c>
      <c r="AD209" s="154">
        <v>1.7</v>
      </c>
      <c r="AE209" s="154">
        <v>1.35</v>
      </c>
      <c r="AF209" s="154">
        <v>1.4</v>
      </c>
      <c r="AG209" s="154">
        <v>1.8</v>
      </c>
      <c r="AH209" s="154">
        <v>1.9</v>
      </c>
      <c r="AI209" s="154">
        <v>1.75</v>
      </c>
      <c r="AJ209" s="154">
        <v>2.35</v>
      </c>
      <c r="AK209" s="154">
        <v>1.5</v>
      </c>
      <c r="AL209" s="154">
        <v>1.75</v>
      </c>
      <c r="AM209" s="154">
        <v>1.5</v>
      </c>
      <c r="AN209" s="154">
        <v>1.85</v>
      </c>
      <c r="AO209" s="154">
        <v>1.1499999999999999</v>
      </c>
      <c r="AP209" s="154">
        <v>2.2999999999999998</v>
      </c>
      <c r="AQ209" s="154">
        <v>2.75</v>
      </c>
      <c r="AR209" s="154">
        <v>1.75</v>
      </c>
      <c r="AS209" s="154">
        <v>1.55</v>
      </c>
      <c r="AT209" s="154">
        <v>2.1</v>
      </c>
      <c r="AU209" s="154">
        <v>2.6</v>
      </c>
      <c r="AV209" s="154">
        <v>2.4</v>
      </c>
      <c r="AW209" s="154">
        <v>2.1</v>
      </c>
      <c r="AX209" s="154">
        <v>2.25</v>
      </c>
      <c r="AY209" s="154">
        <v>3.05</v>
      </c>
      <c r="AZ209" s="154">
        <v>2.1</v>
      </c>
      <c r="BA209" s="154">
        <v>2.15</v>
      </c>
      <c r="BB209" s="154">
        <v>2.65</v>
      </c>
      <c r="BC209" s="154">
        <v>2.7</v>
      </c>
      <c r="BD209" s="154">
        <v>2.9</v>
      </c>
      <c r="BE209" s="154">
        <v>2.7</v>
      </c>
      <c r="BF209" s="154">
        <v>2.4500000000000002</v>
      </c>
      <c r="BG209" s="154">
        <v>2.2000000000000002</v>
      </c>
      <c r="BH209" s="154">
        <v>2.65</v>
      </c>
      <c r="BI209" s="154">
        <v>1.8</v>
      </c>
      <c r="BJ209" s="154">
        <v>2.5499999999999998</v>
      </c>
      <c r="BK209" s="154">
        <v>1.9</v>
      </c>
      <c r="BL209" s="154">
        <v>2.85</v>
      </c>
      <c r="BM209" s="154">
        <v>2.25</v>
      </c>
      <c r="BN209" s="154">
        <v>1.85</v>
      </c>
      <c r="BO209" s="154">
        <v>2</v>
      </c>
      <c r="BP209" s="154">
        <v>2.6</v>
      </c>
      <c r="BQ209" s="154">
        <v>2.9</v>
      </c>
      <c r="BR209" s="154">
        <v>2.95</v>
      </c>
      <c r="BS209" s="154">
        <v>2.75</v>
      </c>
      <c r="BT209" s="154">
        <v>2.8</v>
      </c>
      <c r="BU209" s="154">
        <v>2.6</v>
      </c>
      <c r="BV209" s="154">
        <v>2.5948099999999998</v>
      </c>
      <c r="BW209" s="154">
        <v>2.2999999999999998</v>
      </c>
      <c r="BX209" s="154">
        <v>2.5</v>
      </c>
      <c r="BY209" s="154">
        <v>3.5</v>
      </c>
      <c r="BZ209" s="154">
        <v>3.381402</v>
      </c>
      <c r="CA209" s="154">
        <v>3.8118810000000001</v>
      </c>
      <c r="CB209" s="154">
        <v>3.6156510000000002</v>
      </c>
      <c r="CC209" s="154">
        <v>4.3391520000000003</v>
      </c>
      <c r="CD209" s="154">
        <v>3.3663370000000001</v>
      </c>
      <c r="CE209" s="154">
        <v>3.6463540000000001</v>
      </c>
      <c r="CF209" s="154">
        <v>3.3168319999999998</v>
      </c>
      <c r="CG209" s="154">
        <v>3.8118810000000001</v>
      </c>
      <c r="CH209" s="154">
        <v>2.9207920000000001</v>
      </c>
      <c r="CI209" s="154">
        <v>2.970297</v>
      </c>
      <c r="CJ209" s="154">
        <v>3.5148510000000002</v>
      </c>
      <c r="CK209" s="154">
        <v>2.6732670000000001</v>
      </c>
      <c r="CL209" s="154">
        <v>3.8175509999999999</v>
      </c>
      <c r="CM209" s="154">
        <v>3.8728899999999999</v>
      </c>
      <c r="CN209" s="154">
        <v>4.7784969999999998</v>
      </c>
      <c r="CO209" s="154">
        <v>3.3881420000000002</v>
      </c>
      <c r="CP209" s="154">
        <v>4.05</v>
      </c>
      <c r="CQ209" s="154">
        <v>3.6192359999999999</v>
      </c>
      <c r="CR209" s="154">
        <v>2.5335320000000001</v>
      </c>
      <c r="CS209" s="154">
        <v>2.8287840000000002</v>
      </c>
      <c r="CT209" s="154">
        <v>2.277228</v>
      </c>
      <c r="CU209" s="154">
        <v>2.7722769999999999</v>
      </c>
      <c r="CV209" s="154">
        <v>4.6580769999999996</v>
      </c>
      <c r="CW209" s="154">
        <v>3.8594759999999999</v>
      </c>
      <c r="CX209" s="154">
        <v>3.5270739999999998</v>
      </c>
      <c r="CY209" s="154">
        <v>3.3797220000000001</v>
      </c>
      <c r="CZ209" s="154">
        <v>2.49004</v>
      </c>
      <c r="DA209" s="154">
        <v>3.962358</v>
      </c>
      <c r="DB209" s="154">
        <v>2.35</v>
      </c>
      <c r="DC209" s="154">
        <v>2.9324059999999998</v>
      </c>
      <c r="DD209" s="154">
        <v>3.0198019999999999</v>
      </c>
      <c r="DE209" s="154">
        <v>3.6688149999999999</v>
      </c>
      <c r="DF209" s="154">
        <v>4.0836649999999999</v>
      </c>
      <c r="DG209" s="154">
        <v>2.1329370000000001</v>
      </c>
      <c r="DH209" s="154">
        <v>3.072349</v>
      </c>
      <c r="DI209" s="154">
        <v>2.5297619999999998</v>
      </c>
      <c r="DJ209" s="154">
        <v>3.182496</v>
      </c>
      <c r="DK209" s="154">
        <v>2.65</v>
      </c>
      <c r="DL209" s="154">
        <v>2.1782180000000002</v>
      </c>
      <c r="DM209" s="154">
        <v>3.434545</v>
      </c>
      <c r="DN209" s="154">
        <v>2.8273809999999999</v>
      </c>
      <c r="DO209" s="154">
        <v>2.78607</v>
      </c>
      <c r="DP209" s="154">
        <v>1.788376</v>
      </c>
      <c r="DQ209" s="154">
        <v>3.6779320000000002</v>
      </c>
      <c r="DR209" s="154">
        <v>2.278356</v>
      </c>
      <c r="DS209" s="154">
        <v>3.125</v>
      </c>
      <c r="DT209" s="154">
        <v>3.3433130000000002</v>
      </c>
      <c r="DU209" s="154">
        <v>3.217822</v>
      </c>
      <c r="DV209" s="154">
        <v>4.2679900000000002</v>
      </c>
      <c r="DW209" s="154">
        <v>4.2141789999999997</v>
      </c>
      <c r="DX209" s="154">
        <v>3.9108909999999999</v>
      </c>
      <c r="DY209" s="154">
        <v>3.4192269999999998</v>
      </c>
      <c r="DZ209" s="154">
        <v>3.465347</v>
      </c>
      <c r="EA209" s="154">
        <v>4.6291690000000001</v>
      </c>
      <c r="EB209" s="154">
        <v>3.168317</v>
      </c>
      <c r="EC209" s="154">
        <v>3.5643560000000001</v>
      </c>
      <c r="ED209" s="154">
        <v>3.424318</v>
      </c>
      <c r="EE209" s="154">
        <v>3.3366530000000001</v>
      </c>
      <c r="EF209" s="154">
        <v>3.7128709999999998</v>
      </c>
      <c r="EG209" s="154">
        <v>3.566122</v>
      </c>
      <c r="EH209" s="154">
        <v>3.569658</v>
      </c>
      <c r="EI209" s="154">
        <v>3.1203569999999998</v>
      </c>
      <c r="EJ209" s="154">
        <v>3.217821782178218</v>
      </c>
      <c r="EK209" s="154">
        <v>2.9717682020802378</v>
      </c>
      <c r="EL209" s="154">
        <v>3.3168316831683167</v>
      </c>
      <c r="EM209" s="154">
        <v>3.176178660049628</v>
      </c>
      <c r="EN209" s="154">
        <v>2.5909317389138016</v>
      </c>
      <c r="EO209" s="154">
        <v>2.8712871287128712</v>
      </c>
      <c r="EP209" s="140">
        <v>2.4257425742574257</v>
      </c>
      <c r="EQ209" s="154">
        <v>2.9397110114598903</v>
      </c>
      <c r="ER209" s="154">
        <v>2.6355047240179017</v>
      </c>
      <c r="ES209" s="154">
        <v>3.0753968253968256</v>
      </c>
      <c r="ET209" s="154">
        <v>3.0723488602576809</v>
      </c>
      <c r="EU209" s="154">
        <v>2.6237623762376239</v>
      </c>
      <c r="EV209" s="154">
        <v>3.0318091451292246</v>
      </c>
      <c r="EW209" s="154">
        <v>3.2290114257327374</v>
      </c>
    </row>
    <row r="210" spans="1:153">
      <c r="A210" s="134" t="s">
        <v>167</v>
      </c>
      <c r="B210" s="154"/>
      <c r="C210" s="154"/>
      <c r="D210" s="154"/>
      <c r="E210" s="154"/>
      <c r="F210" s="154"/>
      <c r="G210" s="154"/>
      <c r="H210" s="154"/>
      <c r="I210" s="154"/>
      <c r="J210" s="154"/>
      <c r="K210" s="154"/>
      <c r="L210" s="154"/>
      <c r="M210" s="154"/>
      <c r="N210" s="154"/>
      <c r="O210" s="154"/>
      <c r="P210" s="154">
        <v>4.25</v>
      </c>
      <c r="Q210" s="154">
        <v>3.65</v>
      </c>
      <c r="R210" s="154">
        <v>3.1</v>
      </c>
      <c r="S210" s="154">
        <v>3.9</v>
      </c>
      <c r="T210" s="154">
        <v>4.5999999999999996</v>
      </c>
      <c r="U210" s="154">
        <v>3.15</v>
      </c>
      <c r="V210" s="154">
        <v>4.3</v>
      </c>
      <c r="W210" s="154">
        <v>4.4000000000000004</v>
      </c>
      <c r="X210" s="154">
        <v>3.15</v>
      </c>
      <c r="Y210" s="154">
        <v>3.25</v>
      </c>
      <c r="Z210" s="154">
        <v>3.25</v>
      </c>
      <c r="AA210" s="154">
        <v>3.55</v>
      </c>
      <c r="AB210" s="154">
        <v>2.65</v>
      </c>
      <c r="AC210" s="154">
        <v>1.8</v>
      </c>
      <c r="AD210" s="154">
        <v>2.4500000000000002</v>
      </c>
      <c r="AE210" s="154">
        <v>2.35</v>
      </c>
      <c r="AF210" s="154">
        <v>2.0499999999999998</v>
      </c>
      <c r="AG210" s="154">
        <v>2</v>
      </c>
      <c r="AH210" s="154">
        <v>2.8</v>
      </c>
      <c r="AI210" s="154">
        <v>2.8</v>
      </c>
      <c r="AJ210" s="154">
        <v>2.6</v>
      </c>
      <c r="AK210" s="154">
        <v>3</v>
      </c>
      <c r="AL210" s="154">
        <v>2.95</v>
      </c>
      <c r="AM210" s="154">
        <v>2.85</v>
      </c>
      <c r="AN210" s="154">
        <v>1.95</v>
      </c>
      <c r="AO210" s="154">
        <v>2.4500000000000002</v>
      </c>
      <c r="AP210" s="154">
        <v>3.3</v>
      </c>
      <c r="AQ210" s="154">
        <v>3.15</v>
      </c>
      <c r="AR210" s="154">
        <v>3.45</v>
      </c>
      <c r="AS210" s="154">
        <v>2.9</v>
      </c>
      <c r="AT210" s="154">
        <v>3.35</v>
      </c>
      <c r="AU210" s="154">
        <v>3.85</v>
      </c>
      <c r="AV210" s="154">
        <v>3.5</v>
      </c>
      <c r="AW210" s="154">
        <v>3.35</v>
      </c>
      <c r="AX210" s="154">
        <v>3.05</v>
      </c>
      <c r="AY210" s="154">
        <v>2.95</v>
      </c>
      <c r="AZ210" s="154">
        <v>2.85</v>
      </c>
      <c r="BA210" s="154">
        <v>2.5</v>
      </c>
      <c r="BB210" s="154">
        <v>3</v>
      </c>
      <c r="BC210" s="154">
        <v>2.7</v>
      </c>
      <c r="BD210" s="154">
        <v>3.75</v>
      </c>
      <c r="BE210" s="154">
        <v>4.75</v>
      </c>
      <c r="BF210" s="154">
        <v>4.3</v>
      </c>
      <c r="BG210" s="154">
        <v>4.5</v>
      </c>
      <c r="BH210" s="154">
        <v>3.8</v>
      </c>
      <c r="BI210" s="154">
        <v>4.4000000000000004</v>
      </c>
      <c r="BJ210" s="154">
        <v>3.5</v>
      </c>
      <c r="BK210" s="154">
        <v>3.85</v>
      </c>
      <c r="BL210" s="154">
        <v>3.1</v>
      </c>
      <c r="BM210" s="154">
        <v>4.25</v>
      </c>
      <c r="BN210" s="154">
        <v>3.4</v>
      </c>
      <c r="BO210" s="154">
        <v>2.85</v>
      </c>
      <c r="BP210" s="154">
        <v>3.3</v>
      </c>
      <c r="BQ210" s="154">
        <v>4.25</v>
      </c>
      <c r="BR210" s="154">
        <v>3.3</v>
      </c>
      <c r="BS210" s="154">
        <v>5</v>
      </c>
      <c r="BT210" s="154">
        <v>2.7</v>
      </c>
      <c r="BU210" s="154">
        <v>3.45</v>
      </c>
      <c r="BV210" s="154">
        <v>5.339321</v>
      </c>
      <c r="BW210" s="154">
        <v>3.6</v>
      </c>
      <c r="BX210" s="154">
        <v>4.4000000000000004</v>
      </c>
      <c r="BY210" s="154">
        <v>4.4000000000000004</v>
      </c>
      <c r="BZ210" s="154">
        <v>3.6300349999999999</v>
      </c>
      <c r="CA210" s="154">
        <v>4.2574259999999997</v>
      </c>
      <c r="CB210" s="154">
        <v>3.8137690000000002</v>
      </c>
      <c r="CC210" s="154">
        <v>5.1870320000000003</v>
      </c>
      <c r="CD210" s="154">
        <v>4.4554460000000002</v>
      </c>
      <c r="CE210" s="154">
        <v>4.1958039999999999</v>
      </c>
      <c r="CF210" s="154">
        <v>4.8019800000000004</v>
      </c>
      <c r="CG210" s="154">
        <v>4.4059410000000003</v>
      </c>
      <c r="CH210" s="154">
        <v>5.3465350000000003</v>
      </c>
      <c r="CI210" s="154">
        <v>3.9603959999999998</v>
      </c>
      <c r="CJ210" s="154">
        <v>4.2079209999999998</v>
      </c>
      <c r="CK210" s="154">
        <v>3.9603959999999998</v>
      </c>
      <c r="CL210" s="154">
        <v>3.569658</v>
      </c>
      <c r="CM210" s="154">
        <v>4.915591</v>
      </c>
      <c r="CN210" s="154">
        <v>5.624689</v>
      </c>
      <c r="CO210" s="154">
        <v>4.484305</v>
      </c>
      <c r="CP210" s="154">
        <v>4</v>
      </c>
      <c r="CQ210" s="154">
        <v>3.9167079999999999</v>
      </c>
      <c r="CR210" s="154">
        <v>3.5270739999999998</v>
      </c>
      <c r="CS210" s="154">
        <v>3.3746900000000002</v>
      </c>
      <c r="CT210" s="154">
        <v>4.1584159999999999</v>
      </c>
      <c r="CU210" s="154">
        <v>3.3663370000000001</v>
      </c>
      <c r="CV210" s="154">
        <v>4.0634290000000002</v>
      </c>
      <c r="CW210" s="154">
        <v>3.9089559999999999</v>
      </c>
      <c r="CX210" s="154">
        <v>3.5767509999999998</v>
      </c>
      <c r="CY210" s="154">
        <v>4.3737570000000003</v>
      </c>
      <c r="CZ210" s="154">
        <v>3.6354579999999999</v>
      </c>
      <c r="DA210" s="154">
        <v>3.5165920000000002</v>
      </c>
      <c r="DB210" s="154">
        <v>3.35</v>
      </c>
      <c r="DC210" s="154">
        <v>4.1252490000000002</v>
      </c>
      <c r="DD210" s="154">
        <v>2.7722769999999999</v>
      </c>
      <c r="DE210" s="154">
        <v>3.520079</v>
      </c>
      <c r="DF210" s="154">
        <v>3.7350599999999998</v>
      </c>
      <c r="DG210" s="154">
        <v>2.8273809999999999</v>
      </c>
      <c r="DH210" s="154">
        <v>2.7750249999999999</v>
      </c>
      <c r="DI210" s="154">
        <v>3.1746029999999998</v>
      </c>
      <c r="DJ210" s="154">
        <v>2.98359</v>
      </c>
      <c r="DK210" s="154">
        <v>3.9</v>
      </c>
      <c r="DL210" s="154">
        <v>3.3168319999999998</v>
      </c>
      <c r="DM210" s="154">
        <v>2.8372320000000002</v>
      </c>
      <c r="DN210" s="154">
        <v>3.621032</v>
      </c>
      <c r="DO210" s="154">
        <v>3.1840799999999998</v>
      </c>
      <c r="DP210" s="154">
        <v>2.930949</v>
      </c>
      <c r="DQ210" s="154">
        <v>2.6341950000000001</v>
      </c>
      <c r="DR210" s="154">
        <v>4.1604749999999999</v>
      </c>
      <c r="DS210" s="154">
        <v>4.6626979999999998</v>
      </c>
      <c r="DT210" s="154">
        <v>3.4930140000000001</v>
      </c>
      <c r="DU210" s="154">
        <v>4.9009900000000002</v>
      </c>
      <c r="DV210" s="154">
        <v>3.2754340000000002</v>
      </c>
      <c r="DW210" s="154">
        <v>4.2637580000000002</v>
      </c>
      <c r="DX210" s="154">
        <v>3.7128709999999998</v>
      </c>
      <c r="DY210" s="154">
        <v>4.1625370000000004</v>
      </c>
      <c r="DZ210" s="154">
        <v>5.0990099999999998</v>
      </c>
      <c r="EA210" s="154">
        <v>4.529617</v>
      </c>
      <c r="EB210" s="154">
        <v>3.5148510000000002</v>
      </c>
      <c r="EC210" s="154">
        <v>3.0198019999999999</v>
      </c>
      <c r="ED210" s="154">
        <v>3.424318</v>
      </c>
      <c r="EE210" s="154">
        <v>3.1872509999999998</v>
      </c>
      <c r="EF210" s="154">
        <v>2.970297</v>
      </c>
      <c r="EG210" s="154">
        <v>3.665181</v>
      </c>
      <c r="EH210" s="154">
        <v>4.4124939999999997</v>
      </c>
      <c r="EI210" s="154">
        <v>4.3585929999999999</v>
      </c>
      <c r="EJ210" s="154">
        <v>3.9603960396039604</v>
      </c>
      <c r="EK210" s="154">
        <v>3.6651807825656264</v>
      </c>
      <c r="EL210" s="154">
        <v>4.2079207920792081</v>
      </c>
      <c r="EM210" s="154">
        <v>4.0694789081885858</v>
      </c>
      <c r="EN210" s="154">
        <v>3.1390134529147984</v>
      </c>
      <c r="EO210" s="154">
        <v>3.5643564356435644</v>
      </c>
      <c r="EP210" s="140">
        <v>4.2079207920792081</v>
      </c>
      <c r="EQ210" s="154">
        <v>4.4344793223716987</v>
      </c>
      <c r="ER210" s="154">
        <v>3.6300348085529586</v>
      </c>
      <c r="ES210" s="154">
        <v>4.0674603174603172</v>
      </c>
      <c r="ET210" s="154">
        <v>4.1625371655104066</v>
      </c>
      <c r="EU210" s="154">
        <v>4.4554455445544559</v>
      </c>
      <c r="EV210" s="154">
        <v>3.8270377733598409</v>
      </c>
      <c r="EW210" s="154">
        <v>3.427719821162444</v>
      </c>
    </row>
    <row r="211" spans="1:153" ht="45">
      <c r="A211" s="134" t="s">
        <v>168</v>
      </c>
      <c r="B211" s="154"/>
      <c r="C211" s="154"/>
      <c r="D211" s="154"/>
      <c r="E211" s="154"/>
      <c r="F211" s="154"/>
      <c r="G211" s="154"/>
      <c r="H211" s="154"/>
      <c r="I211" s="154"/>
      <c r="J211" s="154"/>
      <c r="K211" s="154"/>
      <c r="L211" s="154"/>
      <c r="M211" s="154"/>
      <c r="N211" s="154"/>
      <c r="O211" s="154"/>
      <c r="P211" s="154">
        <v>8.85</v>
      </c>
      <c r="Q211" s="40">
        <v>11.55</v>
      </c>
      <c r="R211" s="154">
        <v>9.6</v>
      </c>
      <c r="S211" s="154">
        <v>8.1999999999999993</v>
      </c>
      <c r="T211" s="154">
        <v>7</v>
      </c>
      <c r="U211" s="154">
        <v>7.3</v>
      </c>
      <c r="V211" s="154">
        <v>6.55</v>
      </c>
      <c r="W211" s="154">
        <v>7.8</v>
      </c>
      <c r="X211" s="154">
        <v>6.9</v>
      </c>
      <c r="Y211" s="154">
        <v>8.1999999999999993</v>
      </c>
      <c r="Z211" s="154">
        <v>7.9</v>
      </c>
      <c r="AA211" s="154">
        <v>7.85</v>
      </c>
      <c r="AB211" s="154">
        <v>9.0500000000000007</v>
      </c>
      <c r="AC211" s="154">
        <v>5.7</v>
      </c>
      <c r="AD211" s="154">
        <v>5.85</v>
      </c>
      <c r="AE211" s="154">
        <v>4.95</v>
      </c>
      <c r="AF211" s="154">
        <v>5.45</v>
      </c>
      <c r="AG211" s="154">
        <v>5.95</v>
      </c>
      <c r="AH211" s="154">
        <v>5.75</v>
      </c>
      <c r="AI211" s="154">
        <v>6.55</v>
      </c>
      <c r="AJ211" s="154">
        <v>6.35</v>
      </c>
      <c r="AK211" s="154">
        <v>5.45</v>
      </c>
      <c r="AL211" s="154">
        <v>6.9</v>
      </c>
      <c r="AM211" s="154">
        <v>5.85</v>
      </c>
      <c r="AN211" s="154">
        <v>5.75</v>
      </c>
      <c r="AO211" s="154">
        <v>5.85</v>
      </c>
      <c r="AP211" s="154">
        <v>3.75</v>
      </c>
      <c r="AQ211" s="154">
        <v>4.5999999999999996</v>
      </c>
      <c r="AR211" s="154">
        <v>4.5999999999999996</v>
      </c>
      <c r="AS211" s="154">
        <v>6.05</v>
      </c>
      <c r="AT211" s="154">
        <v>4.6500000000000004</v>
      </c>
      <c r="AU211" s="154">
        <v>6.55</v>
      </c>
      <c r="AV211" s="154">
        <v>5.95</v>
      </c>
      <c r="AW211" s="154">
        <v>5.75</v>
      </c>
      <c r="AX211" s="154">
        <v>7.65</v>
      </c>
      <c r="AY211" s="154">
        <v>6.85</v>
      </c>
      <c r="AZ211" s="154">
        <v>7.2</v>
      </c>
      <c r="BA211" s="154">
        <v>6.45</v>
      </c>
      <c r="BB211" s="154">
        <v>6.1</v>
      </c>
      <c r="BC211" s="154">
        <v>8.0500000000000007</v>
      </c>
      <c r="BD211" s="154">
        <v>6.55</v>
      </c>
      <c r="BE211" s="154">
        <v>5.85</v>
      </c>
      <c r="BF211" s="154">
        <v>6.3</v>
      </c>
      <c r="BG211" s="154">
        <v>6.5</v>
      </c>
      <c r="BH211" s="154">
        <v>6.65</v>
      </c>
      <c r="BI211" s="154">
        <v>6.2</v>
      </c>
      <c r="BJ211" s="154">
        <v>7.15</v>
      </c>
      <c r="BK211" s="154">
        <v>8.0500000000000007</v>
      </c>
      <c r="BL211" s="154">
        <v>6.9</v>
      </c>
      <c r="BM211" s="154">
        <v>7.6</v>
      </c>
      <c r="BN211" s="154">
        <v>5.5</v>
      </c>
      <c r="BO211" s="154">
        <v>5.85</v>
      </c>
      <c r="BP211" s="154">
        <v>6.3</v>
      </c>
      <c r="BQ211" s="154">
        <v>5.35</v>
      </c>
      <c r="BR211" s="154">
        <v>5.5</v>
      </c>
      <c r="BS211" s="154">
        <v>5.9</v>
      </c>
      <c r="BT211" s="154">
        <v>6.05</v>
      </c>
      <c r="BU211" s="154">
        <v>6.7</v>
      </c>
      <c r="BV211" s="154">
        <v>8.1836330000000004</v>
      </c>
      <c r="BW211" s="154">
        <v>6.6</v>
      </c>
      <c r="BX211" s="43">
        <v>7.25</v>
      </c>
      <c r="BY211" s="154">
        <v>8.1</v>
      </c>
      <c r="BZ211" s="154">
        <v>8.4037790000000001</v>
      </c>
      <c r="CA211" s="154">
        <v>8.5643560000000001</v>
      </c>
      <c r="CB211" s="154">
        <v>7.5780089999999998</v>
      </c>
      <c r="CC211" s="154">
        <v>7.6309230000000001</v>
      </c>
      <c r="CD211" s="154">
        <v>8.0198020000000003</v>
      </c>
      <c r="CE211" s="154">
        <v>7.342657</v>
      </c>
      <c r="CF211" s="154">
        <v>9.3564360000000004</v>
      </c>
      <c r="CG211" s="154">
        <v>9.2079210000000007</v>
      </c>
      <c r="CH211" s="154">
        <v>9.2574260000000006</v>
      </c>
      <c r="CI211" s="154">
        <v>9.0594059999999992</v>
      </c>
      <c r="CJ211" s="154">
        <v>10.148515</v>
      </c>
      <c r="CK211" s="154">
        <v>8.3663369999999997</v>
      </c>
      <c r="CL211" s="154">
        <v>8.4283590000000004</v>
      </c>
      <c r="CM211" s="154">
        <v>7.9443890000000001</v>
      </c>
      <c r="CN211" s="154">
        <v>8.7605769999999996</v>
      </c>
      <c r="CO211" s="154">
        <v>9.0682609999999997</v>
      </c>
      <c r="CP211" s="154">
        <v>9.35</v>
      </c>
      <c r="CQ211" s="154">
        <v>9.8165589999999998</v>
      </c>
      <c r="CR211" s="154">
        <v>8.9418780000000009</v>
      </c>
      <c r="CS211" s="154">
        <v>8.7344910000000002</v>
      </c>
      <c r="CT211" s="154">
        <v>8.613861</v>
      </c>
      <c r="CU211" s="154">
        <v>8.3168319999999998</v>
      </c>
      <c r="CV211" s="154">
        <v>9.6630330000000004</v>
      </c>
      <c r="CW211" s="154">
        <v>8.1642749999999999</v>
      </c>
      <c r="CX211" s="154">
        <v>8.6934920000000009</v>
      </c>
      <c r="CY211" s="154">
        <v>8.5984099999999994</v>
      </c>
      <c r="CZ211" s="154">
        <v>9.0139440000000004</v>
      </c>
      <c r="DA211" s="154">
        <v>8.6676570000000002</v>
      </c>
      <c r="DB211" s="154">
        <v>7.55</v>
      </c>
      <c r="DC211" s="154">
        <v>8.7972169999999998</v>
      </c>
      <c r="DD211" s="154">
        <v>8.6633659999999999</v>
      </c>
      <c r="DE211" s="154">
        <v>8.2300450000000005</v>
      </c>
      <c r="DF211" s="154">
        <v>8.2669320000000006</v>
      </c>
      <c r="DG211" s="154">
        <v>7.9365079999999999</v>
      </c>
      <c r="DH211" s="154">
        <v>8.5728439999999999</v>
      </c>
      <c r="DI211" s="154">
        <v>8.7301590000000004</v>
      </c>
      <c r="DJ211" s="154">
        <v>9.050224</v>
      </c>
      <c r="DK211" s="154">
        <v>8.9499999999999993</v>
      </c>
      <c r="DL211" s="154">
        <v>9.0594059999999992</v>
      </c>
      <c r="DM211" s="154">
        <v>8.2628170000000001</v>
      </c>
      <c r="DN211" s="154">
        <v>8.2837300000000003</v>
      </c>
      <c r="DO211" s="154">
        <v>8.3582090000000004</v>
      </c>
      <c r="DP211" s="154">
        <v>8.9418780000000009</v>
      </c>
      <c r="DQ211" s="154">
        <v>10.387674000000001</v>
      </c>
      <c r="DR211" s="154">
        <v>9.5096579999999999</v>
      </c>
      <c r="DS211" s="154">
        <v>9.9702380000000002</v>
      </c>
      <c r="DT211" s="154">
        <v>9.7305390000000003</v>
      </c>
      <c r="DU211" s="154">
        <v>8.8118809999999996</v>
      </c>
      <c r="DV211" s="154">
        <v>8.7841190000000005</v>
      </c>
      <c r="DW211" s="154">
        <v>8.8745659999999997</v>
      </c>
      <c r="DX211" s="154">
        <v>9.4554460000000002</v>
      </c>
      <c r="DY211" s="154">
        <v>9.1179389999999998</v>
      </c>
      <c r="DZ211" s="154">
        <v>8.9603959999999994</v>
      </c>
      <c r="EA211" s="154">
        <v>10.403186</v>
      </c>
      <c r="EB211" s="154">
        <v>9.3564360000000004</v>
      </c>
      <c r="EC211" s="154">
        <v>10.09901</v>
      </c>
      <c r="ED211" s="154">
        <v>10.272952999999999</v>
      </c>
      <c r="EE211" s="154">
        <v>9.5617529999999995</v>
      </c>
      <c r="EF211" s="154">
        <v>10.396039999999999</v>
      </c>
      <c r="EG211" s="154">
        <v>10.450718</v>
      </c>
      <c r="EH211" s="154">
        <v>9.6182449999999999</v>
      </c>
      <c r="EI211" s="154">
        <v>8.8162459999999996</v>
      </c>
      <c r="EJ211" s="154">
        <v>9.3069306930693063</v>
      </c>
      <c r="EK211" s="154">
        <v>10.99554234769688</v>
      </c>
      <c r="EL211" s="154">
        <v>11.881188118811881</v>
      </c>
      <c r="EM211" s="154">
        <v>10.620347394540943</v>
      </c>
      <c r="EN211" s="154">
        <v>11.808669656203289</v>
      </c>
      <c r="EO211" s="154">
        <v>10.693069306930694</v>
      </c>
      <c r="EP211" s="140">
        <v>10.445544554455445</v>
      </c>
      <c r="EQ211" s="154">
        <v>9.8156452416542095</v>
      </c>
      <c r="ER211" s="154">
        <v>10.392839383391347</v>
      </c>
      <c r="ES211" s="154">
        <v>10.069444444444445</v>
      </c>
      <c r="ET211" s="154">
        <v>10.70366699702676</v>
      </c>
      <c r="EU211" s="154">
        <v>11.881188118811881</v>
      </c>
      <c r="EV211" s="154">
        <v>9.7912524850894638</v>
      </c>
      <c r="EW211" s="154">
        <v>10.978638847491306</v>
      </c>
    </row>
    <row r="212" spans="1:153">
      <c r="A212" s="134" t="s">
        <v>169</v>
      </c>
      <c r="B212" s="154"/>
      <c r="C212" s="154"/>
      <c r="D212" s="154"/>
      <c r="E212" s="154"/>
      <c r="F212" s="154"/>
      <c r="G212" s="154"/>
      <c r="H212" s="154"/>
      <c r="I212" s="154"/>
      <c r="J212" s="154"/>
      <c r="K212" s="154"/>
      <c r="L212" s="154"/>
      <c r="M212" s="154"/>
      <c r="N212" s="154"/>
      <c r="O212" s="154"/>
      <c r="P212" s="154">
        <v>3.9</v>
      </c>
      <c r="Q212" s="154">
        <v>3.85</v>
      </c>
      <c r="R212" s="154">
        <v>3.75</v>
      </c>
      <c r="S212" s="154">
        <v>3.2</v>
      </c>
      <c r="T212" s="154">
        <v>2.5499999999999998</v>
      </c>
      <c r="U212" s="154">
        <v>3.05</v>
      </c>
      <c r="V212" s="154">
        <v>2.75</v>
      </c>
      <c r="W212" s="154">
        <v>3.65</v>
      </c>
      <c r="X212" s="154">
        <v>2.65</v>
      </c>
      <c r="Y212" s="154">
        <v>3.9</v>
      </c>
      <c r="Z212" s="154">
        <v>3.75</v>
      </c>
      <c r="AA212" s="154">
        <v>3.65</v>
      </c>
      <c r="AB212" s="154">
        <v>3.85</v>
      </c>
      <c r="AC212" s="154">
        <v>2.9</v>
      </c>
      <c r="AD212" s="154">
        <v>4.3499999999999996</v>
      </c>
      <c r="AE212" s="154">
        <v>2.5</v>
      </c>
      <c r="AF212" s="154">
        <v>3.1</v>
      </c>
      <c r="AG212" s="154">
        <v>3.5</v>
      </c>
      <c r="AH212" s="154">
        <v>3.2</v>
      </c>
      <c r="AI212" s="154">
        <v>3.6</v>
      </c>
      <c r="AJ212" s="154">
        <v>3.1</v>
      </c>
      <c r="AK212" s="154">
        <v>2.65</v>
      </c>
      <c r="AL212" s="154">
        <v>3.5</v>
      </c>
      <c r="AM212" s="154">
        <v>3.65</v>
      </c>
      <c r="AN212" s="154">
        <v>4</v>
      </c>
      <c r="AO212" s="154">
        <v>3.5</v>
      </c>
      <c r="AP212" s="154">
        <v>3.7</v>
      </c>
      <c r="AQ212" s="154">
        <v>3.85</v>
      </c>
      <c r="AR212" s="154">
        <v>3.7</v>
      </c>
      <c r="AS212" s="154">
        <v>3.6</v>
      </c>
      <c r="AT212" s="154">
        <v>3</v>
      </c>
      <c r="AU212" s="154">
        <v>4.0999999999999996</v>
      </c>
      <c r="AV212" s="154">
        <v>4.3499999999999996</v>
      </c>
      <c r="AW212" s="154">
        <v>4.0999999999999996</v>
      </c>
      <c r="AX212" s="154">
        <v>3.7</v>
      </c>
      <c r="AY212" s="154">
        <v>5.6</v>
      </c>
      <c r="AZ212" s="154">
        <v>5.3</v>
      </c>
      <c r="BA212" s="154">
        <v>3.6</v>
      </c>
      <c r="BB212" s="154">
        <v>5.05</v>
      </c>
      <c r="BC212" s="154">
        <v>4.3499999999999996</v>
      </c>
      <c r="BD212" s="154">
        <v>3.75</v>
      </c>
      <c r="BE212" s="154">
        <v>3.85</v>
      </c>
      <c r="BF212" s="154">
        <v>4.1500000000000004</v>
      </c>
      <c r="BG212" s="154">
        <v>3.7</v>
      </c>
      <c r="BH212" s="154">
        <v>3.4</v>
      </c>
      <c r="BI212" s="154">
        <v>4</v>
      </c>
      <c r="BJ212" s="154">
        <v>4.4000000000000004</v>
      </c>
      <c r="BK212" s="154">
        <v>4.3499999999999996</v>
      </c>
      <c r="BL212" s="154">
        <v>3.65</v>
      </c>
      <c r="BM212" s="154">
        <v>4.4000000000000004</v>
      </c>
      <c r="BN212" s="154">
        <v>3.45</v>
      </c>
      <c r="BO212" s="154">
        <v>3.45</v>
      </c>
      <c r="BP212" s="154">
        <v>4.6500000000000004</v>
      </c>
      <c r="BQ212" s="154">
        <v>3.45</v>
      </c>
      <c r="BR212" s="154">
        <v>3.1</v>
      </c>
      <c r="BS212" s="154">
        <v>4.5999999999999996</v>
      </c>
      <c r="BT212" s="154">
        <v>3.6</v>
      </c>
      <c r="BU212" s="154">
        <v>4.3</v>
      </c>
      <c r="BV212" s="154">
        <v>5.5888220000000004</v>
      </c>
      <c r="BW212" s="154">
        <v>4.6500000000000004</v>
      </c>
      <c r="BX212" s="154">
        <v>5.15</v>
      </c>
      <c r="BY212" s="154">
        <v>6.1</v>
      </c>
      <c r="BZ212" s="154">
        <v>5.5196420000000002</v>
      </c>
      <c r="CA212" s="154">
        <v>6.2376240000000003</v>
      </c>
      <c r="CB212" s="154">
        <v>5.8444770000000004</v>
      </c>
      <c r="CC212" s="154">
        <v>6.2842890000000002</v>
      </c>
      <c r="CD212" s="154">
        <v>6.0396039999999998</v>
      </c>
      <c r="CE212" s="154">
        <v>5.3946050000000003</v>
      </c>
      <c r="CF212" s="154">
        <v>6.1881190000000004</v>
      </c>
      <c r="CG212" s="154">
        <v>5.8415840000000001</v>
      </c>
      <c r="CH212" s="154">
        <v>6.6336630000000003</v>
      </c>
      <c r="CI212" s="154">
        <v>7.5247520000000003</v>
      </c>
      <c r="CJ212" s="154">
        <v>5.891089</v>
      </c>
      <c r="CK212" s="154">
        <v>6.4851489999999998</v>
      </c>
      <c r="CL212" s="154">
        <v>5.6023800000000001</v>
      </c>
      <c r="CM212" s="154">
        <v>5.412115</v>
      </c>
      <c r="CN212" s="154">
        <v>6.9188650000000003</v>
      </c>
      <c r="CO212" s="154">
        <v>6.5271549999999996</v>
      </c>
      <c r="CP212" s="154">
        <v>6.3</v>
      </c>
      <c r="CQ212" s="154">
        <v>6.3956369999999998</v>
      </c>
      <c r="CR212" s="154">
        <v>7.5012420000000004</v>
      </c>
      <c r="CS212" s="154">
        <v>6.0049630000000001</v>
      </c>
      <c r="CT212" s="154">
        <v>5</v>
      </c>
      <c r="CU212" s="154">
        <v>5.6930690000000004</v>
      </c>
      <c r="CV212" s="154">
        <v>6.392468</v>
      </c>
      <c r="CW212" s="154">
        <v>5.3438889999999999</v>
      </c>
      <c r="CX212" s="154">
        <v>4.9677100000000003</v>
      </c>
      <c r="CY212" s="154">
        <v>5.1192840000000004</v>
      </c>
      <c r="CZ212" s="154">
        <v>5.5776890000000003</v>
      </c>
      <c r="DA212" s="154">
        <v>4.8043589999999998</v>
      </c>
      <c r="DB212" s="154">
        <v>6.25</v>
      </c>
      <c r="DC212" s="154">
        <v>6.461233</v>
      </c>
      <c r="DD212" s="154">
        <v>5.2970300000000003</v>
      </c>
      <c r="DE212" s="154">
        <v>5.4040650000000001</v>
      </c>
      <c r="DF212" s="154">
        <v>4.9302789999999996</v>
      </c>
      <c r="DG212" s="154">
        <v>5.109127</v>
      </c>
      <c r="DH212" s="154">
        <v>4.9554010000000002</v>
      </c>
      <c r="DI212" s="154">
        <v>4.8115079999999999</v>
      </c>
      <c r="DJ212" s="154">
        <v>5.6190949999999997</v>
      </c>
      <c r="DK212" s="154">
        <v>5.75</v>
      </c>
      <c r="DL212" s="154">
        <v>5.4455450000000001</v>
      </c>
      <c r="DM212" s="154">
        <v>5.624689</v>
      </c>
      <c r="DN212" s="154">
        <v>4.8611110000000002</v>
      </c>
      <c r="DO212" s="154">
        <v>6.716418</v>
      </c>
      <c r="DP212" s="154">
        <v>6.3089919999999999</v>
      </c>
      <c r="DQ212" s="154">
        <v>5.3677929999999998</v>
      </c>
      <c r="DR212" s="154">
        <v>5.7949479999999998</v>
      </c>
      <c r="DS212" s="154">
        <v>5.9523809999999999</v>
      </c>
      <c r="DT212" s="154">
        <v>5.7884229999999999</v>
      </c>
      <c r="DU212" s="154">
        <v>5.891089</v>
      </c>
      <c r="DV212" s="154">
        <v>5.4094290000000003</v>
      </c>
      <c r="DW212" s="154">
        <v>6.3460590000000003</v>
      </c>
      <c r="DX212" s="154">
        <v>5.3960400000000002</v>
      </c>
      <c r="DY212" s="154">
        <v>7.0862239999999996</v>
      </c>
      <c r="DZ212" s="154">
        <v>6.4356439999999999</v>
      </c>
      <c r="EA212" s="154">
        <v>6.620209</v>
      </c>
      <c r="EB212" s="154">
        <v>5.2970300000000003</v>
      </c>
      <c r="EC212" s="154">
        <v>5.5940589999999997</v>
      </c>
      <c r="ED212" s="154">
        <v>5.8560790000000003</v>
      </c>
      <c r="EE212" s="154">
        <v>5.8266929999999997</v>
      </c>
      <c r="EF212" s="154">
        <v>6.1881190000000004</v>
      </c>
      <c r="EG212" s="154">
        <v>5.8444770000000004</v>
      </c>
      <c r="EH212" s="154">
        <v>5.899851</v>
      </c>
      <c r="EI212" s="154">
        <v>5.4482419999999996</v>
      </c>
      <c r="EJ212" s="154">
        <v>6.2376237623762378</v>
      </c>
      <c r="EK212" s="154">
        <v>7.3303615651312528</v>
      </c>
      <c r="EL212" s="154">
        <v>6.782178217821782</v>
      </c>
      <c r="EM212" s="154">
        <v>6.9478908188585606</v>
      </c>
      <c r="EN212" s="154">
        <v>6.676631788739412</v>
      </c>
      <c r="EO212" s="154">
        <v>7.0297029702970297</v>
      </c>
      <c r="EP212" s="140">
        <v>6.9306930693069306</v>
      </c>
      <c r="EQ212" s="154">
        <v>5.8295964125560538</v>
      </c>
      <c r="ER212" s="154">
        <v>5.7682744903033321</v>
      </c>
      <c r="ES212" s="154">
        <v>6.9444444444444446</v>
      </c>
      <c r="ET212" s="154">
        <v>5.6987115956392467</v>
      </c>
      <c r="EU212" s="154">
        <v>7.2772277227722775</v>
      </c>
      <c r="EV212" s="154">
        <v>6.2624254473161036</v>
      </c>
      <c r="EW212" s="154">
        <v>6.0606060606060606</v>
      </c>
    </row>
    <row r="213" spans="1:153" ht="33.75">
      <c r="A213" s="134" t="s">
        <v>170</v>
      </c>
      <c r="B213" s="154"/>
      <c r="C213" s="154"/>
      <c r="D213" s="154"/>
      <c r="E213" s="154"/>
      <c r="F213" s="154"/>
      <c r="G213" s="154"/>
      <c r="H213" s="154"/>
      <c r="I213" s="154"/>
      <c r="J213" s="154"/>
      <c r="K213" s="154"/>
      <c r="L213" s="154"/>
      <c r="M213" s="154"/>
      <c r="N213" s="154"/>
      <c r="O213" s="154"/>
      <c r="P213" s="154">
        <v>3.9</v>
      </c>
      <c r="Q213" s="154">
        <v>4.1500000000000004</v>
      </c>
      <c r="R213" s="154">
        <v>5</v>
      </c>
      <c r="S213" s="154">
        <v>3.75</v>
      </c>
      <c r="T213" s="154">
        <v>4.05</v>
      </c>
      <c r="U213" s="154">
        <v>3.35</v>
      </c>
      <c r="V213" s="154">
        <v>3.65</v>
      </c>
      <c r="W213" s="154">
        <v>3.2</v>
      </c>
      <c r="X213" s="154">
        <v>3.7</v>
      </c>
      <c r="Y213" s="154">
        <v>2.75</v>
      </c>
      <c r="Z213" s="154">
        <v>4.1500000000000004</v>
      </c>
      <c r="AA213" s="154">
        <v>3.45</v>
      </c>
      <c r="AB213" s="154">
        <v>4.5999999999999996</v>
      </c>
      <c r="AC213" s="154">
        <v>4.2</v>
      </c>
      <c r="AD213" s="154">
        <v>2.65</v>
      </c>
      <c r="AE213" s="154">
        <v>2.2999999999999998</v>
      </c>
      <c r="AF213" s="154">
        <v>2.1</v>
      </c>
      <c r="AG213" s="154">
        <v>2.75</v>
      </c>
      <c r="AH213" s="154">
        <v>2.65</v>
      </c>
      <c r="AI213" s="154">
        <v>2.35</v>
      </c>
      <c r="AJ213" s="154">
        <v>2.5499999999999998</v>
      </c>
      <c r="AK213" s="154">
        <v>2.2999999999999998</v>
      </c>
      <c r="AL213" s="154">
        <v>2.35</v>
      </c>
      <c r="AM213" s="154">
        <v>2.25</v>
      </c>
      <c r="AN213" s="154">
        <v>2.2000000000000002</v>
      </c>
      <c r="AO213" s="154">
        <v>2</v>
      </c>
      <c r="AP213" s="154">
        <v>2.0499999999999998</v>
      </c>
      <c r="AQ213" s="154">
        <v>2.15</v>
      </c>
      <c r="AR213" s="154">
        <v>2.4</v>
      </c>
      <c r="AS213" s="154">
        <v>3</v>
      </c>
      <c r="AT213" s="154">
        <v>2.0499999999999998</v>
      </c>
      <c r="AU213" s="154">
        <v>2.5</v>
      </c>
      <c r="AV213" s="154">
        <v>1.7</v>
      </c>
      <c r="AW213" s="154">
        <v>1.95</v>
      </c>
      <c r="AX213" s="154">
        <v>2.15</v>
      </c>
      <c r="AY213" s="154">
        <v>2.7</v>
      </c>
      <c r="AZ213" s="154">
        <v>2.95</v>
      </c>
      <c r="BA213" s="154">
        <v>2.4500000000000002</v>
      </c>
      <c r="BB213" s="154">
        <v>2.6</v>
      </c>
      <c r="BC213" s="154">
        <v>2.85</v>
      </c>
      <c r="BD213" s="154">
        <v>2.6</v>
      </c>
      <c r="BE213" s="154">
        <v>2.6</v>
      </c>
      <c r="BF213" s="154">
        <v>2.4500000000000002</v>
      </c>
      <c r="BG213" s="154">
        <v>1.7</v>
      </c>
      <c r="BH213" s="154">
        <v>2.0499999999999998</v>
      </c>
      <c r="BI213" s="154">
        <v>2.85</v>
      </c>
      <c r="BJ213" s="154">
        <v>2.15</v>
      </c>
      <c r="BK213" s="154">
        <v>2.7</v>
      </c>
      <c r="BL213" s="154">
        <v>3.2</v>
      </c>
      <c r="BM213" s="154">
        <v>2.4</v>
      </c>
      <c r="BN213" s="154">
        <v>2.1</v>
      </c>
      <c r="BO213" s="154">
        <v>2.1</v>
      </c>
      <c r="BP213" s="154">
        <v>2.5</v>
      </c>
      <c r="BQ213" s="154">
        <v>2.2999999999999998</v>
      </c>
      <c r="BR213" s="154">
        <v>1.8</v>
      </c>
      <c r="BS213" s="154">
        <v>3</v>
      </c>
      <c r="BT213" s="154">
        <v>1.85</v>
      </c>
      <c r="BU213" s="154">
        <v>2.65</v>
      </c>
      <c r="BV213" s="154">
        <v>2.6946110000000001</v>
      </c>
      <c r="BW213" s="154">
        <v>3.1</v>
      </c>
      <c r="BX213" s="154">
        <v>2.85</v>
      </c>
      <c r="BY213" s="154">
        <v>3.95</v>
      </c>
      <c r="BZ213" s="154">
        <v>3.5305819999999999</v>
      </c>
      <c r="CA213" s="154">
        <v>4.1584159999999999</v>
      </c>
      <c r="CB213" s="154">
        <v>3.76424</v>
      </c>
      <c r="CC213" s="154">
        <v>4.1895259999999999</v>
      </c>
      <c r="CD213" s="154">
        <v>3.5148510000000002</v>
      </c>
      <c r="CE213" s="154">
        <v>3.6463540000000001</v>
      </c>
      <c r="CF213" s="154">
        <v>3.9603959999999998</v>
      </c>
      <c r="CG213" s="154">
        <v>3.9108909999999999</v>
      </c>
      <c r="CH213" s="154">
        <v>4.2574259999999997</v>
      </c>
      <c r="CI213" s="154">
        <v>4.4554460000000002</v>
      </c>
      <c r="CJ213" s="154">
        <v>4.7524749999999996</v>
      </c>
      <c r="CK213" s="154">
        <v>4.0594060000000001</v>
      </c>
      <c r="CL213" s="154">
        <v>3.9167079999999999</v>
      </c>
      <c r="CM213" s="154">
        <v>3.426018</v>
      </c>
      <c r="CN213" s="154">
        <v>3.484321</v>
      </c>
      <c r="CO213" s="154">
        <v>4.3348279999999999</v>
      </c>
      <c r="CP213" s="154">
        <v>4.4000000000000004</v>
      </c>
      <c r="CQ213" s="154">
        <v>3.8671289999999998</v>
      </c>
      <c r="CR213" s="154">
        <v>4.3715849999999996</v>
      </c>
      <c r="CS213" s="154">
        <v>3.8213400000000002</v>
      </c>
      <c r="CT213" s="154">
        <v>4.0099010000000002</v>
      </c>
      <c r="CU213" s="154">
        <v>3.3168319999999998</v>
      </c>
      <c r="CV213" s="154">
        <v>3.6669969999999998</v>
      </c>
      <c r="CW213" s="154">
        <v>3.5625930000000001</v>
      </c>
      <c r="CX213" s="154">
        <v>3.030303</v>
      </c>
      <c r="CY213" s="154">
        <v>3.4791249999999998</v>
      </c>
      <c r="CZ213" s="154">
        <v>3.3366530000000001</v>
      </c>
      <c r="DA213" s="154">
        <v>3.070827</v>
      </c>
      <c r="DB213" s="154">
        <v>2.4500000000000002</v>
      </c>
      <c r="DC213" s="154">
        <v>3.1312129999999998</v>
      </c>
      <c r="DD213" s="154">
        <v>3.168317</v>
      </c>
      <c r="DE213" s="154">
        <v>4.0654440000000003</v>
      </c>
      <c r="DF213" s="154">
        <v>3.1374499999999999</v>
      </c>
      <c r="DG213" s="154">
        <v>2.7777780000000001</v>
      </c>
      <c r="DH213" s="154">
        <v>3.2705649999999999</v>
      </c>
      <c r="DI213" s="154">
        <v>2.8769840000000002</v>
      </c>
      <c r="DJ213" s="154">
        <v>3.480855</v>
      </c>
      <c r="DK213" s="154">
        <v>3.15</v>
      </c>
      <c r="DL213" s="154">
        <v>2.7722769999999999</v>
      </c>
      <c r="DM213" s="154">
        <v>3.1358890000000001</v>
      </c>
      <c r="DN213" s="154">
        <v>2.1825399999999999</v>
      </c>
      <c r="DO213" s="154">
        <v>3.7313429999999999</v>
      </c>
      <c r="DP213" s="154">
        <v>3.9741680000000001</v>
      </c>
      <c r="DQ213" s="154">
        <v>3.8767399999999999</v>
      </c>
      <c r="DR213" s="154">
        <v>4.0118869999999998</v>
      </c>
      <c r="DS213" s="154">
        <v>3.5714290000000002</v>
      </c>
      <c r="DT213" s="154">
        <v>3.3433130000000002</v>
      </c>
      <c r="DU213" s="154">
        <v>4.1584159999999999</v>
      </c>
      <c r="DV213" s="154">
        <v>3.9205960000000002</v>
      </c>
      <c r="DW213" s="154">
        <v>4.2141789999999997</v>
      </c>
      <c r="DX213" s="154">
        <v>3.1188120000000001</v>
      </c>
      <c r="DY213" s="154">
        <v>4.1129829999999998</v>
      </c>
      <c r="DZ213" s="154">
        <v>3.613861</v>
      </c>
      <c r="EA213" s="154">
        <v>4.6291690000000001</v>
      </c>
      <c r="EB213" s="154">
        <v>4.8514850000000003</v>
      </c>
      <c r="EC213" s="154">
        <v>4.5544549999999999</v>
      </c>
      <c r="ED213" s="154">
        <v>4.8138959999999997</v>
      </c>
      <c r="EE213" s="154">
        <v>3.6852589999999998</v>
      </c>
      <c r="EF213" s="154">
        <v>3.7128709999999998</v>
      </c>
      <c r="EG213" s="154">
        <v>3.9128280000000002</v>
      </c>
      <c r="EH213" s="154">
        <v>4.1646010000000002</v>
      </c>
      <c r="EI213" s="154">
        <v>3.8137690000000002</v>
      </c>
      <c r="EJ213" s="154">
        <v>3.5643564356435644</v>
      </c>
      <c r="EK213" s="154">
        <v>3.8137691926696387</v>
      </c>
      <c r="EL213" s="154">
        <v>3.9108910891089108</v>
      </c>
      <c r="EM213" s="154">
        <v>3.6228287841191067</v>
      </c>
      <c r="EN213" s="154">
        <v>3.338315894369706</v>
      </c>
      <c r="EO213" s="154">
        <v>4.3069306930693072</v>
      </c>
      <c r="EP213" s="140">
        <v>3.9603960396039604</v>
      </c>
      <c r="EQ213" s="154">
        <v>3.537618335824614</v>
      </c>
      <c r="ER213" s="154">
        <v>4.0775733465937343</v>
      </c>
      <c r="ES213" s="154">
        <v>3.373015873015873</v>
      </c>
      <c r="ET213" s="154">
        <v>4.2616451932606543</v>
      </c>
      <c r="EU213" s="154">
        <v>2.5247524752475248</v>
      </c>
      <c r="EV213" s="154">
        <v>3.5785288270377733</v>
      </c>
      <c r="EW213" s="154">
        <v>4.5206159960258319</v>
      </c>
    </row>
    <row r="214" spans="1:153" ht="22.5">
      <c r="A214" s="134" t="s">
        <v>171</v>
      </c>
      <c r="B214" s="154"/>
      <c r="C214" s="154"/>
      <c r="D214" s="154"/>
      <c r="E214" s="154"/>
      <c r="F214" s="154"/>
      <c r="G214" s="154"/>
      <c r="H214" s="154"/>
      <c r="I214" s="154"/>
      <c r="J214" s="154"/>
      <c r="K214" s="154"/>
      <c r="L214" s="154"/>
      <c r="M214" s="154"/>
      <c r="N214" s="154"/>
      <c r="O214" s="154"/>
      <c r="P214" s="154">
        <v>4.7</v>
      </c>
      <c r="Q214" s="154">
        <v>4.05</v>
      </c>
      <c r="R214" s="154">
        <v>4.4000000000000004</v>
      </c>
      <c r="S214" s="154">
        <v>4.7</v>
      </c>
      <c r="T214" s="154">
        <v>4.0999999999999996</v>
      </c>
      <c r="U214" s="154">
        <v>3.25</v>
      </c>
      <c r="V214" s="154">
        <v>2.95</v>
      </c>
      <c r="W214" s="154">
        <v>3.4</v>
      </c>
      <c r="X214" s="154">
        <v>3.35</v>
      </c>
      <c r="Y214" s="154">
        <v>2.4500000000000002</v>
      </c>
      <c r="Z214" s="154">
        <v>3</v>
      </c>
      <c r="AA214" s="154">
        <v>2.85</v>
      </c>
      <c r="AB214" s="154">
        <v>2.9</v>
      </c>
      <c r="AC214" s="154">
        <v>2.9</v>
      </c>
      <c r="AD214" s="154">
        <v>2.5</v>
      </c>
      <c r="AE214" s="154">
        <v>2.4</v>
      </c>
      <c r="AF214" s="154">
        <v>2.2000000000000002</v>
      </c>
      <c r="AG214" s="154">
        <v>2.65</v>
      </c>
      <c r="AH214" s="154">
        <v>2.2999999999999998</v>
      </c>
      <c r="AI214" s="154">
        <v>3.35</v>
      </c>
      <c r="AJ214" s="154">
        <v>2.75</v>
      </c>
      <c r="AK214" s="154">
        <v>2.65</v>
      </c>
      <c r="AL214" s="154">
        <v>3.15</v>
      </c>
      <c r="AM214" s="154">
        <v>3.35</v>
      </c>
      <c r="AN214" s="154">
        <v>2.85</v>
      </c>
      <c r="AO214" s="154">
        <v>2.4500000000000002</v>
      </c>
      <c r="AP214" s="154">
        <v>2.2000000000000002</v>
      </c>
      <c r="AQ214" s="154">
        <v>2.4500000000000002</v>
      </c>
      <c r="AR214" s="154">
        <v>2.15</v>
      </c>
      <c r="AS214" s="154">
        <v>2.2999999999999998</v>
      </c>
      <c r="AT214" s="154">
        <v>1.8</v>
      </c>
      <c r="AU214" s="154">
        <v>2.85</v>
      </c>
      <c r="AV214" s="154">
        <v>2.5</v>
      </c>
      <c r="AW214" s="154">
        <v>1.75</v>
      </c>
      <c r="AX214" s="154">
        <v>2.2000000000000002</v>
      </c>
      <c r="AY214" s="154">
        <v>2.7</v>
      </c>
      <c r="AZ214" s="154">
        <v>2.25</v>
      </c>
      <c r="BA214" s="154">
        <v>2.65</v>
      </c>
      <c r="BB214" s="154">
        <v>2.65</v>
      </c>
      <c r="BC214" s="154">
        <v>2.85</v>
      </c>
      <c r="BD214" s="154">
        <v>1.8</v>
      </c>
      <c r="BE214" s="154">
        <v>2.2000000000000002</v>
      </c>
      <c r="BF214" s="154">
        <v>2.5499999999999998</v>
      </c>
      <c r="BG214" s="154">
        <v>2</v>
      </c>
      <c r="BH214" s="154">
        <v>1.85</v>
      </c>
      <c r="BI214" s="154">
        <v>2</v>
      </c>
      <c r="BJ214" s="154">
        <v>2.0499999999999998</v>
      </c>
      <c r="BK214" s="154">
        <v>2.4</v>
      </c>
      <c r="BL214" s="154">
        <v>2.5499999999999998</v>
      </c>
      <c r="BM214" s="154">
        <v>2.6</v>
      </c>
      <c r="BN214" s="154">
        <v>2.2000000000000002</v>
      </c>
      <c r="BO214" s="154">
        <v>2.15</v>
      </c>
      <c r="BP214" s="154">
        <v>2.4500000000000002</v>
      </c>
      <c r="BQ214" s="154">
        <v>1.5</v>
      </c>
      <c r="BR214" s="154">
        <v>2</v>
      </c>
      <c r="BS214" s="154">
        <v>2.4500000000000002</v>
      </c>
      <c r="BT214" s="154">
        <v>1.7</v>
      </c>
      <c r="BU214" s="154">
        <v>2.0499999999999998</v>
      </c>
      <c r="BV214" s="154">
        <v>2.2455090000000002</v>
      </c>
      <c r="BW214" s="154">
        <v>2</v>
      </c>
      <c r="BX214" s="154">
        <v>2.15</v>
      </c>
      <c r="BY214" s="154">
        <v>2.85</v>
      </c>
      <c r="BZ214" s="154">
        <v>3.182496</v>
      </c>
      <c r="CA214" s="154">
        <v>3.217822</v>
      </c>
      <c r="CB214" s="154">
        <v>3.1203569999999998</v>
      </c>
      <c r="CC214" s="154">
        <v>2.8927679999999998</v>
      </c>
      <c r="CD214" s="154">
        <v>2.277228</v>
      </c>
      <c r="CE214" s="154">
        <v>1.848152</v>
      </c>
      <c r="CF214" s="154">
        <v>3.3663370000000001</v>
      </c>
      <c r="CG214" s="154">
        <v>2.4257430000000002</v>
      </c>
      <c r="CH214" s="154">
        <v>3.0693069999999998</v>
      </c>
      <c r="CI214" s="154">
        <v>2.6732670000000001</v>
      </c>
      <c r="CJ214" s="154">
        <v>2.277228</v>
      </c>
      <c r="CK214" s="154">
        <v>1.9801979999999999</v>
      </c>
      <c r="CL214" s="154">
        <v>2.5780859999999999</v>
      </c>
      <c r="CM214" s="154">
        <v>3.47567</v>
      </c>
      <c r="CN214" s="154">
        <v>3.8825289999999999</v>
      </c>
      <c r="CO214" s="154">
        <v>3.437967</v>
      </c>
      <c r="CP214" s="154">
        <v>3.15</v>
      </c>
      <c r="CQ214" s="154">
        <v>3.7679719999999999</v>
      </c>
      <c r="CR214" s="154">
        <v>3.6761050000000002</v>
      </c>
      <c r="CS214" s="154">
        <v>3.1265510000000001</v>
      </c>
      <c r="CT214" s="154">
        <v>2.5742569999999998</v>
      </c>
      <c r="CU214" s="154">
        <v>3.217822</v>
      </c>
      <c r="CV214" s="154">
        <v>3.0227949999999999</v>
      </c>
      <c r="CW214" s="154">
        <v>2.770905</v>
      </c>
      <c r="CX214" s="154">
        <v>2.2354690000000002</v>
      </c>
      <c r="CY214" s="154">
        <v>3.0815109999999999</v>
      </c>
      <c r="CZ214" s="154">
        <v>2.5896409999999999</v>
      </c>
      <c r="DA214" s="154">
        <v>3.169886</v>
      </c>
      <c r="DB214" s="154">
        <v>3.2</v>
      </c>
      <c r="DC214" s="154">
        <v>3.628231</v>
      </c>
      <c r="DD214" s="154">
        <v>3.2673269999999999</v>
      </c>
      <c r="DE214" s="154">
        <v>3.0738720000000002</v>
      </c>
      <c r="DF214" s="154">
        <v>3.037849</v>
      </c>
      <c r="DG214" s="154">
        <v>3.0257939999999999</v>
      </c>
      <c r="DH214" s="154">
        <v>3.1219030000000001</v>
      </c>
      <c r="DI214" s="154">
        <v>2.7777780000000001</v>
      </c>
      <c r="DJ214" s="154">
        <v>2.8344109999999998</v>
      </c>
      <c r="DK214" s="154">
        <v>3.1</v>
      </c>
      <c r="DL214" s="154">
        <v>2.8712870000000001</v>
      </c>
      <c r="DM214" s="154">
        <v>2.3892479999999998</v>
      </c>
      <c r="DN214" s="154">
        <v>2.5793650000000001</v>
      </c>
      <c r="DO214" s="154">
        <v>2.8358210000000001</v>
      </c>
      <c r="DP214" s="154">
        <v>2.930949</v>
      </c>
      <c r="DQ214" s="154">
        <v>3.2306159999999999</v>
      </c>
      <c r="DR214" s="154">
        <v>3.1203569999999998</v>
      </c>
      <c r="DS214" s="154">
        <v>3.4722219999999999</v>
      </c>
      <c r="DT214" s="154">
        <v>2.6946110000000001</v>
      </c>
      <c r="DU214" s="154">
        <v>2.9207920000000001</v>
      </c>
      <c r="DV214" s="154">
        <v>2.2332510000000001</v>
      </c>
      <c r="DW214" s="154">
        <v>3.3713440000000001</v>
      </c>
      <c r="DX214" s="154">
        <v>2.722772</v>
      </c>
      <c r="DY214" s="154">
        <v>2.9236870000000001</v>
      </c>
      <c r="DZ214" s="154">
        <v>3.3663370000000001</v>
      </c>
      <c r="EA214" s="154">
        <v>3.9323049999999999</v>
      </c>
      <c r="EB214" s="154">
        <v>2.9207920000000001</v>
      </c>
      <c r="EC214" s="154">
        <v>3.2673269999999999</v>
      </c>
      <c r="ED214" s="154">
        <v>4.0198510000000001</v>
      </c>
      <c r="EE214" s="154">
        <v>3.9342630000000001</v>
      </c>
      <c r="EF214" s="154">
        <v>3.8118810000000001</v>
      </c>
      <c r="EG214" s="154">
        <v>3.6156510000000002</v>
      </c>
      <c r="EH214" s="154">
        <v>3.3217650000000001</v>
      </c>
      <c r="EI214" s="154">
        <v>3.665181</v>
      </c>
      <c r="EJ214" s="154">
        <v>3.1683168316831685</v>
      </c>
      <c r="EK214" s="154">
        <v>3.615651312530956</v>
      </c>
      <c r="EL214" s="154">
        <v>3.4158415841584158</v>
      </c>
      <c r="EM214" s="154">
        <v>3.225806451612903</v>
      </c>
      <c r="EN214" s="154">
        <v>3.2884902840059791</v>
      </c>
      <c r="EO214" s="154">
        <v>4.5049504950495045</v>
      </c>
      <c r="EP214" s="140">
        <v>4.0594059405940595</v>
      </c>
      <c r="EQ214" s="154">
        <v>3.1390134529147984</v>
      </c>
      <c r="ER214" s="154">
        <v>3.7792143212332174</v>
      </c>
      <c r="ES214" s="154">
        <v>2.6785714285714284</v>
      </c>
      <c r="ET214" s="154">
        <v>3.0227948463825571</v>
      </c>
      <c r="EU214" s="154">
        <v>3.4158415841584158</v>
      </c>
      <c r="EV214" s="154">
        <v>2.7335984095427435</v>
      </c>
      <c r="EW214" s="154">
        <v>3.9244908097367115</v>
      </c>
    </row>
    <row r="215" spans="1:153" ht="22.5">
      <c r="A215" s="134" t="s">
        <v>172</v>
      </c>
      <c r="B215" s="154"/>
      <c r="C215" s="154"/>
      <c r="D215" s="154"/>
      <c r="E215" s="154"/>
      <c r="F215" s="154"/>
      <c r="G215" s="154"/>
      <c r="H215" s="154"/>
      <c r="I215" s="154"/>
      <c r="J215" s="154"/>
      <c r="K215" s="154"/>
      <c r="L215" s="154"/>
      <c r="M215" s="154"/>
      <c r="N215" s="154"/>
      <c r="O215" s="154"/>
      <c r="P215" s="154">
        <v>6.25</v>
      </c>
      <c r="Q215" s="154">
        <v>6.8</v>
      </c>
      <c r="R215" s="154">
        <v>5.85</v>
      </c>
      <c r="S215" s="154">
        <v>5.9</v>
      </c>
      <c r="T215" s="154">
        <v>4.3499999999999996</v>
      </c>
      <c r="U215" s="154">
        <v>4.7</v>
      </c>
      <c r="V215" s="154">
        <v>4.1500000000000004</v>
      </c>
      <c r="W215" s="154">
        <v>5.6</v>
      </c>
      <c r="X215" s="154">
        <v>3.5</v>
      </c>
      <c r="Y215" s="154">
        <v>4.8499999999999996</v>
      </c>
      <c r="Z215" s="154">
        <v>4.3499999999999996</v>
      </c>
      <c r="AA215" s="154">
        <v>4.25</v>
      </c>
      <c r="AB215" s="154">
        <v>5.85</v>
      </c>
      <c r="AC215" s="154">
        <v>4.8</v>
      </c>
      <c r="AD215" s="154">
        <v>4.8499999999999996</v>
      </c>
      <c r="AE215" s="154">
        <v>4.3499999999999996</v>
      </c>
      <c r="AF215" s="154">
        <v>3.65</v>
      </c>
      <c r="AG215" s="154">
        <v>5.35</v>
      </c>
      <c r="AH215" s="154">
        <v>4.3499999999999996</v>
      </c>
      <c r="AI215" s="154">
        <v>5.2</v>
      </c>
      <c r="AJ215" s="154">
        <v>4</v>
      </c>
      <c r="AK215" s="154">
        <v>5.05</v>
      </c>
      <c r="AL215" s="154">
        <v>5.7</v>
      </c>
      <c r="AM215" s="154">
        <v>5.35</v>
      </c>
      <c r="AN215" s="154">
        <v>4.55</v>
      </c>
      <c r="AO215" s="154">
        <v>4.95</v>
      </c>
      <c r="AP215" s="154">
        <v>3.55</v>
      </c>
      <c r="AQ215" s="154">
        <v>4.05</v>
      </c>
      <c r="AR215" s="154">
        <v>3.6</v>
      </c>
      <c r="AS215" s="154">
        <v>5.95</v>
      </c>
      <c r="AT215" s="154">
        <v>3.9</v>
      </c>
      <c r="AU215" s="154">
        <v>3.95</v>
      </c>
      <c r="AV215" s="154">
        <v>5.2</v>
      </c>
      <c r="AW215" s="154">
        <v>4.9000000000000004</v>
      </c>
      <c r="AX215" s="154">
        <v>5.15</v>
      </c>
      <c r="AY215" s="154">
        <v>5.15</v>
      </c>
      <c r="AZ215" s="154">
        <v>6.35</v>
      </c>
      <c r="BA215" s="154">
        <v>5.3</v>
      </c>
      <c r="BB215" s="154">
        <v>6</v>
      </c>
      <c r="BC215" s="154">
        <v>5.95</v>
      </c>
      <c r="BD215" s="154">
        <v>4.5999999999999996</v>
      </c>
      <c r="BE215" s="154">
        <v>6.2</v>
      </c>
      <c r="BF215" s="154">
        <v>5.85</v>
      </c>
      <c r="BG215" s="154">
        <v>4.8499999999999996</v>
      </c>
      <c r="BH215" s="154">
        <v>4.4000000000000004</v>
      </c>
      <c r="BI215" s="154">
        <v>5.25</v>
      </c>
      <c r="BJ215" s="154">
        <v>5.75</v>
      </c>
      <c r="BK215" s="154">
        <v>5.5</v>
      </c>
      <c r="BL215" s="154">
        <v>6.15</v>
      </c>
      <c r="BM215" s="154">
        <v>5.35</v>
      </c>
      <c r="BN215" s="154">
        <v>4.5</v>
      </c>
      <c r="BO215" s="154">
        <v>4.5999999999999996</v>
      </c>
      <c r="BP215" s="154">
        <v>4.4000000000000004</v>
      </c>
      <c r="BQ215" s="154">
        <v>4.3499999999999996</v>
      </c>
      <c r="BR215" s="154">
        <v>4.6500000000000004</v>
      </c>
      <c r="BS215" s="154">
        <v>5.65</v>
      </c>
      <c r="BT215" s="154">
        <v>5.4</v>
      </c>
      <c r="BU215" s="154">
        <v>4.6500000000000004</v>
      </c>
      <c r="BV215" s="154">
        <v>5.3892220000000002</v>
      </c>
      <c r="BW215" s="154">
        <v>5.35</v>
      </c>
      <c r="BX215" s="154">
        <v>5.5</v>
      </c>
      <c r="BY215" s="154">
        <v>7.2</v>
      </c>
      <c r="BZ215" s="154">
        <v>7.0114369999999999</v>
      </c>
      <c r="CA215" s="154">
        <v>6.5841580000000004</v>
      </c>
      <c r="CB215" s="154">
        <v>6.9836549999999997</v>
      </c>
      <c r="CC215" s="154">
        <v>6.6334160000000004</v>
      </c>
      <c r="CD215" s="154">
        <v>6.9801979999999997</v>
      </c>
      <c r="CE215" s="154">
        <v>7.2427570000000001</v>
      </c>
      <c r="CF215" s="154">
        <v>8.0198020000000003</v>
      </c>
      <c r="CG215" s="154">
        <v>6.0891089999999997</v>
      </c>
      <c r="CH215" s="154">
        <v>7.8712869999999997</v>
      </c>
      <c r="CI215" s="154">
        <v>6.0891089999999997</v>
      </c>
      <c r="CJ215" s="154">
        <v>7.0297029999999996</v>
      </c>
      <c r="CK215" s="154">
        <v>6.0891089999999997</v>
      </c>
      <c r="CL215" s="154">
        <v>7.1888940000000003</v>
      </c>
      <c r="CM215" s="154">
        <v>6.5541210000000003</v>
      </c>
      <c r="CN215" s="154">
        <v>7.7152810000000001</v>
      </c>
      <c r="CO215" s="154">
        <v>6.9257600000000004</v>
      </c>
      <c r="CP215" s="154">
        <v>7</v>
      </c>
      <c r="CQ215" s="154">
        <v>5.800694</v>
      </c>
      <c r="CR215" s="154">
        <v>7.0541479999999996</v>
      </c>
      <c r="CS215" s="154">
        <v>6.7493800000000004</v>
      </c>
      <c r="CT215" s="154">
        <v>5.891089</v>
      </c>
      <c r="CU215" s="154">
        <v>6.0396039999999998</v>
      </c>
      <c r="CV215" s="154">
        <v>5.3022790000000004</v>
      </c>
      <c r="CW215" s="154">
        <v>6.3334979999999996</v>
      </c>
      <c r="CX215" s="154">
        <v>5.2160950000000001</v>
      </c>
      <c r="CY215" s="154">
        <v>7.0079520000000004</v>
      </c>
      <c r="CZ215" s="154">
        <v>6.1254980000000003</v>
      </c>
      <c r="DA215" s="154">
        <v>6.53789</v>
      </c>
      <c r="DB215" s="154">
        <v>5.6</v>
      </c>
      <c r="DC215" s="154">
        <v>6.0139170000000002</v>
      </c>
      <c r="DD215" s="154">
        <v>6.831683</v>
      </c>
      <c r="DE215" s="154">
        <v>6.7922659999999997</v>
      </c>
      <c r="DF215" s="154">
        <v>5.7270919999999998</v>
      </c>
      <c r="DG215" s="154">
        <v>5.6051589999999996</v>
      </c>
      <c r="DH215" s="154">
        <v>5.2031710000000002</v>
      </c>
      <c r="DI215" s="154">
        <v>4.9603169999999999</v>
      </c>
      <c r="DJ215" s="154">
        <v>6.2158129999999998</v>
      </c>
      <c r="DK215" s="154">
        <v>5.75</v>
      </c>
      <c r="DL215" s="154">
        <v>5.5940589999999997</v>
      </c>
      <c r="DM215" s="154">
        <v>6.072673</v>
      </c>
      <c r="DN215" s="154">
        <v>5.0099210000000003</v>
      </c>
      <c r="DO215" s="154">
        <v>6.5174130000000003</v>
      </c>
      <c r="DP215" s="154">
        <v>7.0541479999999996</v>
      </c>
      <c r="DQ215" s="154">
        <v>6.7594430000000001</v>
      </c>
      <c r="DR215" s="154">
        <v>6.934126</v>
      </c>
      <c r="DS215" s="154">
        <v>6.3988100000000001</v>
      </c>
      <c r="DT215" s="154">
        <v>5.9381240000000002</v>
      </c>
      <c r="DU215" s="154">
        <v>6.831683</v>
      </c>
      <c r="DV215" s="154">
        <v>6.4019849999999998</v>
      </c>
      <c r="DW215" s="154">
        <v>5.9494300000000004</v>
      </c>
      <c r="DX215" s="154">
        <v>6.1386139999999996</v>
      </c>
      <c r="DY215" s="154">
        <v>5.9960360000000001</v>
      </c>
      <c r="DZ215" s="154">
        <v>6.6336630000000003</v>
      </c>
      <c r="EA215" s="154">
        <v>6.7197610000000001</v>
      </c>
      <c r="EB215" s="154">
        <v>6.831683</v>
      </c>
      <c r="EC215" s="154">
        <v>6.0891089999999997</v>
      </c>
      <c r="ED215" s="154">
        <v>7.4937969999999998</v>
      </c>
      <c r="EE215" s="154">
        <v>5.8764940000000001</v>
      </c>
      <c r="EF215" s="154">
        <v>6.1386139999999996</v>
      </c>
      <c r="EG215" s="154">
        <v>6.8350669999999996</v>
      </c>
      <c r="EH215" s="154">
        <v>5.5032230000000002</v>
      </c>
      <c r="EI215" s="154">
        <v>6.0425950000000004</v>
      </c>
      <c r="EJ215" s="154">
        <v>5.891089108910891</v>
      </c>
      <c r="EK215" s="154">
        <v>6.1416542842991584</v>
      </c>
      <c r="EL215" s="154">
        <v>6.1386138613861387</v>
      </c>
      <c r="EM215" s="154">
        <v>6.8486352357320097</v>
      </c>
      <c r="EN215" s="154">
        <v>7.0254110612855012</v>
      </c>
      <c r="EO215" s="154">
        <v>8.4158415841584162</v>
      </c>
      <c r="EP215" s="140">
        <v>6.9801980198019802</v>
      </c>
      <c r="EQ215" s="154">
        <v>6.1285500747384152</v>
      </c>
      <c r="ER215" s="154">
        <v>6.2158130283441073</v>
      </c>
      <c r="ES215" s="154">
        <v>5.6051587301587302</v>
      </c>
      <c r="ET215" s="154">
        <v>7.1853320118929629</v>
      </c>
      <c r="EU215" s="154">
        <v>6.6336633663366333</v>
      </c>
      <c r="EV215" s="154">
        <v>7.2067594433399602</v>
      </c>
      <c r="EW215" s="154">
        <v>6.9051167411823151</v>
      </c>
    </row>
    <row r="216" spans="1:153">
      <c r="A216" s="134" t="s">
        <v>58</v>
      </c>
      <c r="B216" s="154"/>
      <c r="C216" s="154"/>
      <c r="D216" s="154"/>
      <c r="E216" s="154"/>
      <c r="F216" s="154"/>
      <c r="G216" s="154"/>
      <c r="H216" s="154"/>
      <c r="I216" s="154"/>
      <c r="J216" s="154"/>
      <c r="K216" s="154"/>
      <c r="L216" s="154"/>
      <c r="M216" s="154"/>
      <c r="N216" s="154"/>
      <c r="O216" s="154"/>
      <c r="P216" s="154">
        <v>2.25</v>
      </c>
      <c r="Q216" s="154">
        <v>2.2999999999999998</v>
      </c>
      <c r="R216" s="154">
        <v>2.2000000000000002</v>
      </c>
      <c r="S216" s="154">
        <v>2.1</v>
      </c>
      <c r="T216" s="154">
        <v>2.95</v>
      </c>
      <c r="U216" s="154">
        <v>1.5</v>
      </c>
      <c r="V216" s="154">
        <v>2.5</v>
      </c>
      <c r="W216" s="154">
        <v>2.25</v>
      </c>
      <c r="X216" s="154">
        <v>2.6</v>
      </c>
      <c r="Y216" s="154">
        <v>2.25</v>
      </c>
      <c r="Z216" s="154">
        <v>2.25</v>
      </c>
      <c r="AA216" s="154">
        <v>1.85</v>
      </c>
      <c r="AB216" s="154">
        <v>2.5</v>
      </c>
      <c r="AC216" s="154">
        <v>2.65</v>
      </c>
      <c r="AD216" s="154">
        <v>2.85</v>
      </c>
      <c r="AE216" s="154">
        <v>3.65</v>
      </c>
      <c r="AF216" s="154">
        <v>1.95</v>
      </c>
      <c r="AG216" s="154">
        <v>2.85</v>
      </c>
      <c r="AH216" s="154">
        <v>2.4</v>
      </c>
      <c r="AI216" s="154">
        <v>1.55</v>
      </c>
      <c r="AJ216" s="154">
        <v>3.3</v>
      </c>
      <c r="AK216" s="154">
        <v>2.6</v>
      </c>
      <c r="AL216" s="154">
        <v>2.7</v>
      </c>
      <c r="AM216" s="154">
        <v>2.35</v>
      </c>
      <c r="AN216" s="154">
        <v>3.25</v>
      </c>
      <c r="AO216" s="154">
        <v>2.25</v>
      </c>
      <c r="AP216" s="154">
        <v>2.2000000000000002</v>
      </c>
      <c r="AQ216" s="154">
        <v>1.9</v>
      </c>
      <c r="AR216" s="154">
        <v>2</v>
      </c>
      <c r="AS216" s="154">
        <v>2.8</v>
      </c>
      <c r="AT216" s="154">
        <v>2.2999999999999998</v>
      </c>
      <c r="AU216" s="154">
        <v>2.4500000000000002</v>
      </c>
      <c r="AV216" s="154">
        <v>2.65</v>
      </c>
      <c r="AW216" s="154">
        <v>2.0499999999999998</v>
      </c>
      <c r="AX216" s="154">
        <v>2.6</v>
      </c>
      <c r="AY216" s="154">
        <v>2.7</v>
      </c>
      <c r="AZ216" s="154">
        <v>2.1</v>
      </c>
      <c r="BA216" s="154">
        <v>2.1</v>
      </c>
      <c r="BB216" s="154">
        <v>2.1</v>
      </c>
      <c r="BC216" s="154">
        <v>1.7</v>
      </c>
      <c r="BD216" s="154">
        <v>2.2000000000000002</v>
      </c>
      <c r="BE216" s="154">
        <v>1.9</v>
      </c>
      <c r="BF216" s="154">
        <v>2.85</v>
      </c>
      <c r="BG216" s="154">
        <v>2</v>
      </c>
      <c r="BH216" s="154">
        <v>2.4</v>
      </c>
      <c r="BI216" s="154">
        <v>2.25</v>
      </c>
      <c r="BJ216" s="154">
        <v>2.15</v>
      </c>
      <c r="BK216" s="154">
        <v>2.6</v>
      </c>
      <c r="BL216" s="154">
        <v>2.35</v>
      </c>
      <c r="BM216" s="154">
        <v>2.5</v>
      </c>
      <c r="BN216" s="154">
        <v>1.55</v>
      </c>
      <c r="BO216" s="154">
        <v>2.2999999999999998</v>
      </c>
      <c r="BP216" s="154">
        <v>2</v>
      </c>
      <c r="BQ216" s="154">
        <v>1.85</v>
      </c>
      <c r="BR216" s="154">
        <v>2.2000000000000002</v>
      </c>
      <c r="BS216" s="154">
        <v>2.15</v>
      </c>
      <c r="BT216" s="154">
        <v>2.35</v>
      </c>
      <c r="BU216" s="154">
        <v>1.6</v>
      </c>
      <c r="BV216" s="154">
        <v>1.996008</v>
      </c>
      <c r="BW216" s="154">
        <v>2.1</v>
      </c>
      <c r="BX216" s="43">
        <v>2.5499999999999998</v>
      </c>
      <c r="BY216" s="154">
        <v>2.2999999999999998</v>
      </c>
      <c r="BZ216" s="154">
        <v>1.7404280000000001</v>
      </c>
      <c r="CA216" s="154">
        <v>2.277228</v>
      </c>
      <c r="CB216" s="154">
        <v>1.684002</v>
      </c>
      <c r="CC216" s="154">
        <v>2.643392</v>
      </c>
      <c r="CD216" s="154">
        <v>2.3762379999999999</v>
      </c>
      <c r="CE216" s="154">
        <v>2.1978019999999998</v>
      </c>
      <c r="CF216" s="154">
        <v>2.3267329999999999</v>
      </c>
      <c r="CG216" s="154">
        <v>3.1188120000000001</v>
      </c>
      <c r="CH216" s="154">
        <v>2.9207920000000001</v>
      </c>
      <c r="CI216" s="154">
        <v>2.3762379999999999</v>
      </c>
      <c r="CJ216" s="154">
        <v>2.3762379999999999</v>
      </c>
      <c r="CK216" s="154">
        <v>1.8811880000000001</v>
      </c>
      <c r="CL216" s="154">
        <v>1.8839859999999999</v>
      </c>
      <c r="CM216" s="154">
        <v>2.0357500000000002</v>
      </c>
      <c r="CN216" s="154">
        <v>2.8372320000000002</v>
      </c>
      <c r="CO216" s="154">
        <v>3.1390129999999998</v>
      </c>
      <c r="CP216" s="154">
        <v>3.4</v>
      </c>
      <c r="CQ216" s="154">
        <v>2.9747150000000002</v>
      </c>
      <c r="CR216" s="154">
        <v>3.030303</v>
      </c>
      <c r="CS216" s="154">
        <v>2.878412</v>
      </c>
      <c r="CT216" s="154">
        <v>2.2277230000000001</v>
      </c>
      <c r="CU216" s="154">
        <v>2.970297</v>
      </c>
      <c r="CV216" s="154">
        <v>3.072349</v>
      </c>
      <c r="CW216" s="154">
        <v>2.721425</v>
      </c>
      <c r="CX216" s="154">
        <v>2.5832090000000001</v>
      </c>
      <c r="CY216" s="154">
        <v>2.9324059999999998</v>
      </c>
      <c r="CZ216" s="154">
        <v>3.0876489999999999</v>
      </c>
      <c r="DA216" s="154">
        <v>1.981179</v>
      </c>
      <c r="DB216" s="154">
        <v>2.5499999999999998</v>
      </c>
      <c r="DC216" s="154">
        <v>2.683897</v>
      </c>
      <c r="DD216" s="154">
        <v>2.6732670000000001</v>
      </c>
      <c r="DE216" s="154">
        <v>2.4789289999999999</v>
      </c>
      <c r="DF216" s="154">
        <v>2.7390439999999998</v>
      </c>
      <c r="DG216" s="154">
        <v>3.323413</v>
      </c>
      <c r="DH216" s="154">
        <v>2.4281470000000001</v>
      </c>
      <c r="DI216" s="154">
        <v>2.8273809999999999</v>
      </c>
      <c r="DJ216" s="154">
        <v>3.2322229999999998</v>
      </c>
      <c r="DK216" s="154">
        <v>3.85</v>
      </c>
      <c r="DL216" s="154">
        <v>2.9207920000000001</v>
      </c>
      <c r="DM216" s="154">
        <v>2.5385759999999999</v>
      </c>
      <c r="DN216" s="154">
        <v>2.926587</v>
      </c>
      <c r="DO216" s="154">
        <v>2.5373130000000002</v>
      </c>
      <c r="DP216" s="154">
        <v>3.1793339999999999</v>
      </c>
      <c r="DQ216" s="154">
        <v>2.3856860000000002</v>
      </c>
      <c r="DR216" s="154">
        <v>2.0307080000000002</v>
      </c>
      <c r="DS216" s="154">
        <v>2.6785709999999998</v>
      </c>
      <c r="DT216" s="154">
        <v>2.644711</v>
      </c>
      <c r="DU216" s="154">
        <v>2.8217819999999998</v>
      </c>
      <c r="DV216" s="154">
        <v>2.3821340000000002</v>
      </c>
      <c r="DW216" s="154">
        <v>2.2806150000000001</v>
      </c>
      <c r="DX216" s="154">
        <v>2.8712870000000001</v>
      </c>
      <c r="DY216" s="154">
        <v>2.626363</v>
      </c>
      <c r="DZ216" s="154">
        <v>2.6237620000000001</v>
      </c>
      <c r="EA216" s="154">
        <v>2.1901440000000001</v>
      </c>
      <c r="EB216" s="154">
        <v>2.3762379999999999</v>
      </c>
      <c r="EC216" s="154">
        <v>2.970297</v>
      </c>
      <c r="ED216" s="154">
        <v>2.2828780000000002</v>
      </c>
      <c r="EE216" s="154">
        <v>2.7390439999999998</v>
      </c>
      <c r="EF216" s="154">
        <v>2.0792079999999999</v>
      </c>
      <c r="EG216" s="154">
        <v>2.6745909999999999</v>
      </c>
      <c r="EH216" s="154">
        <v>2.5780859999999999</v>
      </c>
      <c r="EI216" s="154">
        <v>2.4269440000000002</v>
      </c>
      <c r="EJ216" s="154">
        <v>2.277227722772277</v>
      </c>
      <c r="EK216" s="154">
        <v>2.3278850916295197</v>
      </c>
      <c r="EL216" s="154">
        <v>2.3762376237623761</v>
      </c>
      <c r="EM216" s="154">
        <v>2.1836228287841193</v>
      </c>
      <c r="EN216" s="154">
        <v>1.9431988041853512</v>
      </c>
      <c r="EO216" s="154">
        <v>2.5247524752475248</v>
      </c>
      <c r="EP216" s="140">
        <v>2.8217821782178216</v>
      </c>
      <c r="EQ216" s="154">
        <v>2.0428500249128052</v>
      </c>
      <c r="ER216" s="154">
        <v>2.5360517155643958</v>
      </c>
      <c r="ES216" s="154">
        <v>3.1746031746031744</v>
      </c>
      <c r="ET216" s="154">
        <v>2.67591674925669</v>
      </c>
      <c r="EU216" s="154">
        <v>1.9801980198019802</v>
      </c>
      <c r="EV216" s="154">
        <v>2.0874751491053676</v>
      </c>
      <c r="EW216" s="154">
        <v>2.2851465474416295</v>
      </c>
    </row>
    <row r="217" spans="1:153">
      <c r="A217" s="134" t="s">
        <v>59</v>
      </c>
      <c r="B217" s="154"/>
      <c r="C217" s="154"/>
      <c r="D217" s="154"/>
      <c r="E217" s="154"/>
      <c r="F217" s="154"/>
      <c r="G217" s="154"/>
      <c r="H217" s="154"/>
      <c r="I217" s="154"/>
      <c r="J217" s="154"/>
      <c r="K217" s="154"/>
      <c r="L217" s="154"/>
      <c r="M217" s="154"/>
      <c r="N217" s="154"/>
      <c r="O217" s="154"/>
      <c r="P217" s="154">
        <v>41.9</v>
      </c>
      <c r="Q217" s="154">
        <v>42.4</v>
      </c>
      <c r="R217" s="154">
        <v>45.15</v>
      </c>
      <c r="S217" s="154">
        <v>45.95</v>
      </c>
      <c r="T217" s="154">
        <v>44.85</v>
      </c>
      <c r="U217" s="154">
        <v>46.75</v>
      </c>
      <c r="V217" s="154">
        <v>44.75</v>
      </c>
      <c r="W217" s="154">
        <v>40.25</v>
      </c>
      <c r="X217" s="154">
        <v>42.7</v>
      </c>
      <c r="Y217" s="154">
        <v>46.1</v>
      </c>
      <c r="Z217" s="154">
        <v>44.75</v>
      </c>
      <c r="AA217" s="154">
        <v>49.75</v>
      </c>
      <c r="AB217" s="154">
        <v>48.2</v>
      </c>
      <c r="AC217" s="154">
        <v>52.35</v>
      </c>
      <c r="AD217" s="154">
        <v>51.75</v>
      </c>
      <c r="AE217" s="154">
        <v>56.25</v>
      </c>
      <c r="AF217" s="154">
        <v>54.9</v>
      </c>
      <c r="AG217" s="154">
        <v>51.95</v>
      </c>
      <c r="AH217" s="154">
        <v>48</v>
      </c>
      <c r="AI217" s="154">
        <v>44.75</v>
      </c>
      <c r="AJ217" s="154">
        <v>42</v>
      </c>
      <c r="AK217" s="154">
        <v>48.95</v>
      </c>
      <c r="AL217" s="154">
        <v>46.35</v>
      </c>
      <c r="AM217" s="154">
        <v>46.65</v>
      </c>
      <c r="AN217" s="154">
        <v>50.65</v>
      </c>
      <c r="AO217" s="154">
        <v>50.35</v>
      </c>
      <c r="AP217" s="154">
        <v>49.9</v>
      </c>
      <c r="AQ217" s="154">
        <v>50</v>
      </c>
      <c r="AR217" s="154">
        <v>51.65</v>
      </c>
      <c r="AS217" s="154">
        <v>48</v>
      </c>
      <c r="AT217" s="154">
        <v>50.85</v>
      </c>
      <c r="AU217" s="154">
        <v>47.45</v>
      </c>
      <c r="AV217" s="154">
        <v>41.1</v>
      </c>
      <c r="AW217" s="154">
        <v>45.15</v>
      </c>
      <c r="AX217" s="154">
        <v>47.6</v>
      </c>
      <c r="AY217" s="154">
        <v>44.6</v>
      </c>
      <c r="AZ217" s="154">
        <v>44.15</v>
      </c>
      <c r="BA217" s="154">
        <v>48.2</v>
      </c>
      <c r="BB217" s="154">
        <v>50.2</v>
      </c>
      <c r="BC217" s="154">
        <v>48.4</v>
      </c>
      <c r="BD217" s="154">
        <v>51.4</v>
      </c>
      <c r="BE217" s="154">
        <v>47.35</v>
      </c>
      <c r="BF217" s="154">
        <v>45.7</v>
      </c>
      <c r="BG217" s="154">
        <v>44.25</v>
      </c>
      <c r="BH217" s="154">
        <v>46.15</v>
      </c>
      <c r="BI217" s="154">
        <v>44.2</v>
      </c>
      <c r="BJ217" s="154">
        <v>45</v>
      </c>
      <c r="BK217" s="154">
        <v>48.6</v>
      </c>
      <c r="BL217" s="154">
        <v>48.35</v>
      </c>
      <c r="BM217" s="154">
        <v>49.7</v>
      </c>
      <c r="BN217" s="154">
        <v>53.5</v>
      </c>
      <c r="BO217" s="154">
        <v>56.2</v>
      </c>
      <c r="BP217" s="154">
        <v>50.55</v>
      </c>
      <c r="BQ217" s="154">
        <v>49.95</v>
      </c>
      <c r="BR217" s="154">
        <v>48.05</v>
      </c>
      <c r="BS217" s="154">
        <v>44.8</v>
      </c>
      <c r="BT217" s="154">
        <v>43.2</v>
      </c>
      <c r="BU217" s="154">
        <v>47.15</v>
      </c>
      <c r="BV217" s="154">
        <v>43.562874000000001</v>
      </c>
      <c r="BW217" s="154">
        <v>47.55</v>
      </c>
      <c r="BX217" s="154">
        <v>47.15</v>
      </c>
      <c r="BY217" s="154">
        <v>45.4</v>
      </c>
      <c r="BZ217" s="154">
        <v>45.748384000000001</v>
      </c>
      <c r="CA217" s="154">
        <v>44.009900999999999</v>
      </c>
      <c r="CB217" s="154">
        <v>43.090639000000003</v>
      </c>
      <c r="CC217" s="154">
        <v>41.047381999999999</v>
      </c>
      <c r="CD217" s="154">
        <v>42.326732999999997</v>
      </c>
      <c r="CE217" s="154">
        <v>39.010989000000002</v>
      </c>
      <c r="CF217" s="154">
        <v>38.366337000000001</v>
      </c>
      <c r="CG217" s="154">
        <v>37.425742999999997</v>
      </c>
      <c r="CH217" s="154">
        <v>39.009900999999999</v>
      </c>
      <c r="CI217" s="154">
        <v>44.108910999999999</v>
      </c>
      <c r="CJ217" s="154">
        <v>44.158416000000003</v>
      </c>
      <c r="CK217" s="154">
        <v>44.405940999999999</v>
      </c>
      <c r="CL217" s="154">
        <v>47.645017000000003</v>
      </c>
      <c r="CM217" s="154">
        <v>48.162860000000002</v>
      </c>
      <c r="CN217" s="154">
        <v>40.915878999999997</v>
      </c>
      <c r="CO217" s="154">
        <v>42.002989999999997</v>
      </c>
      <c r="CP217" s="154">
        <v>42.9</v>
      </c>
      <c r="CQ217" s="154">
        <v>45.413981</v>
      </c>
      <c r="CR217" s="154">
        <v>46.646796000000002</v>
      </c>
      <c r="CS217" s="154">
        <v>47.146402000000002</v>
      </c>
      <c r="CT217" s="154">
        <v>47.821781999999999</v>
      </c>
      <c r="CU217" s="154">
        <v>47.623761999999999</v>
      </c>
      <c r="CV217" s="154">
        <v>45.292369000000001</v>
      </c>
      <c r="CW217" s="154">
        <v>44.532409999999999</v>
      </c>
      <c r="CX217" s="154">
        <v>44.610035000000003</v>
      </c>
      <c r="CY217" s="154">
        <v>43.339959999999998</v>
      </c>
      <c r="CZ217" s="154">
        <v>40.338645</v>
      </c>
      <c r="DA217" s="154">
        <v>41.703814000000001</v>
      </c>
      <c r="DB217" s="154">
        <v>47.45</v>
      </c>
      <c r="DC217" s="154">
        <v>44.135188999999997</v>
      </c>
      <c r="DD217" s="154">
        <v>48.019801999999999</v>
      </c>
      <c r="DE217" s="154">
        <v>47.099653000000004</v>
      </c>
      <c r="DF217" s="154">
        <v>48.406374999999997</v>
      </c>
      <c r="DG217" s="154">
        <v>51.488095000000001</v>
      </c>
      <c r="DH217" s="154">
        <v>50.941526000000003</v>
      </c>
      <c r="DI217" s="154">
        <v>51.140872999999999</v>
      </c>
      <c r="DJ217" s="154">
        <v>47.488812000000003</v>
      </c>
      <c r="DK217" s="154">
        <v>44.45</v>
      </c>
      <c r="DL217" s="154">
        <v>44.306930999999999</v>
      </c>
      <c r="DM217" s="154">
        <v>46.092582999999998</v>
      </c>
      <c r="DN217" s="154">
        <v>46.924602999999998</v>
      </c>
      <c r="DO217" s="154">
        <v>47.014924999999998</v>
      </c>
      <c r="DP217" s="154">
        <v>45.851962</v>
      </c>
      <c r="DQ217" s="154">
        <v>47.216700000000003</v>
      </c>
      <c r="DR217" s="154">
        <v>47.399703000000002</v>
      </c>
      <c r="DS217" s="154">
        <v>46.180556000000003</v>
      </c>
      <c r="DT217" s="154">
        <v>45.608781999999998</v>
      </c>
      <c r="DU217" s="154">
        <v>42.673267000000003</v>
      </c>
      <c r="DV217" s="154">
        <v>43.523572999999999</v>
      </c>
      <c r="DW217" s="154">
        <v>39.414973000000003</v>
      </c>
      <c r="DX217" s="154">
        <v>40.742573999999998</v>
      </c>
      <c r="DY217" s="154">
        <v>39.444994999999999</v>
      </c>
      <c r="DZ217" s="154">
        <v>41.336633999999997</v>
      </c>
      <c r="EA217" s="154">
        <v>41.562967</v>
      </c>
      <c r="EB217" s="154">
        <v>45.693069000000001</v>
      </c>
      <c r="EC217" s="154">
        <v>47.524751999999999</v>
      </c>
      <c r="ED217" s="154">
        <v>44.168734000000001</v>
      </c>
      <c r="EE217" s="154">
        <v>44.372509999999998</v>
      </c>
      <c r="EF217" s="154">
        <v>41.930692999999998</v>
      </c>
      <c r="EG217" s="154">
        <v>42.100050000000003</v>
      </c>
      <c r="EH217" s="154">
        <v>42.984631</v>
      </c>
      <c r="EI217" s="154">
        <v>43.189698</v>
      </c>
      <c r="EJ217" s="154">
        <v>38.960396039603964</v>
      </c>
      <c r="EK217" s="154">
        <v>39.920752847944527</v>
      </c>
      <c r="EL217" s="154">
        <v>42.227722772277225</v>
      </c>
      <c r="EM217" s="154">
        <v>43.027295285359799</v>
      </c>
      <c r="EN217" s="154">
        <v>44.245142002989539</v>
      </c>
      <c r="EO217" s="154">
        <v>43.960396039603964</v>
      </c>
      <c r="EP217" s="140">
        <v>47.029702970297031</v>
      </c>
      <c r="EQ217" s="154">
        <v>46.437468858993526</v>
      </c>
      <c r="ER217" s="154">
        <v>45.201392342118346</v>
      </c>
      <c r="ES217" s="154">
        <v>44.246031746031747</v>
      </c>
      <c r="ET217" s="154">
        <v>42.170465807730423</v>
      </c>
      <c r="EU217" s="154">
        <v>41.930693069306933</v>
      </c>
      <c r="EV217" s="154">
        <v>41.401590457256461</v>
      </c>
      <c r="EW217" s="154">
        <v>41.430700447093891</v>
      </c>
    </row>
    <row r="218" spans="1:153">
      <c r="A218" s="66" t="s">
        <v>60</v>
      </c>
      <c r="B218" s="47"/>
      <c r="C218" s="47"/>
      <c r="D218" s="47"/>
      <c r="E218" s="47"/>
      <c r="F218" s="47"/>
      <c r="G218" s="47"/>
      <c r="H218" s="47"/>
      <c r="I218" s="47"/>
      <c r="J218" s="47"/>
      <c r="K218" s="47"/>
      <c r="L218" s="47"/>
      <c r="M218" s="47"/>
      <c r="N218" s="47"/>
      <c r="O218" s="47"/>
      <c r="P218" s="47">
        <v>0.65</v>
      </c>
      <c r="Q218" s="47">
        <v>0.65</v>
      </c>
      <c r="R218" s="47">
        <v>0.6</v>
      </c>
      <c r="S218" s="47">
        <v>0.9</v>
      </c>
      <c r="T218" s="47">
        <v>1</v>
      </c>
      <c r="U218" s="47">
        <v>0.9</v>
      </c>
      <c r="V218" s="47">
        <v>0.75</v>
      </c>
      <c r="W218" s="47">
        <v>0.4</v>
      </c>
      <c r="X218" s="47">
        <v>0.8</v>
      </c>
      <c r="Y218" s="47">
        <v>0.95</v>
      </c>
      <c r="Z218" s="47">
        <v>2.0499999999999998</v>
      </c>
      <c r="AA218" s="47">
        <v>0.95</v>
      </c>
      <c r="AB218" s="47">
        <v>0.55000000000000004</v>
      </c>
      <c r="AC218" s="47">
        <v>0.65</v>
      </c>
      <c r="AD218" s="47">
        <v>0.65</v>
      </c>
      <c r="AE218" s="47">
        <v>1.1000000000000001</v>
      </c>
      <c r="AF218" s="47">
        <v>0.55000000000000004</v>
      </c>
      <c r="AG218" s="47">
        <v>0.85</v>
      </c>
      <c r="AH218" s="47">
        <v>1.8</v>
      </c>
      <c r="AI218" s="47">
        <v>0.9</v>
      </c>
      <c r="AJ218" s="47">
        <v>0.65</v>
      </c>
      <c r="AK218" s="47">
        <v>0.7</v>
      </c>
      <c r="AL218" s="47">
        <v>0.45</v>
      </c>
      <c r="AM218" s="47">
        <v>0.7</v>
      </c>
      <c r="AN218" s="47">
        <v>1.1499999999999999</v>
      </c>
      <c r="AO218" s="47">
        <v>0.9</v>
      </c>
      <c r="AP218" s="47">
        <v>1.85</v>
      </c>
      <c r="AQ218" s="47">
        <v>1.55</v>
      </c>
      <c r="AR218" s="47">
        <v>0.7</v>
      </c>
      <c r="AS218" s="47">
        <v>0.6</v>
      </c>
      <c r="AT218" s="47">
        <v>1.6</v>
      </c>
      <c r="AU218" s="47">
        <v>1</v>
      </c>
      <c r="AV218" s="47">
        <v>1.6</v>
      </c>
      <c r="AW218" s="47">
        <v>0.45</v>
      </c>
      <c r="AX218" s="47">
        <v>0.7</v>
      </c>
      <c r="AY218" s="47">
        <v>1.5</v>
      </c>
      <c r="AZ218" s="47">
        <v>0.8</v>
      </c>
      <c r="BA218" s="47">
        <v>0.9</v>
      </c>
      <c r="BB218" s="47">
        <v>1.05</v>
      </c>
      <c r="BC218" s="47">
        <v>0.3</v>
      </c>
      <c r="BD218" s="47">
        <v>1.3</v>
      </c>
      <c r="BE218" s="47">
        <v>0.9</v>
      </c>
      <c r="BF218" s="47">
        <v>0.55000000000000004</v>
      </c>
      <c r="BG218" s="47">
        <v>1</v>
      </c>
      <c r="BH218" s="47">
        <v>0.4</v>
      </c>
      <c r="BI218" s="47">
        <v>0.65</v>
      </c>
      <c r="BJ218" s="47">
        <v>0.85</v>
      </c>
      <c r="BK218" s="47">
        <v>0.8</v>
      </c>
      <c r="BL218" s="47">
        <v>0.55000000000000004</v>
      </c>
      <c r="BM218" s="47">
        <v>0.65</v>
      </c>
      <c r="BN218" s="47">
        <v>0.85</v>
      </c>
      <c r="BO218" s="47">
        <v>0.75</v>
      </c>
      <c r="BP218" s="47">
        <v>0.95</v>
      </c>
      <c r="BQ218" s="47">
        <v>0.55000000000000004</v>
      </c>
      <c r="BR218" s="47">
        <v>0.7</v>
      </c>
      <c r="BS218" s="47">
        <v>0.6</v>
      </c>
      <c r="BT218" s="47">
        <v>0.65</v>
      </c>
      <c r="BU218" s="47">
        <v>0.95</v>
      </c>
      <c r="BV218" s="47">
        <v>0.898204</v>
      </c>
      <c r="BW218" s="47">
        <v>0.8</v>
      </c>
      <c r="BX218" s="48">
        <v>0.95</v>
      </c>
      <c r="BY218" s="47">
        <v>0.8</v>
      </c>
      <c r="BZ218" s="47">
        <v>0.74589799999999995</v>
      </c>
      <c r="CA218" s="47">
        <v>0.594059</v>
      </c>
      <c r="CB218" s="47">
        <v>0.44576500000000002</v>
      </c>
      <c r="CC218" s="47">
        <v>0.69825400000000004</v>
      </c>
      <c r="CD218" s="47">
        <v>0.247525</v>
      </c>
      <c r="CE218" s="47">
        <v>0.99900100000000003</v>
      </c>
      <c r="CF218" s="47">
        <v>0.54455399999999998</v>
      </c>
      <c r="CG218" s="47">
        <v>1.0891090000000001</v>
      </c>
      <c r="CH218" s="47">
        <v>0.79207899999999998</v>
      </c>
      <c r="CI218" s="47">
        <v>0.89108900000000002</v>
      </c>
      <c r="CJ218" s="47">
        <v>0.841584</v>
      </c>
      <c r="CK218" s="47">
        <v>0.89108900000000002</v>
      </c>
      <c r="CL218" s="47">
        <v>0.79325699999999999</v>
      </c>
      <c r="CM218" s="47">
        <v>0.645482</v>
      </c>
      <c r="CN218" s="47">
        <v>0.79641600000000001</v>
      </c>
      <c r="CO218" s="47">
        <v>0.19930200000000001</v>
      </c>
      <c r="CP218" s="47">
        <v>0.65</v>
      </c>
      <c r="CQ218" s="47">
        <v>0.495786</v>
      </c>
      <c r="CR218" s="47">
        <v>0.64580199999999999</v>
      </c>
      <c r="CS218" s="47">
        <v>0.59553299999999998</v>
      </c>
      <c r="CT218" s="47">
        <v>0.594059</v>
      </c>
      <c r="CU218" s="47">
        <v>0.49504999999999999</v>
      </c>
      <c r="CV218" s="47">
        <v>0.74331000000000003</v>
      </c>
      <c r="CW218" s="47">
        <v>0.54428500000000002</v>
      </c>
      <c r="CX218" s="47">
        <v>0.89418799999999998</v>
      </c>
      <c r="CY218" s="47">
        <v>0.49701800000000002</v>
      </c>
      <c r="CZ218" s="47">
        <v>0.74701200000000001</v>
      </c>
      <c r="DA218" s="47">
        <v>0.79247199999999995</v>
      </c>
      <c r="DB218" s="47">
        <v>0.8</v>
      </c>
      <c r="DC218" s="47">
        <v>1.1928430000000001</v>
      </c>
      <c r="DD218" s="47">
        <v>0.64356400000000002</v>
      </c>
      <c r="DE218" s="47">
        <v>1.140307</v>
      </c>
      <c r="DF218" s="47">
        <v>1.294821</v>
      </c>
      <c r="DG218" s="47">
        <v>0.644841</v>
      </c>
      <c r="DH218" s="47">
        <v>0.54509399999999997</v>
      </c>
      <c r="DI218" s="47">
        <v>0.94245999999999996</v>
      </c>
      <c r="DJ218" s="47">
        <v>0.94480399999999998</v>
      </c>
      <c r="DK218" s="47">
        <v>0.8</v>
      </c>
      <c r="DL218" s="47">
        <v>0.64356400000000002</v>
      </c>
      <c r="DM218" s="47">
        <v>1.1448480000000001</v>
      </c>
      <c r="DN218" s="47">
        <v>0.39682499999999998</v>
      </c>
      <c r="DO218" s="47">
        <v>1.0447759999999999</v>
      </c>
      <c r="DP218" s="47">
        <v>0.54644800000000004</v>
      </c>
      <c r="DQ218" s="47">
        <v>0.94433400000000001</v>
      </c>
      <c r="DR218" s="47">
        <v>0.69341299999999995</v>
      </c>
      <c r="DS218" s="47">
        <v>1.140873</v>
      </c>
      <c r="DT218" s="47">
        <v>1.347305</v>
      </c>
      <c r="DU218" s="47">
        <v>0.69306900000000005</v>
      </c>
      <c r="DV218" s="47">
        <v>0.794045</v>
      </c>
      <c r="DW218" s="47">
        <v>1.140307</v>
      </c>
      <c r="DX218" s="47">
        <v>0.89108900000000002</v>
      </c>
      <c r="DY218" s="47">
        <v>0.89197199999999999</v>
      </c>
      <c r="DZ218" s="47">
        <v>1.0891090000000001</v>
      </c>
      <c r="EA218" s="47">
        <v>0.647088</v>
      </c>
      <c r="EB218" s="47">
        <v>0.89108900000000002</v>
      </c>
      <c r="EC218" s="47">
        <v>0.69306900000000005</v>
      </c>
      <c r="ED218" s="47">
        <v>0.99255599999999999</v>
      </c>
      <c r="EE218" s="47">
        <v>0.74701200000000001</v>
      </c>
      <c r="EF218" s="47">
        <v>0.69306900000000005</v>
      </c>
      <c r="EG218" s="47">
        <v>0.54482399999999997</v>
      </c>
      <c r="EH218" s="47">
        <v>1.0907290000000001</v>
      </c>
      <c r="EI218" s="47">
        <v>0.89153000000000004</v>
      </c>
      <c r="EJ218" s="47">
        <v>0.64356435643564358</v>
      </c>
      <c r="EK218" s="47">
        <v>0.64388311045071822</v>
      </c>
      <c r="EL218" s="47">
        <v>0.54455445544554459</v>
      </c>
      <c r="EM218" s="47">
        <v>0.74441687344913154</v>
      </c>
      <c r="EN218" s="47">
        <v>0.69755854509217741</v>
      </c>
      <c r="EO218" s="47">
        <v>0.84158415841584155</v>
      </c>
      <c r="EP218" s="142">
        <v>0.94059405940594054</v>
      </c>
      <c r="EQ218" s="47">
        <v>0.69755854509217741</v>
      </c>
      <c r="ER218" s="47">
        <v>0.9945300845350572</v>
      </c>
      <c r="ES218" s="47">
        <v>1.0416666666666667</v>
      </c>
      <c r="ET218" s="47">
        <v>0.44598612487611494</v>
      </c>
      <c r="EU218" s="47">
        <v>0.79207920792079212</v>
      </c>
      <c r="EV218" s="47">
        <v>0.99403578528827041</v>
      </c>
      <c r="EW218" s="47">
        <v>0.44709388971684055</v>
      </c>
    </row>
    <row r="219" spans="1:153" ht="41.1" customHeight="1">
      <c r="A219" s="64" t="s">
        <v>384</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8"/>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7"/>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135"/>
      <c r="EQ219" s="37"/>
      <c r="ER219" s="37"/>
      <c r="ES219" s="37"/>
      <c r="ET219" s="37"/>
      <c r="EU219" s="37"/>
      <c r="EV219" s="37"/>
      <c r="EW219" s="37"/>
    </row>
    <row r="220" spans="1:153">
      <c r="A220" s="134" t="s">
        <v>56</v>
      </c>
      <c r="B220" s="43">
        <v>10.644678000000001</v>
      </c>
      <c r="C220" s="154">
        <v>13.9</v>
      </c>
      <c r="D220" s="154">
        <v>15.653041</v>
      </c>
      <c r="E220" s="154">
        <v>15.25</v>
      </c>
      <c r="F220" s="154">
        <v>16.749751</v>
      </c>
      <c r="G220" s="154">
        <v>18.740629999999999</v>
      </c>
      <c r="H220" s="154">
        <v>17.350000000000001</v>
      </c>
      <c r="I220" s="154">
        <v>14.7</v>
      </c>
      <c r="J220" s="154">
        <v>17.149999999999999</v>
      </c>
      <c r="K220" s="154">
        <v>18.899999999999999</v>
      </c>
      <c r="L220" s="154">
        <v>17.25</v>
      </c>
      <c r="M220" s="154">
        <v>15.2</v>
      </c>
      <c r="N220" s="154">
        <v>16.600000000000001</v>
      </c>
      <c r="O220" s="154">
        <v>20.7</v>
      </c>
      <c r="P220" s="154">
        <v>16.75</v>
      </c>
      <c r="Q220" s="154">
        <v>17.600000000000001</v>
      </c>
      <c r="R220" s="154">
        <v>18.100000000000001</v>
      </c>
      <c r="S220" s="154">
        <v>19.75</v>
      </c>
      <c r="T220" s="154">
        <v>20.85</v>
      </c>
      <c r="U220" s="154">
        <v>20.25</v>
      </c>
      <c r="V220" s="154">
        <v>18.100000000000001</v>
      </c>
      <c r="W220" s="154">
        <v>21.9</v>
      </c>
      <c r="X220" s="154">
        <v>18.899999999999999</v>
      </c>
      <c r="Y220" s="154">
        <v>18.45</v>
      </c>
      <c r="Z220" s="154">
        <v>17.3</v>
      </c>
      <c r="AA220" s="154">
        <v>15.75</v>
      </c>
      <c r="AB220" s="154">
        <v>13.9</v>
      </c>
      <c r="AC220" s="154">
        <v>14.35</v>
      </c>
      <c r="AD220" s="43">
        <v>13.3</v>
      </c>
      <c r="AE220" s="154">
        <v>14.95</v>
      </c>
      <c r="AF220" s="154">
        <v>16.600000000000001</v>
      </c>
      <c r="AG220" s="43">
        <v>11.95</v>
      </c>
      <c r="AH220" s="154">
        <v>16.25</v>
      </c>
      <c r="AI220" s="154">
        <v>15.35</v>
      </c>
      <c r="AJ220" s="154">
        <v>14.4</v>
      </c>
      <c r="AK220" s="154">
        <v>15.45</v>
      </c>
      <c r="AL220" s="154">
        <v>15.05</v>
      </c>
      <c r="AM220" s="154">
        <v>15.05</v>
      </c>
      <c r="AN220" s="154">
        <v>15.7</v>
      </c>
      <c r="AO220" s="154">
        <v>16.8</v>
      </c>
      <c r="AP220" s="154">
        <v>17</v>
      </c>
      <c r="AQ220" s="154">
        <v>17.649999999999999</v>
      </c>
      <c r="AR220" s="154">
        <v>18.45</v>
      </c>
      <c r="AS220" s="154">
        <v>15.5</v>
      </c>
      <c r="AT220" s="154">
        <v>16.2</v>
      </c>
      <c r="AU220" s="154">
        <v>17.649999999999999</v>
      </c>
      <c r="AV220" s="154">
        <v>19.899999999999999</v>
      </c>
      <c r="AW220" s="154">
        <v>19.2</v>
      </c>
      <c r="AX220" s="154">
        <v>18.75</v>
      </c>
      <c r="AY220" s="154">
        <v>18.7</v>
      </c>
      <c r="AZ220" s="154">
        <v>22.55</v>
      </c>
      <c r="BA220" s="154">
        <v>16.95</v>
      </c>
      <c r="BB220" s="154">
        <v>18.95</v>
      </c>
      <c r="BC220" s="154">
        <v>20.2</v>
      </c>
      <c r="BD220" s="154">
        <v>21.5</v>
      </c>
      <c r="BE220" s="154">
        <v>20.7</v>
      </c>
      <c r="BF220" s="154">
        <v>21.85</v>
      </c>
      <c r="BG220" s="154">
        <v>21.25</v>
      </c>
      <c r="BH220" s="154">
        <v>23.3</v>
      </c>
      <c r="BI220" s="154">
        <v>21.15</v>
      </c>
      <c r="BJ220" s="154">
        <v>22</v>
      </c>
      <c r="BK220" s="154">
        <v>21.25</v>
      </c>
      <c r="BL220" s="154">
        <v>22.9</v>
      </c>
      <c r="BM220" s="154">
        <v>23</v>
      </c>
      <c r="BN220" s="154">
        <v>23.2</v>
      </c>
      <c r="BO220" s="40">
        <v>24.65</v>
      </c>
      <c r="BP220" s="40">
        <v>23.6</v>
      </c>
      <c r="BQ220" s="154">
        <v>20.7</v>
      </c>
      <c r="BR220" s="154">
        <v>22.3</v>
      </c>
      <c r="BS220" s="154">
        <v>19.850000000000001</v>
      </c>
      <c r="BT220" s="154">
        <v>19.7</v>
      </c>
      <c r="BU220" s="154">
        <v>21.15</v>
      </c>
      <c r="BV220" s="154">
        <v>22.904191999999998</v>
      </c>
      <c r="BW220" s="154">
        <v>20.7</v>
      </c>
      <c r="BX220" s="44">
        <v>24.25</v>
      </c>
      <c r="BY220" s="154">
        <v>21.8</v>
      </c>
      <c r="BZ220" s="154">
        <v>22.973645000000001</v>
      </c>
      <c r="CA220" s="154">
        <v>19.158415999999999</v>
      </c>
      <c r="CB220" s="154">
        <v>20.60426</v>
      </c>
      <c r="CC220" s="154">
        <v>22.094763</v>
      </c>
      <c r="CD220" s="154">
        <v>18.267327000000002</v>
      </c>
      <c r="CE220" s="154">
        <v>20.679321000000002</v>
      </c>
      <c r="CF220" s="154">
        <v>21.732672999999998</v>
      </c>
      <c r="CG220" s="154">
        <v>21.683167999999998</v>
      </c>
      <c r="CH220" s="154">
        <v>22.871286999999999</v>
      </c>
      <c r="CI220" s="154">
        <v>20.19802</v>
      </c>
      <c r="CJ220" s="154">
        <v>19.257425999999999</v>
      </c>
      <c r="CK220" s="154">
        <v>20.049505</v>
      </c>
      <c r="CL220" s="154">
        <v>20.475954000000002</v>
      </c>
      <c r="CM220" s="154">
        <v>19.761668</v>
      </c>
      <c r="CN220" s="154">
        <v>20.806370999999999</v>
      </c>
      <c r="CO220" s="154">
        <v>19.083209</v>
      </c>
      <c r="CP220" s="154">
        <v>19.399999999999999</v>
      </c>
      <c r="CQ220" s="154">
        <v>19.087754</v>
      </c>
      <c r="CR220" s="154">
        <v>20.765027</v>
      </c>
      <c r="CS220" s="154">
        <v>21.042183999999999</v>
      </c>
      <c r="CT220" s="154">
        <v>20.940594000000001</v>
      </c>
      <c r="CU220" s="154">
        <v>20.346534999999999</v>
      </c>
      <c r="CV220" s="154">
        <v>20.267592</v>
      </c>
      <c r="CW220" s="154">
        <v>21.721920000000001</v>
      </c>
      <c r="CX220" s="154">
        <v>20.069548000000001</v>
      </c>
      <c r="CY220" s="154">
        <v>20.526838999999999</v>
      </c>
      <c r="CZ220" s="154">
        <v>21.215139000000001</v>
      </c>
      <c r="DA220" s="154">
        <v>21.49579</v>
      </c>
      <c r="DB220" s="154">
        <v>19.7</v>
      </c>
      <c r="DC220" s="154">
        <v>20.526838999999999</v>
      </c>
      <c r="DD220" s="154">
        <v>21.485149</v>
      </c>
      <c r="DE220" s="154">
        <v>22.954882999999999</v>
      </c>
      <c r="DF220" s="154">
        <v>18.824701000000001</v>
      </c>
      <c r="DG220" s="154">
        <v>19.940476</v>
      </c>
      <c r="DH220" s="154">
        <v>21.85332</v>
      </c>
      <c r="DI220" s="154">
        <v>21.626984</v>
      </c>
      <c r="DJ220" s="154">
        <v>22.774739</v>
      </c>
      <c r="DK220" s="154">
        <v>21.45</v>
      </c>
      <c r="DL220" s="154">
        <v>22.673266999999999</v>
      </c>
      <c r="DM220" s="154">
        <v>21.901444000000001</v>
      </c>
      <c r="DN220" s="154">
        <v>24.603175</v>
      </c>
      <c r="DO220" s="154">
        <v>23.134328</v>
      </c>
      <c r="DP220" s="154">
        <v>25.484352000000001</v>
      </c>
      <c r="DQ220" s="154">
        <v>25.049702</v>
      </c>
      <c r="DR220" s="154">
        <v>24.616147000000002</v>
      </c>
      <c r="DS220" s="154">
        <v>23.660713999999999</v>
      </c>
      <c r="DT220" s="154">
        <v>25.499002000000001</v>
      </c>
      <c r="DU220" s="154">
        <v>27.524751999999999</v>
      </c>
      <c r="DV220" s="154">
        <v>25.210917999999999</v>
      </c>
      <c r="DW220" s="154">
        <v>27.020327000000002</v>
      </c>
      <c r="DX220" s="154">
        <v>25.346534999999999</v>
      </c>
      <c r="DY220" s="154">
        <v>25.520316999999999</v>
      </c>
      <c r="DZ220" s="154">
        <v>27.128713000000001</v>
      </c>
      <c r="EA220" s="154">
        <v>25.485316000000001</v>
      </c>
      <c r="EB220" s="154">
        <v>26.386139</v>
      </c>
      <c r="EC220" s="154">
        <v>28.316832000000002</v>
      </c>
      <c r="ED220" s="154">
        <v>30.074442000000001</v>
      </c>
      <c r="EE220" s="154">
        <v>30.079681000000001</v>
      </c>
      <c r="EF220" s="154">
        <v>28.118811999999998</v>
      </c>
      <c r="EG220" s="154">
        <v>30.80733</v>
      </c>
      <c r="EH220" s="154">
        <v>29.449677999999999</v>
      </c>
      <c r="EI220" s="154">
        <v>27.241209000000001</v>
      </c>
      <c r="EJ220" s="154">
        <v>29.306930693069308</v>
      </c>
      <c r="EK220" s="154">
        <v>28.974739970282318</v>
      </c>
      <c r="EL220" s="154">
        <v>28.316831683168317</v>
      </c>
      <c r="EM220" s="154">
        <v>28.138957816377172</v>
      </c>
      <c r="EN220" s="154">
        <v>30.244145490782262</v>
      </c>
      <c r="EO220" s="154">
        <v>29.85148514851485</v>
      </c>
      <c r="EP220" s="140">
        <v>29.158415841584159</v>
      </c>
      <c r="EQ220" s="154">
        <v>32.735426008968609</v>
      </c>
      <c r="ER220" s="154">
        <v>30.482347090999504</v>
      </c>
      <c r="ES220" s="154">
        <v>31.349206349206348</v>
      </c>
      <c r="ET220" s="154">
        <v>33.201189296333006</v>
      </c>
      <c r="EU220" s="154">
        <v>30.099009900990097</v>
      </c>
      <c r="EV220" s="154">
        <v>28.926441351888666</v>
      </c>
      <c r="EW220" s="154">
        <v>28.763040238450074</v>
      </c>
    </row>
    <row r="221" spans="1:153" ht="41.1" customHeight="1">
      <c r="A221" s="64" t="s">
        <v>385</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5"/>
      <c r="EQ221" s="37"/>
      <c r="ER221" s="37"/>
      <c r="ES221" s="37"/>
      <c r="ET221" s="37"/>
      <c r="EU221" s="37"/>
      <c r="EV221" s="37"/>
      <c r="EW221" s="37"/>
    </row>
    <row r="222" spans="1:153">
      <c r="A222" s="134" t="s">
        <v>378</v>
      </c>
      <c r="B222" s="154">
        <v>-41.479259999999996</v>
      </c>
      <c r="C222" s="154">
        <v>-46.4</v>
      </c>
      <c r="D222" s="154">
        <v>-43.020937000000004</v>
      </c>
      <c r="E222" s="154">
        <v>-42</v>
      </c>
      <c r="F222" s="154">
        <v>-40.628115999999999</v>
      </c>
      <c r="G222" s="154">
        <v>-40.529735000000002</v>
      </c>
      <c r="H222" s="154">
        <v>-41.45</v>
      </c>
      <c r="I222" s="154">
        <v>-39.549999999999997</v>
      </c>
      <c r="J222" s="154">
        <v>-38</v>
      </c>
      <c r="K222" s="43">
        <v>-36</v>
      </c>
      <c r="L222" s="154">
        <v>-40.75</v>
      </c>
      <c r="M222" s="154">
        <v>-41.05</v>
      </c>
      <c r="N222" s="154">
        <v>-43.3</v>
      </c>
      <c r="O222" s="43">
        <v>-36.950000000000003</v>
      </c>
      <c r="P222" s="154">
        <v>-40.049999999999997</v>
      </c>
      <c r="Q222" s="154">
        <v>-40.200000000000003</v>
      </c>
      <c r="R222" s="154">
        <v>-40.25</v>
      </c>
      <c r="S222" s="43">
        <v>-34.5</v>
      </c>
      <c r="T222" s="43">
        <v>-37.049999999999997</v>
      </c>
      <c r="U222" s="43">
        <v>-34.700000000000003</v>
      </c>
      <c r="V222" s="43">
        <v>-34.1</v>
      </c>
      <c r="W222" s="43">
        <v>-29</v>
      </c>
      <c r="X222" s="43">
        <v>-32.799999999999997</v>
      </c>
      <c r="Y222" s="43">
        <v>-35.299999999999997</v>
      </c>
      <c r="Z222" s="43">
        <v>-36.799999999999997</v>
      </c>
      <c r="AA222" s="154">
        <v>-44.15</v>
      </c>
      <c r="AB222" s="154">
        <v>-44.2</v>
      </c>
      <c r="AC222" s="40">
        <v>-48.85</v>
      </c>
      <c r="AD222" s="154">
        <v>-44.6</v>
      </c>
      <c r="AE222" s="154">
        <v>-45.2</v>
      </c>
      <c r="AF222" s="154">
        <v>-40.15</v>
      </c>
      <c r="AG222" s="154">
        <v>-37.4</v>
      </c>
      <c r="AH222" s="154">
        <v>-37.299999999999997</v>
      </c>
      <c r="AI222" s="154">
        <v>-44.1</v>
      </c>
      <c r="AJ222" s="154">
        <v>-42.1</v>
      </c>
      <c r="AK222" s="154">
        <v>-41.85</v>
      </c>
      <c r="AL222" s="154">
        <v>-42.1</v>
      </c>
      <c r="AM222" s="154">
        <v>-44.35</v>
      </c>
      <c r="AN222" s="154">
        <v>-45.65</v>
      </c>
      <c r="AO222" s="154">
        <v>-46.8</v>
      </c>
      <c r="AP222" s="40">
        <v>-47.75</v>
      </c>
      <c r="AQ222" s="40">
        <v>-48.7</v>
      </c>
      <c r="AR222" s="154">
        <v>-45.7</v>
      </c>
      <c r="AS222" s="40">
        <v>-48.45</v>
      </c>
      <c r="AT222" s="40">
        <v>-48.05</v>
      </c>
      <c r="AU222" s="154">
        <v>-47.05</v>
      </c>
      <c r="AV222" s="154">
        <v>-46.55</v>
      </c>
      <c r="AW222" s="154">
        <v>-45.65</v>
      </c>
      <c r="AX222" s="154">
        <v>-47</v>
      </c>
      <c r="AY222" s="154">
        <v>-46.55</v>
      </c>
      <c r="AZ222" s="154">
        <v>-42</v>
      </c>
      <c r="BA222" s="154">
        <v>-46.6</v>
      </c>
      <c r="BB222" s="154">
        <v>-44.9</v>
      </c>
      <c r="BC222" s="154">
        <v>-44.85</v>
      </c>
      <c r="BD222" s="154">
        <v>-44.1</v>
      </c>
      <c r="BE222" s="154">
        <v>-43.85</v>
      </c>
      <c r="BF222" s="40">
        <v>-47.35</v>
      </c>
      <c r="BG222" s="154">
        <v>-42.95</v>
      </c>
      <c r="BH222" s="154">
        <v>-41.7</v>
      </c>
      <c r="BI222" s="154">
        <v>-44.15</v>
      </c>
      <c r="BJ222" s="154">
        <v>-41.7</v>
      </c>
      <c r="BK222" s="154">
        <v>-40.950000000000003</v>
      </c>
      <c r="BL222" s="154">
        <v>-39.6</v>
      </c>
      <c r="BM222" s="154">
        <v>-37.450000000000003</v>
      </c>
      <c r="BN222" s="154">
        <v>-39.1</v>
      </c>
      <c r="BO222" s="154">
        <v>-38.799999999999997</v>
      </c>
      <c r="BP222" s="154">
        <v>-40.4</v>
      </c>
      <c r="BQ222" s="154">
        <v>-45.75</v>
      </c>
      <c r="BR222" s="154">
        <v>-42.95</v>
      </c>
      <c r="BS222" s="154">
        <v>-44.15</v>
      </c>
      <c r="BT222" s="154">
        <v>-44</v>
      </c>
      <c r="BU222" s="154">
        <v>-46</v>
      </c>
      <c r="BV222" s="154">
        <v>-43.712575000000001</v>
      </c>
      <c r="BW222" s="154">
        <v>-44.2</v>
      </c>
      <c r="BX222" s="42">
        <v>-42.65</v>
      </c>
      <c r="BY222" s="154">
        <v>-44.05</v>
      </c>
      <c r="BZ222" s="154">
        <v>-44.455494999999999</v>
      </c>
      <c r="CA222" s="154">
        <v>-43.960396000000003</v>
      </c>
      <c r="CB222" s="154">
        <v>-40.762754000000001</v>
      </c>
      <c r="CC222" s="154">
        <v>-39.950125</v>
      </c>
      <c r="CD222" s="154">
        <v>-42.128712999999998</v>
      </c>
      <c r="CE222" s="154">
        <v>-41.158841000000002</v>
      </c>
      <c r="CF222" s="154">
        <v>-38.910890999999999</v>
      </c>
      <c r="CG222" s="154">
        <v>-38.613861</v>
      </c>
      <c r="CH222" s="154">
        <v>-37.871287000000002</v>
      </c>
      <c r="CI222" s="154">
        <v>-41.386139</v>
      </c>
      <c r="CJ222" s="154">
        <v>-40.09901</v>
      </c>
      <c r="CK222" s="154">
        <v>-41.089109000000001</v>
      </c>
      <c r="CL222" s="154">
        <v>-42.191372999999999</v>
      </c>
      <c r="CM222" s="154">
        <v>-46.176763000000001</v>
      </c>
      <c r="CN222" s="154">
        <v>-42.757590999999998</v>
      </c>
      <c r="CO222" s="154">
        <v>-43.497757999999997</v>
      </c>
      <c r="CP222" s="154">
        <v>-47.6</v>
      </c>
      <c r="CQ222" s="154">
        <v>-47.694595999999997</v>
      </c>
      <c r="CR222" s="154">
        <v>-42.126179999999998</v>
      </c>
      <c r="CS222" s="154">
        <v>-42.133994999999999</v>
      </c>
      <c r="CT222" s="154">
        <v>-42.079208000000001</v>
      </c>
      <c r="CU222" s="154">
        <v>-44.257426000000002</v>
      </c>
      <c r="CV222" s="154">
        <v>-44.202179999999998</v>
      </c>
      <c r="CW222" s="154">
        <v>-41.909945999999998</v>
      </c>
      <c r="CX222" s="154">
        <v>-45.951315999999998</v>
      </c>
      <c r="CY222" s="154">
        <v>-44.135188999999997</v>
      </c>
      <c r="CZ222" s="154">
        <v>-42.480080000000001</v>
      </c>
      <c r="DA222" s="154">
        <v>-42.991579999999999</v>
      </c>
      <c r="DB222" s="154">
        <v>-43.5</v>
      </c>
      <c r="DC222" s="154">
        <v>-44.930416999999998</v>
      </c>
      <c r="DD222" s="154">
        <v>-41.089109000000001</v>
      </c>
      <c r="DE222" s="154">
        <v>-39.762022999999999</v>
      </c>
      <c r="DF222" s="154">
        <v>-40.836652999999998</v>
      </c>
      <c r="DG222" s="154">
        <v>-40.476190000000003</v>
      </c>
      <c r="DH222" s="154">
        <v>-38.206144999999999</v>
      </c>
      <c r="DI222" s="154">
        <v>-40.128968</v>
      </c>
      <c r="DJ222" s="154">
        <v>-37.493783999999998</v>
      </c>
      <c r="DK222" s="154">
        <v>-37.450000000000003</v>
      </c>
      <c r="DL222" s="154">
        <v>-37.227722999999997</v>
      </c>
      <c r="DM222" s="154">
        <v>-36.485813999999998</v>
      </c>
      <c r="DN222" s="154">
        <v>-36.855159</v>
      </c>
      <c r="DO222" s="154">
        <v>-32.537312999999997</v>
      </c>
      <c r="DP222" s="154">
        <v>-34.923000000000002</v>
      </c>
      <c r="DQ222" s="154">
        <v>-35.834989999999998</v>
      </c>
      <c r="DR222" s="154">
        <v>-33.184744999999999</v>
      </c>
      <c r="DS222" s="154">
        <v>-35.119047999999999</v>
      </c>
      <c r="DT222" s="154">
        <v>-34.131737000000001</v>
      </c>
      <c r="DU222" s="154">
        <v>-32.079208000000001</v>
      </c>
      <c r="DV222" s="154">
        <v>-33.647643000000002</v>
      </c>
      <c r="DW222" s="154">
        <v>-35.052058000000002</v>
      </c>
      <c r="DX222" s="154">
        <v>-35.940593999999997</v>
      </c>
      <c r="DY222" s="154">
        <v>-34.539147999999997</v>
      </c>
      <c r="DZ222" s="154">
        <v>-34.207920999999999</v>
      </c>
      <c r="EA222" s="154">
        <v>-34.444997999999998</v>
      </c>
      <c r="EB222" s="154">
        <v>-33.613861</v>
      </c>
      <c r="EC222" s="154">
        <v>-31.237624</v>
      </c>
      <c r="ED222" s="154">
        <v>-29.032257999999999</v>
      </c>
      <c r="EE222" s="154">
        <v>-29.233067999999999</v>
      </c>
      <c r="EF222" s="154">
        <v>-30.247525</v>
      </c>
      <c r="EG222" s="154">
        <v>-30.212976999999999</v>
      </c>
      <c r="EH222" s="154">
        <v>-29.647991999999999</v>
      </c>
      <c r="EI222" s="154">
        <v>-32.540861999999997</v>
      </c>
      <c r="EJ222" s="154">
        <v>-30.346534653465348</v>
      </c>
      <c r="EK222" s="154">
        <v>-30.60921248142645</v>
      </c>
      <c r="EL222" s="154">
        <v>-32.67326732673267</v>
      </c>
      <c r="EM222" s="154">
        <v>-32.555831265508687</v>
      </c>
      <c r="EN222" s="154">
        <v>-29.048330842052817</v>
      </c>
      <c r="EO222" s="154">
        <v>-31.485148514851485</v>
      </c>
      <c r="EP222" s="140">
        <v>-28.96039603960396</v>
      </c>
      <c r="EQ222" s="154">
        <v>-27.105132037867463</v>
      </c>
      <c r="ER222" s="154">
        <v>-29.88562904027847</v>
      </c>
      <c r="ES222" s="154">
        <v>-27.827380952380953</v>
      </c>
      <c r="ET222" s="154">
        <v>-28.989098116947474</v>
      </c>
      <c r="EU222" s="154">
        <v>-31.633663366336634</v>
      </c>
      <c r="EV222" s="154">
        <v>-32.206759443339962</v>
      </c>
      <c r="EW222" s="154">
        <v>-31.942374565325384</v>
      </c>
    </row>
    <row r="223" spans="1:153" ht="41.1" customHeight="1">
      <c r="A223" s="64" t="s">
        <v>386</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8"/>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135"/>
      <c r="EQ223" s="37"/>
      <c r="ER223" s="37"/>
      <c r="ES223" s="37"/>
      <c r="ET223" s="37"/>
      <c r="EU223" s="37"/>
      <c r="EV223" s="37"/>
      <c r="EW223" s="37"/>
    </row>
    <row r="224" spans="1:153">
      <c r="A224" s="134" t="s">
        <v>377</v>
      </c>
      <c r="B224" s="40">
        <v>-30.834581999999997</v>
      </c>
      <c r="C224" s="40">
        <v>-32.5</v>
      </c>
      <c r="D224" s="40">
        <v>-27.367896000000002</v>
      </c>
      <c r="E224" s="40">
        <v>-26.75</v>
      </c>
      <c r="F224" s="40">
        <v>-23.878364999999999</v>
      </c>
      <c r="G224" s="40">
        <v>-21.789105000000003</v>
      </c>
      <c r="H224" s="40">
        <v>-24.1</v>
      </c>
      <c r="I224" s="40">
        <v>-24.849999999999998</v>
      </c>
      <c r="J224" s="40">
        <v>-20.85</v>
      </c>
      <c r="K224" s="40">
        <v>-17.100000000000001</v>
      </c>
      <c r="L224" s="40">
        <v>-23.5</v>
      </c>
      <c r="M224" s="40">
        <v>-25.849999999999998</v>
      </c>
      <c r="N224" s="40">
        <v>-26.699999999999996</v>
      </c>
      <c r="O224" s="40">
        <v>-16.250000000000004</v>
      </c>
      <c r="P224" s="40">
        <v>-23.299999999999997</v>
      </c>
      <c r="Q224" s="40">
        <v>-22.6</v>
      </c>
      <c r="R224" s="40">
        <v>-22.15</v>
      </c>
      <c r="S224" s="40">
        <v>-14.75</v>
      </c>
      <c r="T224" s="40">
        <v>-16.199999999999996</v>
      </c>
      <c r="U224" s="40">
        <v>-14.450000000000003</v>
      </c>
      <c r="V224" s="40">
        <v>-16</v>
      </c>
      <c r="W224" s="40">
        <v>-7.1000000000000014</v>
      </c>
      <c r="X224" s="40">
        <v>-13.899999999999999</v>
      </c>
      <c r="Y224" s="40">
        <v>-16.849999999999998</v>
      </c>
      <c r="Z224" s="40">
        <v>-19.499999999999996</v>
      </c>
      <c r="AA224" s="40">
        <v>-28.4</v>
      </c>
      <c r="AB224" s="40">
        <v>-30.300000000000004</v>
      </c>
      <c r="AC224" s="40">
        <v>-34.5</v>
      </c>
      <c r="AD224" s="40">
        <v>-31.3</v>
      </c>
      <c r="AE224" s="40">
        <v>-30.250000000000004</v>
      </c>
      <c r="AF224" s="40">
        <v>-23.549999999999997</v>
      </c>
      <c r="AG224" s="40">
        <v>-25.45</v>
      </c>
      <c r="AH224" s="40">
        <v>-21.049999999999997</v>
      </c>
      <c r="AI224" s="40">
        <v>-28.75</v>
      </c>
      <c r="AJ224" s="40">
        <v>-27.700000000000003</v>
      </c>
      <c r="AK224" s="40">
        <v>-26.400000000000002</v>
      </c>
      <c r="AL224" s="40">
        <v>-27.05</v>
      </c>
      <c r="AM224" s="40">
        <v>-29.3</v>
      </c>
      <c r="AN224" s="40">
        <v>-29.95</v>
      </c>
      <c r="AO224" s="40">
        <v>-29.999999999999996</v>
      </c>
      <c r="AP224" s="40">
        <v>-30.75</v>
      </c>
      <c r="AQ224" s="40">
        <v>-31.050000000000004</v>
      </c>
      <c r="AR224" s="40">
        <v>-27.250000000000004</v>
      </c>
      <c r="AS224" s="40">
        <v>-32.950000000000003</v>
      </c>
      <c r="AT224" s="40">
        <v>-31.849999999999998</v>
      </c>
      <c r="AU224" s="40">
        <v>-29.4</v>
      </c>
      <c r="AV224" s="40">
        <v>-26.65</v>
      </c>
      <c r="AW224" s="40">
        <v>-26.45</v>
      </c>
      <c r="AX224" s="40">
        <v>-28.25</v>
      </c>
      <c r="AY224" s="40">
        <v>-27.849999999999998</v>
      </c>
      <c r="AZ224" s="40">
        <v>-19.45</v>
      </c>
      <c r="BA224" s="40">
        <v>-29.650000000000002</v>
      </c>
      <c r="BB224" s="40">
        <v>-25.95</v>
      </c>
      <c r="BC224" s="40">
        <v>-24.650000000000002</v>
      </c>
      <c r="BD224" s="40">
        <v>-22.6</v>
      </c>
      <c r="BE224" s="40">
        <v>-23.150000000000002</v>
      </c>
      <c r="BF224" s="40">
        <v>-25.5</v>
      </c>
      <c r="BG224" s="40">
        <v>-21.700000000000003</v>
      </c>
      <c r="BH224" s="40">
        <v>-18.400000000000002</v>
      </c>
      <c r="BI224" s="40">
        <v>-23</v>
      </c>
      <c r="BJ224" s="40">
        <v>-19.700000000000003</v>
      </c>
      <c r="BK224" s="40">
        <v>-19.700000000000003</v>
      </c>
      <c r="BL224" s="40">
        <v>-16.700000000000003</v>
      </c>
      <c r="BM224" s="40">
        <v>-14.450000000000003</v>
      </c>
      <c r="BN224" s="40">
        <v>-15.900000000000002</v>
      </c>
      <c r="BO224" s="40">
        <v>-14.149999999999999</v>
      </c>
      <c r="BP224" s="40">
        <v>-16.799999999999997</v>
      </c>
      <c r="BQ224" s="40">
        <v>-25.05</v>
      </c>
      <c r="BR224" s="40">
        <v>-20.650000000000002</v>
      </c>
      <c r="BS224" s="40">
        <v>-24.299999999999997</v>
      </c>
      <c r="BT224" s="40">
        <v>-24.3</v>
      </c>
      <c r="BU224" s="40">
        <v>-24.85</v>
      </c>
      <c r="BV224" s="40">
        <v>-20.808383000000003</v>
      </c>
      <c r="BW224" s="40">
        <v>-23.500000000000004</v>
      </c>
      <c r="BX224" s="40">
        <v>-18.399999999999999</v>
      </c>
      <c r="BY224" s="40">
        <v>-22.25</v>
      </c>
      <c r="BZ224" s="40">
        <v>-21.481850000000001</v>
      </c>
      <c r="CA224" s="40">
        <v>-24.80198</v>
      </c>
      <c r="CB224" s="40">
        <v>-20.158494000000001</v>
      </c>
      <c r="CC224" s="40">
        <v>-17.855362</v>
      </c>
      <c r="CD224" s="40">
        <v>-23.861386</v>
      </c>
      <c r="CE224" s="40">
        <v>-20.479520000000001</v>
      </c>
      <c r="CF224" s="40">
        <v>-17.178218000000001</v>
      </c>
      <c r="CG224" s="40">
        <v>-16.930693000000002</v>
      </c>
      <c r="CH224" s="40">
        <v>-15</v>
      </c>
      <c r="CI224" s="40">
        <v>-21.188119</v>
      </c>
      <c r="CJ224" s="40">
        <v>-20.841584000000001</v>
      </c>
      <c r="CK224" s="40">
        <v>-21.039604000000001</v>
      </c>
      <c r="CL224" s="40">
        <v>-21.715419000000001</v>
      </c>
      <c r="CM224" s="40">
        <v>-26.415094</v>
      </c>
      <c r="CN224" s="40">
        <v>-21.951219999999999</v>
      </c>
      <c r="CO224" s="40">
        <v>-24.414549000000001</v>
      </c>
      <c r="CP224" s="40">
        <v>-28.2</v>
      </c>
      <c r="CQ224" s="40">
        <v>-28.606842</v>
      </c>
      <c r="CR224" s="40">
        <v>-21.361153000000002</v>
      </c>
      <c r="CS224" s="40">
        <v>-21.091811</v>
      </c>
      <c r="CT224" s="40">
        <v>-21.138614</v>
      </c>
      <c r="CU224" s="40">
        <v>-23.910890999999999</v>
      </c>
      <c r="CV224" s="40">
        <v>-23.934588999999999</v>
      </c>
      <c r="CW224" s="40">
        <v>-20.188026000000001</v>
      </c>
      <c r="CX224" s="40">
        <v>-25.881768999999998</v>
      </c>
      <c r="CY224" s="40">
        <v>-23.608350000000002</v>
      </c>
      <c r="CZ224" s="40">
        <v>-21.264939999999999</v>
      </c>
      <c r="DA224" s="40">
        <v>-21.49579</v>
      </c>
      <c r="DB224" s="40">
        <v>-23.8</v>
      </c>
      <c r="DC224" s="40">
        <v>-24.403579000000001</v>
      </c>
      <c r="DD224" s="40">
        <v>-19.603960000000001</v>
      </c>
      <c r="DE224" s="40">
        <v>-16.807138999999999</v>
      </c>
      <c r="DF224" s="40">
        <v>-22.011952000000001</v>
      </c>
      <c r="DG224" s="40">
        <v>-20.535713999999999</v>
      </c>
      <c r="DH224" s="40">
        <v>-16.352824999999999</v>
      </c>
      <c r="DI224" s="40">
        <v>-18.501984</v>
      </c>
      <c r="DJ224" s="40">
        <v>-14.719044999999999</v>
      </c>
      <c r="DK224" s="40">
        <v>-16</v>
      </c>
      <c r="DL224" s="40">
        <v>-14.554455000000001</v>
      </c>
      <c r="DM224" s="40">
        <v>-14.58437</v>
      </c>
      <c r="DN224" s="40">
        <v>-12.251984</v>
      </c>
      <c r="DO224" s="40">
        <v>-9.4029849999999993</v>
      </c>
      <c r="DP224" s="40">
        <v>-9.4386489999999998</v>
      </c>
      <c r="DQ224" s="40">
        <v>-10.785288</v>
      </c>
      <c r="DR224" s="40">
        <v>-8.5685979999999997</v>
      </c>
      <c r="DS224" s="40">
        <v>-11.458333</v>
      </c>
      <c r="DT224" s="40">
        <v>-8.6327350000000003</v>
      </c>
      <c r="DU224" s="40">
        <v>-4.5544549999999999</v>
      </c>
      <c r="DV224" s="40">
        <v>-8.4367249999999991</v>
      </c>
      <c r="DW224" s="40">
        <v>-8.0317299999999996</v>
      </c>
      <c r="DX224" s="40">
        <v>-10.594059</v>
      </c>
      <c r="DY224" s="40">
        <v>-9.0188310000000005</v>
      </c>
      <c r="DZ224" s="40">
        <v>-7.0792080000000004</v>
      </c>
      <c r="EA224" s="40">
        <v>-8.9596809999999998</v>
      </c>
      <c r="EB224" s="40">
        <v>-7.2277230000000001</v>
      </c>
      <c r="EC224" s="40">
        <v>-2.9207920000000001</v>
      </c>
      <c r="ED224" s="40">
        <v>1.042184</v>
      </c>
      <c r="EE224" s="40">
        <v>0.84661399999999998</v>
      </c>
      <c r="EF224" s="40">
        <v>-2.1287129999999999</v>
      </c>
      <c r="EG224" s="40">
        <v>0.59435400000000005</v>
      </c>
      <c r="EH224" s="40">
        <v>-0.19831399999999999</v>
      </c>
      <c r="EI224" s="40">
        <v>-5.2996530000000002</v>
      </c>
      <c r="EJ224" s="40">
        <v>-1.0396039603960396</v>
      </c>
      <c r="EK224" s="40">
        <v>-1.6344725111441307</v>
      </c>
      <c r="EL224" s="40">
        <v>-4.3564356435643568</v>
      </c>
      <c r="EM224" s="40">
        <v>-4.416873449131514</v>
      </c>
      <c r="EN224" s="40">
        <v>1.195814648729447</v>
      </c>
      <c r="EO224" s="40">
        <v>-1.6336633663366336</v>
      </c>
      <c r="EP224" s="136">
        <v>0.19801980198019803</v>
      </c>
      <c r="EQ224" s="40">
        <v>5.6302939711011462</v>
      </c>
      <c r="ER224" s="40">
        <v>0.59671805072103434</v>
      </c>
      <c r="ES224" s="40">
        <v>3.5218253968253967</v>
      </c>
      <c r="ET224" s="40">
        <v>4.2120911793855305</v>
      </c>
      <c r="EU224" s="40">
        <v>-1.5346534653465347</v>
      </c>
      <c r="EV224" s="40">
        <v>-3.2803180914512922</v>
      </c>
      <c r="EW224" s="40">
        <v>-3.1793343268753107</v>
      </c>
    </row>
    <row r="225" spans="1:153" ht="41.1" customHeight="1">
      <c r="A225" s="64" t="s">
        <v>212</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5"/>
      <c r="EQ225" s="37"/>
      <c r="ER225" s="37"/>
      <c r="ES225" s="37"/>
      <c r="ET225" s="37"/>
      <c r="EU225" s="37"/>
      <c r="EV225" s="37"/>
      <c r="EW225" s="37"/>
    </row>
    <row r="226" spans="1:153">
      <c r="A226" s="134" t="s">
        <v>73</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154">
        <v>41.05</v>
      </c>
      <c r="Z226" s="154">
        <v>39.049999999999997</v>
      </c>
      <c r="AA226" s="154">
        <v>35.9</v>
      </c>
      <c r="AB226" s="154">
        <v>45.25</v>
      </c>
      <c r="AC226" s="154">
        <v>50.3</v>
      </c>
      <c r="AD226" s="154">
        <v>41.6</v>
      </c>
      <c r="AE226" s="154">
        <v>50.85</v>
      </c>
      <c r="AF226" s="154">
        <v>49.199999999999996</v>
      </c>
      <c r="AG226" s="154">
        <v>51.15</v>
      </c>
      <c r="AH226" s="154">
        <v>49.45</v>
      </c>
      <c r="AI226" s="154">
        <v>52.05</v>
      </c>
      <c r="AJ226" s="154">
        <v>52.3</v>
      </c>
      <c r="AK226" s="154">
        <v>53.349999999999994</v>
      </c>
      <c r="AL226" s="154">
        <v>53.65</v>
      </c>
      <c r="AM226" s="154">
        <v>50.95</v>
      </c>
      <c r="AN226" s="154">
        <v>51.45</v>
      </c>
      <c r="AO226" s="154">
        <v>53.25</v>
      </c>
      <c r="AP226" s="154">
        <v>56.9</v>
      </c>
      <c r="AQ226" s="154">
        <v>53.6</v>
      </c>
      <c r="AR226" s="154">
        <v>55.1</v>
      </c>
      <c r="AS226" s="154">
        <v>54.300000000000004</v>
      </c>
      <c r="AT226" s="154">
        <v>57.55</v>
      </c>
      <c r="AU226" s="154">
        <v>57.05</v>
      </c>
      <c r="AV226" s="154">
        <v>55.099999999999994</v>
      </c>
      <c r="AW226" s="154">
        <v>54.3</v>
      </c>
      <c r="AX226" s="154">
        <v>52.95</v>
      </c>
      <c r="AY226" s="154">
        <v>56.5</v>
      </c>
      <c r="AZ226" s="154">
        <v>60.35</v>
      </c>
      <c r="BA226" s="154">
        <v>56.8</v>
      </c>
      <c r="BB226" s="154">
        <v>57.900000000000006</v>
      </c>
      <c r="BC226" s="154">
        <v>57.1</v>
      </c>
      <c r="BD226" s="154">
        <v>56.599999999999994</v>
      </c>
      <c r="BE226" s="154">
        <v>58.65</v>
      </c>
      <c r="BF226" s="154">
        <v>54.4</v>
      </c>
      <c r="BG226" s="154">
        <v>55.4</v>
      </c>
      <c r="BH226" s="154">
        <v>55.1</v>
      </c>
      <c r="BI226" s="154">
        <v>52.6</v>
      </c>
      <c r="BJ226" s="154">
        <v>52.9</v>
      </c>
      <c r="BK226" s="154">
        <v>57.099999999999994</v>
      </c>
      <c r="BL226" s="154">
        <v>54.9</v>
      </c>
      <c r="BM226" s="154">
        <v>55.6</v>
      </c>
      <c r="BN226" s="154">
        <v>54.75</v>
      </c>
      <c r="BO226" s="154">
        <v>55.9</v>
      </c>
      <c r="BP226" s="154">
        <v>54.05</v>
      </c>
      <c r="BQ226" s="154">
        <v>52.85</v>
      </c>
      <c r="BR226" s="154">
        <v>57.75</v>
      </c>
      <c r="BS226" s="154">
        <v>55.150000000000006</v>
      </c>
      <c r="BT226" s="154">
        <v>54.8</v>
      </c>
      <c r="BU226" s="154">
        <v>52.55</v>
      </c>
      <c r="BV226" s="154">
        <v>56.686627000000001</v>
      </c>
      <c r="BW226" s="154">
        <v>59.75</v>
      </c>
      <c r="BX226" s="154">
        <v>57.800000000000004</v>
      </c>
      <c r="BY226" s="154">
        <v>52.1</v>
      </c>
      <c r="BZ226" s="154">
        <v>56.887120000000003</v>
      </c>
      <c r="CA226" s="154">
        <v>54.356436000000002</v>
      </c>
      <c r="CB226" s="154">
        <v>54.383358000000001</v>
      </c>
      <c r="CC226" s="154">
        <v>53.815460999999999</v>
      </c>
      <c r="CD226" s="154">
        <v>57.079208000000001</v>
      </c>
      <c r="CE226" s="154">
        <v>57.892108</v>
      </c>
      <c r="CF226" s="154">
        <v>57.475248000000001</v>
      </c>
      <c r="CG226" s="154">
        <v>54.059405999999996</v>
      </c>
      <c r="CH226" s="154">
        <v>58.267325999999997</v>
      </c>
      <c r="CI226" s="154">
        <v>56.138614000000004</v>
      </c>
      <c r="CJ226" s="154">
        <v>55.099009000000002</v>
      </c>
      <c r="CK226" s="154">
        <v>55.841583999999997</v>
      </c>
      <c r="CL226" s="154">
        <v>54.586019</v>
      </c>
      <c r="CM226" s="154">
        <v>53.624628000000001</v>
      </c>
      <c r="CN226" s="154">
        <v>52.165255999999999</v>
      </c>
      <c r="CO226" s="154">
        <v>58.794220000000003</v>
      </c>
      <c r="CP226" s="154">
        <v>56.2</v>
      </c>
      <c r="CQ226" s="154">
        <v>55.875062</v>
      </c>
      <c r="CR226" s="154">
        <v>53.949330000000003</v>
      </c>
      <c r="CS226" s="154">
        <v>54.590570999999997</v>
      </c>
      <c r="CT226" s="154">
        <v>59.009900999999999</v>
      </c>
      <c r="CU226" s="154">
        <v>51.435643999999996</v>
      </c>
      <c r="CV226" s="154">
        <v>50</v>
      </c>
      <c r="CW226" s="154">
        <v>50.964869</v>
      </c>
      <c r="CX226" s="154">
        <v>50.919027</v>
      </c>
      <c r="CY226" s="154">
        <v>51.441351999999995</v>
      </c>
      <c r="CZ226" s="154">
        <v>52.838645</v>
      </c>
      <c r="DA226" s="154">
        <v>50.817236000000001</v>
      </c>
      <c r="DB226" s="154">
        <v>49.6</v>
      </c>
      <c r="DC226" s="154">
        <v>50.497017999999997</v>
      </c>
      <c r="DD226" s="154">
        <v>50.445544999999996</v>
      </c>
      <c r="DE226" s="154">
        <v>50.322260999999997</v>
      </c>
      <c r="DF226" s="154">
        <v>49.551793000000004</v>
      </c>
      <c r="DG226" s="154">
        <v>50.694445000000002</v>
      </c>
      <c r="DH226" s="154">
        <v>52.973241000000002</v>
      </c>
      <c r="DI226" s="154">
        <v>52.033731000000003</v>
      </c>
      <c r="DJ226" s="154">
        <v>52.610641000000001</v>
      </c>
      <c r="DK226" s="154">
        <v>52.45</v>
      </c>
      <c r="DL226" s="154">
        <v>50.643563999999998</v>
      </c>
      <c r="DM226" s="154">
        <v>53.807863999999995</v>
      </c>
      <c r="DN226" s="154">
        <v>52.976191</v>
      </c>
      <c r="DO226" s="154">
        <v>54.328358000000001</v>
      </c>
      <c r="DP226" s="154">
        <v>54.942872000000001</v>
      </c>
      <c r="DQ226" s="154">
        <v>55.864811000000003</v>
      </c>
      <c r="DR226" s="154">
        <v>57.305596999999999</v>
      </c>
      <c r="DS226" s="154">
        <v>52.628968</v>
      </c>
      <c r="DT226" s="154">
        <v>53.692615000000004</v>
      </c>
      <c r="DU226" s="154">
        <v>51.138614000000004</v>
      </c>
      <c r="DV226" s="154">
        <v>51.414393000000004</v>
      </c>
      <c r="DW226" s="154">
        <v>51.710460999999995</v>
      </c>
      <c r="DX226" s="154">
        <v>53.217821999999998</v>
      </c>
      <c r="DY226" s="154">
        <v>55.302278999999999</v>
      </c>
      <c r="DZ226" s="154">
        <v>51.287128000000003</v>
      </c>
      <c r="EA226" s="154">
        <v>51.816823999999997</v>
      </c>
      <c r="EB226" s="154">
        <v>51.584158000000002</v>
      </c>
      <c r="EC226" s="154">
        <v>53.316831000000001</v>
      </c>
      <c r="ED226" s="154">
        <v>53.945408999999998</v>
      </c>
      <c r="EE226" s="154">
        <v>51.743028000000002</v>
      </c>
      <c r="EF226" s="154">
        <v>52.425742</v>
      </c>
      <c r="EG226" s="154">
        <v>51.758296000000001</v>
      </c>
      <c r="EH226" s="154">
        <v>51.611304000000004</v>
      </c>
      <c r="EI226" s="154">
        <v>51.461118999999997</v>
      </c>
      <c r="EJ226" s="154">
        <v>53.762376237623762</v>
      </c>
      <c r="EK226" s="154">
        <v>51.510648836057456</v>
      </c>
      <c r="EL226" s="154">
        <v>53.019801980198025</v>
      </c>
      <c r="EM226" s="154">
        <v>52.803970223325067</v>
      </c>
      <c r="EN226" s="154">
        <v>51.220727453911309</v>
      </c>
      <c r="EO226" s="154">
        <v>51.43564356435644</v>
      </c>
      <c r="EP226" s="140">
        <v>51.485148514851488</v>
      </c>
      <c r="EQ226" s="154">
        <v>50.921773791728953</v>
      </c>
      <c r="ER226" s="154">
        <v>52.859273993038286</v>
      </c>
      <c r="ES226" s="154">
        <v>51.388888888888886</v>
      </c>
      <c r="ET226" s="154">
        <v>51.0406342913776</v>
      </c>
      <c r="EU226" s="154">
        <v>52.227722772277232</v>
      </c>
      <c r="EV226" s="154">
        <v>56.013916500994036</v>
      </c>
      <c r="EW226" s="154">
        <v>55.538996522603085</v>
      </c>
    </row>
    <row r="227" spans="1:153">
      <c r="A227" s="134" t="s">
        <v>490</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154">
        <v>41.25</v>
      </c>
      <c r="Z227" s="154">
        <v>41.2</v>
      </c>
      <c r="AA227" s="154">
        <v>47</v>
      </c>
      <c r="AB227" s="154">
        <v>38.6</v>
      </c>
      <c r="AC227" s="154">
        <v>33.75</v>
      </c>
      <c r="AD227" s="154">
        <v>28.25</v>
      </c>
      <c r="AE227" s="154">
        <v>33.099999999999994</v>
      </c>
      <c r="AF227" s="154">
        <v>36.450000000000003</v>
      </c>
      <c r="AG227" s="154">
        <v>34.15</v>
      </c>
      <c r="AH227" s="154">
        <v>33.85</v>
      </c>
      <c r="AI227" s="154">
        <v>32.049999999999997</v>
      </c>
      <c r="AJ227" s="154">
        <v>33.700000000000003</v>
      </c>
      <c r="AK227" s="154">
        <v>32.65</v>
      </c>
      <c r="AL227" s="154">
        <v>32.4</v>
      </c>
      <c r="AM227" s="154">
        <v>37.099999999999994</v>
      </c>
      <c r="AN227" s="154">
        <v>33.799999999999997</v>
      </c>
      <c r="AO227" s="154">
        <v>32.299999999999997</v>
      </c>
      <c r="AP227" s="154">
        <v>30.45</v>
      </c>
      <c r="AQ227" s="154">
        <v>32.299999999999997</v>
      </c>
      <c r="AR227" s="154">
        <v>32.849999999999994</v>
      </c>
      <c r="AS227" s="154">
        <v>34.599999999999994</v>
      </c>
      <c r="AT227" s="154">
        <v>30.9</v>
      </c>
      <c r="AU227" s="154">
        <v>30.45</v>
      </c>
      <c r="AV227" s="154">
        <v>34.65</v>
      </c>
      <c r="AW227" s="154">
        <v>33</v>
      </c>
      <c r="AX227" s="154">
        <v>35.5</v>
      </c>
      <c r="AY227" s="154">
        <v>33.299999999999997</v>
      </c>
      <c r="AZ227" s="154">
        <v>25.8</v>
      </c>
      <c r="BA227" s="154">
        <v>28.6</v>
      </c>
      <c r="BB227" s="154">
        <v>31.6</v>
      </c>
      <c r="BC227" s="154">
        <v>32.85</v>
      </c>
      <c r="BD227" s="154">
        <v>33.049999999999997</v>
      </c>
      <c r="BE227" s="154">
        <v>31.4</v>
      </c>
      <c r="BF227" s="154">
        <v>34</v>
      </c>
      <c r="BG227" s="154">
        <v>32.9</v>
      </c>
      <c r="BH227" s="154">
        <v>31.75</v>
      </c>
      <c r="BI227" s="154">
        <v>32.950000000000003</v>
      </c>
      <c r="BJ227" s="154">
        <v>32.700000000000003</v>
      </c>
      <c r="BK227" s="154">
        <v>33</v>
      </c>
      <c r="BL227" s="154">
        <v>31.25</v>
      </c>
      <c r="BM227" s="154">
        <v>29.5</v>
      </c>
      <c r="BN227" s="154">
        <v>30.05</v>
      </c>
      <c r="BO227" s="154">
        <v>31.1</v>
      </c>
      <c r="BP227" s="154">
        <v>32.700000000000003</v>
      </c>
      <c r="BQ227" s="154">
        <v>34</v>
      </c>
      <c r="BR227" s="154">
        <v>28.05</v>
      </c>
      <c r="BS227" s="154">
        <v>30.5</v>
      </c>
      <c r="BT227" s="154">
        <v>32.049999999999997</v>
      </c>
      <c r="BU227" s="154">
        <v>31.950000000000003</v>
      </c>
      <c r="BV227" s="154">
        <v>30.489021999999999</v>
      </c>
      <c r="BW227" s="154">
        <v>29.95</v>
      </c>
      <c r="BX227" s="154">
        <v>28.7</v>
      </c>
      <c r="BY227" s="154">
        <v>30.7</v>
      </c>
      <c r="BZ227" s="154">
        <v>23.620089999999998</v>
      </c>
      <c r="CA227" s="154">
        <v>26.584158000000002</v>
      </c>
      <c r="CB227" s="154">
        <v>27.934621</v>
      </c>
      <c r="CC227" s="154">
        <v>28.778054999999998</v>
      </c>
      <c r="CD227" s="154">
        <v>26.980198000000001</v>
      </c>
      <c r="CE227" s="154">
        <v>25.524476</v>
      </c>
      <c r="CF227" s="154">
        <v>24.257426000000002</v>
      </c>
      <c r="CG227" s="154">
        <v>25.247525000000003</v>
      </c>
      <c r="CH227" s="154">
        <v>25.693069999999999</v>
      </c>
      <c r="CI227" s="154">
        <v>26.336634000000004</v>
      </c>
      <c r="CJ227" s="154">
        <v>26.683167999999998</v>
      </c>
      <c r="CK227" s="154">
        <v>25.990099000000001</v>
      </c>
      <c r="CL227" s="154">
        <v>23.252355000000001</v>
      </c>
      <c r="CM227" s="154">
        <v>27.308838000000002</v>
      </c>
      <c r="CN227" s="154">
        <v>28.621205000000003</v>
      </c>
      <c r="CO227" s="154">
        <v>23.418036999999998</v>
      </c>
      <c r="CP227" s="154">
        <v>26.7</v>
      </c>
      <c r="CQ227" s="154">
        <v>27.317799000000001</v>
      </c>
      <c r="CR227" s="154">
        <v>27.322403999999999</v>
      </c>
      <c r="CS227" s="154">
        <v>26.253101000000001</v>
      </c>
      <c r="CT227" s="154">
        <v>22.772278</v>
      </c>
      <c r="CU227" s="154">
        <v>27.970296999999999</v>
      </c>
      <c r="CV227" s="154">
        <v>30.525272999999999</v>
      </c>
      <c r="CW227" s="154">
        <v>27.659573999999999</v>
      </c>
      <c r="CX227" s="154">
        <v>30.551416</v>
      </c>
      <c r="CY227" s="154">
        <v>29.522863000000001</v>
      </c>
      <c r="CZ227" s="154">
        <v>27.838645</v>
      </c>
      <c r="DA227" s="154">
        <v>28.083210000000001</v>
      </c>
      <c r="DB227" s="154">
        <v>28.6</v>
      </c>
      <c r="DC227" s="154">
        <v>28.628231</v>
      </c>
      <c r="DD227" s="154">
        <v>29.702970000000001</v>
      </c>
      <c r="DE227" s="154">
        <v>27.714427999999998</v>
      </c>
      <c r="DF227" s="154">
        <v>25.348604999999999</v>
      </c>
      <c r="DG227" s="154">
        <v>27.728175</v>
      </c>
      <c r="DH227" s="154">
        <v>25.569870999999999</v>
      </c>
      <c r="DI227" s="154">
        <v>27.132936999999998</v>
      </c>
      <c r="DJ227" s="154">
        <v>29.338638</v>
      </c>
      <c r="DK227" s="154">
        <v>27.2</v>
      </c>
      <c r="DL227" s="154">
        <v>29.554456000000002</v>
      </c>
      <c r="DM227" s="154">
        <v>25.584868</v>
      </c>
      <c r="DN227" s="154">
        <v>27.876984</v>
      </c>
      <c r="DO227" s="154">
        <v>25.124378999999998</v>
      </c>
      <c r="DP227" s="154">
        <v>28.017883000000001</v>
      </c>
      <c r="DQ227" s="154">
        <v>27.783300000000001</v>
      </c>
      <c r="DR227" s="154">
        <v>24.962853000000003</v>
      </c>
      <c r="DS227" s="154">
        <v>30.059524</v>
      </c>
      <c r="DT227" s="154">
        <v>28.493013999999999</v>
      </c>
      <c r="DU227" s="154">
        <v>31.435644000000003</v>
      </c>
      <c r="DV227" s="154">
        <v>29.727046999999999</v>
      </c>
      <c r="DW227" s="154">
        <v>32.027763999999998</v>
      </c>
      <c r="DX227" s="154">
        <v>28.366336</v>
      </c>
      <c r="DY227" s="154">
        <v>25.371654999999997</v>
      </c>
      <c r="DZ227" s="154">
        <v>30.594059999999999</v>
      </c>
      <c r="EA227" s="154">
        <v>27.078149</v>
      </c>
      <c r="EB227" s="154">
        <v>30.594059000000001</v>
      </c>
      <c r="EC227" s="154">
        <v>30.594059999999999</v>
      </c>
      <c r="ED227" s="154">
        <v>29.181141</v>
      </c>
      <c r="EE227" s="154">
        <v>29.183267000000001</v>
      </c>
      <c r="EF227" s="154">
        <v>30.198019000000002</v>
      </c>
      <c r="EG227" s="154">
        <v>30.163448000000002</v>
      </c>
      <c r="EH227" s="154">
        <v>31.482399999999998</v>
      </c>
      <c r="EI227" s="154">
        <v>30.609213</v>
      </c>
      <c r="EJ227" s="154">
        <v>27.524752475247524</v>
      </c>
      <c r="EK227" s="154">
        <v>30.757800891530461</v>
      </c>
      <c r="EL227" s="154">
        <v>30.14851485148515</v>
      </c>
      <c r="EM227" s="154">
        <v>30.12406947890819</v>
      </c>
      <c r="EN227" s="154">
        <v>29.64623816641754</v>
      </c>
      <c r="EO227" s="154">
        <v>31.089108910891092</v>
      </c>
      <c r="EP227" s="140">
        <v>30.198019801980198</v>
      </c>
      <c r="EQ227" s="154">
        <v>29.995017438963629</v>
      </c>
      <c r="ER227" s="154">
        <v>28.344107409249133</v>
      </c>
      <c r="ES227" s="154">
        <v>29.861111111111111</v>
      </c>
      <c r="ET227" s="154">
        <v>30.773042616451932</v>
      </c>
      <c r="EU227" s="154">
        <v>30.495049504950494</v>
      </c>
      <c r="EV227" s="154">
        <v>24.453280318091451</v>
      </c>
      <c r="EW227" s="154">
        <v>26.626924987580725</v>
      </c>
    </row>
    <row r="228" spans="1:153">
      <c r="A228" s="134" t="s">
        <v>3</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3">
        <v>17.649999999999999</v>
      </c>
      <c r="Z228" s="43">
        <v>19.75</v>
      </c>
      <c r="AA228" s="43">
        <v>17.100000000000001</v>
      </c>
      <c r="AB228" s="43">
        <v>16.100000000000001</v>
      </c>
      <c r="AC228" s="43">
        <v>15.95</v>
      </c>
      <c r="AD228" s="43">
        <v>30.15</v>
      </c>
      <c r="AE228" s="43">
        <v>16</v>
      </c>
      <c r="AF228" s="40">
        <v>14.15</v>
      </c>
      <c r="AG228" s="43">
        <v>14.7</v>
      </c>
      <c r="AH228" s="43">
        <v>16.7</v>
      </c>
      <c r="AI228" s="43">
        <v>15.9</v>
      </c>
      <c r="AJ228" s="40">
        <v>13.95</v>
      </c>
      <c r="AK228" s="40">
        <v>14</v>
      </c>
      <c r="AL228" s="40">
        <v>13.85</v>
      </c>
      <c r="AM228" s="40">
        <v>11.95</v>
      </c>
      <c r="AN228" s="43">
        <v>14.75</v>
      </c>
      <c r="AO228" s="40">
        <v>14.45</v>
      </c>
      <c r="AP228" s="40">
        <v>12.65</v>
      </c>
      <c r="AQ228" s="40">
        <v>14.1</v>
      </c>
      <c r="AR228" s="40">
        <v>12</v>
      </c>
      <c r="AS228" s="40">
        <v>11.1</v>
      </c>
      <c r="AT228" s="40">
        <v>11.55</v>
      </c>
      <c r="AU228" s="40">
        <v>12.45</v>
      </c>
      <c r="AV228" s="40">
        <v>10.15</v>
      </c>
      <c r="AW228" s="40">
        <v>12.7</v>
      </c>
      <c r="AX228" s="40">
        <v>11.55</v>
      </c>
      <c r="AY228" s="40">
        <v>10.199999999999999</v>
      </c>
      <c r="AZ228" s="40">
        <v>13.85</v>
      </c>
      <c r="BA228" s="40">
        <v>13.85</v>
      </c>
      <c r="BB228" s="40">
        <v>10.5</v>
      </c>
      <c r="BC228" s="40">
        <v>10</v>
      </c>
      <c r="BD228" s="40">
        <v>10.35</v>
      </c>
      <c r="BE228" s="40">
        <v>9.9499999999999993</v>
      </c>
      <c r="BF228" s="40">
        <v>11.6</v>
      </c>
      <c r="BG228" s="40">
        <v>11.7</v>
      </c>
      <c r="BH228" s="40">
        <v>13.15</v>
      </c>
      <c r="BI228" s="40">
        <v>14.45</v>
      </c>
      <c r="BJ228" s="40">
        <v>14.4</v>
      </c>
      <c r="BK228" s="40">
        <v>9.9</v>
      </c>
      <c r="BL228" s="40">
        <v>13.85</v>
      </c>
      <c r="BM228" s="43">
        <v>14.9</v>
      </c>
      <c r="BN228" s="43">
        <v>15.2</v>
      </c>
      <c r="BO228" s="40">
        <v>13</v>
      </c>
      <c r="BP228" s="40">
        <v>13.25</v>
      </c>
      <c r="BQ228" s="40">
        <v>13.15</v>
      </c>
      <c r="BR228" s="40">
        <v>14.2</v>
      </c>
      <c r="BS228" s="40">
        <v>14.35</v>
      </c>
      <c r="BT228" s="40">
        <v>13.15</v>
      </c>
      <c r="BU228" s="43">
        <v>15.5</v>
      </c>
      <c r="BV228" s="40">
        <v>12.824351</v>
      </c>
      <c r="BW228" s="40">
        <v>10.3</v>
      </c>
      <c r="BX228" s="41">
        <v>13.5</v>
      </c>
      <c r="BY228" s="40">
        <v>17.2</v>
      </c>
      <c r="BZ228" s="40">
        <v>19.492789999999999</v>
      </c>
      <c r="CA228" s="40">
        <v>19.059405999999999</v>
      </c>
      <c r="CB228" s="40">
        <v>17.682020999999999</v>
      </c>
      <c r="CC228" s="40">
        <v>17.406483999999999</v>
      </c>
      <c r="CD228" s="40">
        <v>15.940594000000001</v>
      </c>
      <c r="CE228" s="40">
        <v>16.583417000000001</v>
      </c>
      <c r="CF228" s="40">
        <v>18.267327000000002</v>
      </c>
      <c r="CG228" s="40">
        <v>20.693069000000001</v>
      </c>
      <c r="CH228" s="40">
        <v>16.039604000000001</v>
      </c>
      <c r="CI228" s="40">
        <v>17.524751999999999</v>
      </c>
      <c r="CJ228" s="40">
        <v>18.217822000000002</v>
      </c>
      <c r="CK228" s="40">
        <v>18.168316999999998</v>
      </c>
      <c r="CL228" s="40">
        <v>22.161625999999998</v>
      </c>
      <c r="CM228" s="40">
        <v>19.066534000000001</v>
      </c>
      <c r="CN228" s="40">
        <v>19.213539000000001</v>
      </c>
      <c r="CO228" s="40">
        <v>17.787742999999999</v>
      </c>
      <c r="CP228" s="40">
        <v>17.100000000000001</v>
      </c>
      <c r="CQ228" s="40">
        <v>16.807138999999999</v>
      </c>
      <c r="CR228" s="40">
        <v>18.728266000000001</v>
      </c>
      <c r="CS228" s="40">
        <v>19.156327999999998</v>
      </c>
      <c r="CT228" s="40">
        <v>18.217822000000002</v>
      </c>
      <c r="CU228" s="40">
        <v>20.594059000000001</v>
      </c>
      <c r="CV228" s="40">
        <v>19.474727000000001</v>
      </c>
      <c r="CW228" s="40">
        <v>21.326076</v>
      </c>
      <c r="CX228" s="40">
        <v>18.479880999999999</v>
      </c>
      <c r="CY228" s="40">
        <v>19.035785000000001</v>
      </c>
      <c r="CZ228" s="40">
        <v>19.322709</v>
      </c>
      <c r="DA228" s="40">
        <v>21.099554000000001</v>
      </c>
      <c r="DB228" s="40">
        <v>21.8</v>
      </c>
      <c r="DC228" s="40">
        <v>20.874751</v>
      </c>
      <c r="DD228" s="40">
        <v>19.851485</v>
      </c>
      <c r="DE228" s="40">
        <v>21.963311999999998</v>
      </c>
      <c r="DF228" s="40">
        <v>25.099602000000001</v>
      </c>
      <c r="DG228" s="40">
        <v>21.577380999999999</v>
      </c>
      <c r="DH228" s="40">
        <v>21.456887999999999</v>
      </c>
      <c r="DI228" s="40">
        <v>20.833333</v>
      </c>
      <c r="DJ228" s="40">
        <v>18.050720999999999</v>
      </c>
      <c r="DK228" s="40">
        <v>20.350000000000001</v>
      </c>
      <c r="DL228" s="40">
        <v>19.80198</v>
      </c>
      <c r="DM228" s="40">
        <v>20.607267</v>
      </c>
      <c r="DN228" s="40">
        <v>19.146825</v>
      </c>
      <c r="DO228" s="40">
        <v>20.547263999999998</v>
      </c>
      <c r="DP228" s="40">
        <v>17.039245000000001</v>
      </c>
      <c r="DQ228" s="40">
        <v>16.351889</v>
      </c>
      <c r="DR228" s="40">
        <v>17.731549999999999</v>
      </c>
      <c r="DS228" s="40">
        <v>17.311508</v>
      </c>
      <c r="DT228" s="40">
        <v>17.814371000000001</v>
      </c>
      <c r="DU228" s="40">
        <v>17.425743000000001</v>
      </c>
      <c r="DV228" s="40">
        <v>18.858561000000002</v>
      </c>
      <c r="DW228" s="40">
        <v>16.261775</v>
      </c>
      <c r="DX228" s="40">
        <v>18.415842000000001</v>
      </c>
      <c r="DY228" s="40">
        <v>19.326065</v>
      </c>
      <c r="DZ228" s="40">
        <v>18.118811999999998</v>
      </c>
      <c r="EA228" s="40">
        <v>21.105027</v>
      </c>
      <c r="EB228" s="40">
        <v>17.821781999999999</v>
      </c>
      <c r="EC228" s="40">
        <v>16.089109000000001</v>
      </c>
      <c r="ED228" s="40">
        <v>16.873449000000001</v>
      </c>
      <c r="EE228" s="40">
        <v>19.023904000000002</v>
      </c>
      <c r="EF228" s="40">
        <v>17.376238000000001</v>
      </c>
      <c r="EG228" s="40">
        <v>18.078257000000001</v>
      </c>
      <c r="EH228" s="40">
        <v>16.906296000000001</v>
      </c>
      <c r="EI228" s="40">
        <v>17.929667999999999</v>
      </c>
      <c r="EJ228" s="40">
        <v>18.712871287128714</v>
      </c>
      <c r="EK228" s="40">
        <v>17.731550272412086</v>
      </c>
      <c r="EL228" s="40">
        <v>16.831683168316832</v>
      </c>
      <c r="EM228" s="40">
        <v>17.071960297766751</v>
      </c>
      <c r="EN228" s="40">
        <v>19.133034379671152</v>
      </c>
      <c r="EO228" s="40">
        <v>17.475247524752476</v>
      </c>
      <c r="EP228" s="136">
        <v>18.316831683168317</v>
      </c>
      <c r="EQ228" s="40">
        <v>19.083208769307426</v>
      </c>
      <c r="ER228" s="40">
        <v>18.79661859771258</v>
      </c>
      <c r="ES228" s="40">
        <v>18.75</v>
      </c>
      <c r="ET228" s="40">
        <v>18.186323092170465</v>
      </c>
      <c r="EU228" s="40">
        <v>17.277227722772277</v>
      </c>
      <c r="EV228" s="40">
        <v>19.532803180914513</v>
      </c>
      <c r="EW228" s="40">
        <v>17.834078489816196</v>
      </c>
    </row>
    <row r="229" spans="1:153" ht="41.1" customHeight="1">
      <c r="A229" s="64" t="s">
        <v>173</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8"/>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7"/>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7"/>
      <c r="EP229" s="135"/>
      <c r="EQ229" s="37"/>
      <c r="ER229" s="37"/>
      <c r="ES229" s="37"/>
      <c r="ET229" s="37"/>
      <c r="EU229" s="37"/>
      <c r="EV229" s="37"/>
      <c r="EW229" s="37"/>
    </row>
    <row r="230" spans="1:153">
      <c r="A230" s="134" t="s">
        <v>62</v>
      </c>
      <c r="B230" s="40"/>
      <c r="C230" s="40"/>
      <c r="D230" s="40"/>
      <c r="E230" s="40"/>
      <c r="F230" s="40"/>
      <c r="G230" s="40"/>
      <c r="H230" s="40"/>
      <c r="I230" s="40"/>
      <c r="J230" s="40"/>
      <c r="K230" s="43">
        <v>40.450000000000003</v>
      </c>
      <c r="L230" s="40"/>
      <c r="M230" s="40"/>
      <c r="N230" s="43">
        <v>44.65</v>
      </c>
      <c r="O230" s="43">
        <v>43.55</v>
      </c>
      <c r="P230" s="43">
        <v>44.2</v>
      </c>
      <c r="Q230" s="43">
        <v>38.5</v>
      </c>
      <c r="R230" s="43">
        <v>44.25</v>
      </c>
      <c r="S230" s="43">
        <v>45.65</v>
      </c>
      <c r="T230" s="43">
        <v>44.4</v>
      </c>
      <c r="U230" s="43">
        <v>46.15</v>
      </c>
      <c r="V230" s="43">
        <v>45.25</v>
      </c>
      <c r="W230" s="43">
        <v>43</v>
      </c>
      <c r="X230" s="43">
        <v>42.6</v>
      </c>
      <c r="Y230" s="43">
        <v>36.6</v>
      </c>
      <c r="Z230" s="43">
        <v>34.1</v>
      </c>
      <c r="AA230" s="43">
        <v>32.200000000000003</v>
      </c>
      <c r="AB230" s="43">
        <v>32.4</v>
      </c>
      <c r="AC230" s="43">
        <v>35.9</v>
      </c>
      <c r="AD230" s="43">
        <v>35.799999999999997</v>
      </c>
      <c r="AE230" s="43">
        <v>40.65</v>
      </c>
      <c r="AF230" s="43">
        <v>39.35</v>
      </c>
      <c r="AG230" s="43">
        <v>39.85</v>
      </c>
      <c r="AH230" s="43">
        <v>32.4</v>
      </c>
      <c r="AI230" s="43">
        <v>32.85</v>
      </c>
      <c r="AJ230" s="43">
        <v>33.85</v>
      </c>
      <c r="AK230" s="43">
        <v>33.9</v>
      </c>
      <c r="AL230" s="43">
        <v>36.799999999999997</v>
      </c>
      <c r="AM230" s="43">
        <v>34.35</v>
      </c>
      <c r="AN230" s="43">
        <v>35.299999999999997</v>
      </c>
      <c r="AO230" s="43">
        <v>35.1</v>
      </c>
      <c r="AP230" s="43">
        <v>38.299999999999997</v>
      </c>
      <c r="AQ230" s="43">
        <v>37.5</v>
      </c>
      <c r="AR230" s="43">
        <v>38.799999999999997</v>
      </c>
      <c r="AS230" s="43">
        <v>35.450000000000003</v>
      </c>
      <c r="AT230" s="43">
        <v>40.25</v>
      </c>
      <c r="AU230" s="43">
        <v>39.85</v>
      </c>
      <c r="AV230" s="43">
        <v>38.85</v>
      </c>
      <c r="AW230" s="43">
        <v>42.1</v>
      </c>
      <c r="AX230" s="43">
        <v>38.299999999999997</v>
      </c>
      <c r="AY230" s="43">
        <v>42.05</v>
      </c>
      <c r="AZ230" s="43">
        <v>40.799999999999997</v>
      </c>
      <c r="BA230" s="43">
        <v>37.9</v>
      </c>
      <c r="BB230" s="43">
        <v>40.1</v>
      </c>
      <c r="BC230" s="43">
        <v>40.4</v>
      </c>
      <c r="BD230" s="43">
        <v>40.1</v>
      </c>
      <c r="BE230" s="43">
        <v>42.45</v>
      </c>
      <c r="BF230" s="43">
        <v>39.950000000000003</v>
      </c>
      <c r="BG230" s="43">
        <v>39.85</v>
      </c>
      <c r="BH230" s="40"/>
      <c r="BI230" s="40"/>
      <c r="BJ230" s="40"/>
      <c r="BK230" s="43">
        <v>39.200000000000003</v>
      </c>
      <c r="BL230" s="40"/>
      <c r="BM230" s="40"/>
      <c r="BN230" s="40"/>
      <c r="BO230" s="40"/>
      <c r="BP230" s="40"/>
      <c r="BQ230" s="43">
        <v>38.5</v>
      </c>
      <c r="BR230" s="40"/>
      <c r="BS230" s="40"/>
      <c r="BT230" s="40"/>
      <c r="BU230" s="40"/>
      <c r="BV230" s="40"/>
      <c r="BW230" s="43">
        <v>34.6</v>
      </c>
      <c r="BX230" s="42">
        <v>36.35</v>
      </c>
      <c r="BY230" s="40">
        <v>34.200000000000003</v>
      </c>
      <c r="BZ230" s="40">
        <v>37.84187</v>
      </c>
      <c r="CA230" s="40">
        <v>38.118811999999998</v>
      </c>
      <c r="CB230" s="40">
        <v>36.651808000000003</v>
      </c>
      <c r="CC230" s="40">
        <v>40.548628000000001</v>
      </c>
      <c r="CD230" s="40">
        <v>38.465347000000001</v>
      </c>
      <c r="CE230" s="40">
        <v>37.812187999999999</v>
      </c>
      <c r="CF230" s="40">
        <v>37.970297000000002</v>
      </c>
      <c r="CG230" s="40">
        <v>38.663366000000003</v>
      </c>
      <c r="CH230" s="40">
        <v>39.356436000000002</v>
      </c>
      <c r="CI230" s="40">
        <v>38.811881</v>
      </c>
      <c r="CJ230" s="40">
        <v>35.940593999999997</v>
      </c>
      <c r="CK230" s="40">
        <v>40.643563999999998</v>
      </c>
      <c r="CL230" s="40">
        <v>38.770451000000001</v>
      </c>
      <c r="CM230" s="40">
        <v>33.565044999999998</v>
      </c>
      <c r="CN230" s="40">
        <v>34.743653999999999</v>
      </c>
      <c r="CO230" s="40">
        <v>33.831589000000001</v>
      </c>
      <c r="CP230" s="40">
        <v>34.85</v>
      </c>
      <c r="CQ230" s="40">
        <v>35.646999999999998</v>
      </c>
      <c r="CR230" s="40">
        <v>37.208146999999997</v>
      </c>
      <c r="CS230" s="40">
        <v>35.037221000000002</v>
      </c>
      <c r="CT230" s="40">
        <v>35.19802</v>
      </c>
      <c r="CU230" s="40">
        <v>37.673267000000003</v>
      </c>
      <c r="CV230" s="40">
        <v>36.075322</v>
      </c>
      <c r="CW230" s="40">
        <v>36.219692999999999</v>
      </c>
      <c r="CX230" s="40">
        <v>34.426229999999997</v>
      </c>
      <c r="CY230" s="40">
        <v>35.238568999999998</v>
      </c>
      <c r="CZ230" s="40">
        <v>37.051793000000004</v>
      </c>
      <c r="DA230" s="40">
        <v>36.602277999999998</v>
      </c>
      <c r="DB230" s="40">
        <v>34.5</v>
      </c>
      <c r="DC230" s="40">
        <v>36.878728000000002</v>
      </c>
      <c r="DD230" s="40">
        <v>38.415841999999998</v>
      </c>
      <c r="DE230" s="40">
        <v>34.754586000000003</v>
      </c>
      <c r="DF230" s="40">
        <v>29.581672999999999</v>
      </c>
      <c r="DG230" s="40">
        <v>35.069443999999997</v>
      </c>
      <c r="DH230" s="40">
        <v>32.755203000000002</v>
      </c>
      <c r="DI230" s="40">
        <v>35.813491999999997</v>
      </c>
      <c r="DJ230" s="40">
        <v>37.792143000000003</v>
      </c>
      <c r="DK230" s="40">
        <v>35.4</v>
      </c>
      <c r="DL230" s="40">
        <v>35.297029999999999</v>
      </c>
      <c r="DM230" s="40">
        <v>34.196117000000001</v>
      </c>
      <c r="DN230" s="40">
        <v>33.432540000000003</v>
      </c>
      <c r="DO230" s="40">
        <v>32.985075000000002</v>
      </c>
      <c r="DP230" s="40">
        <v>37.754595000000002</v>
      </c>
      <c r="DQ230" s="40">
        <v>36.679920000000003</v>
      </c>
      <c r="DR230" s="40">
        <v>36.849926000000004</v>
      </c>
      <c r="DS230" s="40">
        <v>39.285713999999999</v>
      </c>
      <c r="DT230" s="40">
        <v>41.666666999999997</v>
      </c>
      <c r="DU230" s="40">
        <v>36.683168000000002</v>
      </c>
      <c r="DV230" s="40">
        <v>38.660049999999998</v>
      </c>
      <c r="DW230" s="40">
        <v>41.546852000000001</v>
      </c>
      <c r="DX230" s="40">
        <v>36.683168000000002</v>
      </c>
      <c r="DY230" s="40">
        <v>37.859267000000003</v>
      </c>
      <c r="DZ230" s="40">
        <v>41.237623999999997</v>
      </c>
      <c r="EA230" s="40">
        <v>38.974614000000003</v>
      </c>
      <c r="EB230" s="40">
        <v>41.980198000000001</v>
      </c>
      <c r="EC230" s="40">
        <v>42.970297000000002</v>
      </c>
      <c r="ED230" s="40">
        <v>43.076923000000001</v>
      </c>
      <c r="EE230" s="40">
        <v>43.525896000000003</v>
      </c>
      <c r="EF230" s="40">
        <v>42.277228000000001</v>
      </c>
      <c r="EG230" s="40">
        <v>41.852401999999998</v>
      </c>
      <c r="EH230" s="40">
        <v>45.562716999999999</v>
      </c>
      <c r="EI230" s="40">
        <v>42.446756000000001</v>
      </c>
      <c r="EJ230" s="40">
        <v>43.118811881188115</v>
      </c>
      <c r="EK230" s="40">
        <v>44.477464091134223</v>
      </c>
      <c r="EL230" s="40">
        <v>43.168316831683171</v>
      </c>
      <c r="EM230" s="40">
        <v>43.672456575682382</v>
      </c>
      <c r="EN230" s="40">
        <v>43.497757847533634</v>
      </c>
      <c r="EO230" s="40">
        <v>45.24752475247525</v>
      </c>
      <c r="EP230" s="136">
        <v>46.336633663366335</v>
      </c>
      <c r="EQ230" s="40">
        <v>48.33084205281515</v>
      </c>
      <c r="ER230" s="40">
        <v>47.140726006961714</v>
      </c>
      <c r="ES230" s="40">
        <v>44.49404761904762</v>
      </c>
      <c r="ET230" s="40">
        <v>44.103072348860259</v>
      </c>
      <c r="EU230" s="40">
        <v>42.623762376237622</v>
      </c>
      <c r="EV230" s="40">
        <v>42.942345924453278</v>
      </c>
      <c r="EW230" s="40">
        <v>42.722305017386986</v>
      </c>
    </row>
    <row r="231" spans="1:153">
      <c r="A231" s="134" t="s">
        <v>63</v>
      </c>
      <c r="B231" s="40"/>
      <c r="C231" s="40"/>
      <c r="D231" s="40"/>
      <c r="E231" s="40"/>
      <c r="F231" s="40"/>
      <c r="G231" s="40"/>
      <c r="H231" s="40"/>
      <c r="I231" s="40"/>
      <c r="J231" s="40"/>
      <c r="K231" s="40">
        <v>19.75</v>
      </c>
      <c r="L231" s="40"/>
      <c r="M231" s="40"/>
      <c r="N231" s="43">
        <v>20.399999999999999</v>
      </c>
      <c r="O231" s="40">
        <v>13.55</v>
      </c>
      <c r="P231" s="40">
        <v>15.85</v>
      </c>
      <c r="Q231" s="43">
        <v>20.9</v>
      </c>
      <c r="R231" s="40">
        <v>16.899999999999999</v>
      </c>
      <c r="S231" s="40">
        <v>18</v>
      </c>
      <c r="T231" s="43">
        <v>21.35</v>
      </c>
      <c r="U231" s="40">
        <v>17.2</v>
      </c>
      <c r="V231" s="40">
        <v>18.05</v>
      </c>
      <c r="W231" s="40">
        <v>20.149999999999999</v>
      </c>
      <c r="X231" s="40">
        <v>19.5</v>
      </c>
      <c r="Y231" s="40">
        <v>17.5</v>
      </c>
      <c r="Z231" s="43">
        <v>20.65</v>
      </c>
      <c r="AA231" s="40">
        <v>19.95</v>
      </c>
      <c r="AB231" s="43">
        <v>21.2</v>
      </c>
      <c r="AC231" s="43">
        <v>21.55</v>
      </c>
      <c r="AD231" s="40">
        <v>17.55</v>
      </c>
      <c r="AE231" s="40">
        <v>19</v>
      </c>
      <c r="AF231" s="40">
        <v>17.850000000000001</v>
      </c>
      <c r="AG231" s="40">
        <v>18.149999999999999</v>
      </c>
      <c r="AH231" s="43">
        <v>22.8</v>
      </c>
      <c r="AI231" s="43">
        <v>23.6</v>
      </c>
      <c r="AJ231" s="43">
        <v>24.45</v>
      </c>
      <c r="AK231" s="43">
        <v>22.65</v>
      </c>
      <c r="AL231" s="43">
        <v>23.55</v>
      </c>
      <c r="AM231" s="43">
        <v>23.65</v>
      </c>
      <c r="AN231" s="43">
        <v>25.1</v>
      </c>
      <c r="AO231" s="43">
        <v>25.4</v>
      </c>
      <c r="AP231" s="43">
        <v>27.1</v>
      </c>
      <c r="AQ231" s="43">
        <v>25.45</v>
      </c>
      <c r="AR231" s="43">
        <v>22.45</v>
      </c>
      <c r="AS231" s="43">
        <v>23.4</v>
      </c>
      <c r="AT231" s="43">
        <v>23.55</v>
      </c>
      <c r="AU231" s="43">
        <v>23.5</v>
      </c>
      <c r="AV231" s="43">
        <v>24.35</v>
      </c>
      <c r="AW231" s="43">
        <v>23.65</v>
      </c>
      <c r="AX231" s="43">
        <v>24.4</v>
      </c>
      <c r="AY231" s="43">
        <v>23.85</v>
      </c>
      <c r="AZ231" s="43">
        <v>24.65</v>
      </c>
      <c r="BA231" s="43">
        <v>25</v>
      </c>
      <c r="BB231" s="43">
        <v>25.65</v>
      </c>
      <c r="BC231" s="43">
        <v>23.05</v>
      </c>
      <c r="BD231" s="43">
        <v>26.3</v>
      </c>
      <c r="BE231" s="43">
        <v>25.5</v>
      </c>
      <c r="BF231" s="43">
        <v>26.8</v>
      </c>
      <c r="BG231" s="43">
        <v>26.8</v>
      </c>
      <c r="BH231" s="40"/>
      <c r="BI231" s="40"/>
      <c r="BJ231" s="40"/>
      <c r="BK231" s="43">
        <v>24.85</v>
      </c>
      <c r="BL231" s="40"/>
      <c r="BM231" s="40"/>
      <c r="BN231" s="40"/>
      <c r="BO231" s="40"/>
      <c r="BP231" s="40"/>
      <c r="BQ231" s="43">
        <v>23.65</v>
      </c>
      <c r="BR231" s="40"/>
      <c r="BS231" s="40"/>
      <c r="BT231" s="40"/>
      <c r="BU231" s="40"/>
      <c r="BV231" s="40"/>
      <c r="BW231" s="43">
        <v>28.55</v>
      </c>
      <c r="BX231" s="42">
        <v>29.1</v>
      </c>
      <c r="BY231" s="40">
        <v>25.75</v>
      </c>
      <c r="BZ231" s="40">
        <v>24.316261000000001</v>
      </c>
      <c r="CA231" s="40">
        <v>26.633662999999999</v>
      </c>
      <c r="CB231" s="40">
        <v>28.083210000000001</v>
      </c>
      <c r="CC231" s="40">
        <v>26.832917999999999</v>
      </c>
      <c r="CD231" s="40">
        <v>25.495049999999999</v>
      </c>
      <c r="CE231" s="40">
        <v>27.522478</v>
      </c>
      <c r="CF231" s="40">
        <v>28.366337000000001</v>
      </c>
      <c r="CG231" s="40">
        <v>27.425743000000001</v>
      </c>
      <c r="CH231" s="40">
        <v>25.792079000000001</v>
      </c>
      <c r="CI231" s="40">
        <v>27.079208000000001</v>
      </c>
      <c r="CJ231" s="40">
        <v>28.910890999999999</v>
      </c>
      <c r="CK231" s="40">
        <v>28.415842000000001</v>
      </c>
      <c r="CL231" s="40">
        <v>27.764005999999998</v>
      </c>
      <c r="CM231" s="40">
        <v>33.366435000000003</v>
      </c>
      <c r="CN231" s="40">
        <v>32.055748999999999</v>
      </c>
      <c r="CO231" s="40">
        <v>32.984554000000003</v>
      </c>
      <c r="CP231" s="40">
        <v>33.9</v>
      </c>
      <c r="CQ231" s="40">
        <v>33.812593</v>
      </c>
      <c r="CR231" s="40">
        <v>30.452062000000002</v>
      </c>
      <c r="CS231" s="40">
        <v>32.009926</v>
      </c>
      <c r="CT231" s="40">
        <v>32.722771999999999</v>
      </c>
      <c r="CU231" s="40">
        <v>29.80198</v>
      </c>
      <c r="CV231" s="40">
        <v>29.930624000000002</v>
      </c>
      <c r="CW231" s="40">
        <v>30.034635999999999</v>
      </c>
      <c r="CX231" s="40">
        <v>31.843019999999999</v>
      </c>
      <c r="CY231" s="40">
        <v>30.566600000000001</v>
      </c>
      <c r="CZ231" s="40">
        <v>32.021912</v>
      </c>
      <c r="DA231" s="40">
        <v>31.797920000000001</v>
      </c>
      <c r="DB231" s="40">
        <v>30.05</v>
      </c>
      <c r="DC231" s="40">
        <v>30.417494999999999</v>
      </c>
      <c r="DD231" s="40">
        <v>28.366337000000001</v>
      </c>
      <c r="DE231" s="40">
        <v>31.284085000000001</v>
      </c>
      <c r="DF231" s="40">
        <v>39.392429999999997</v>
      </c>
      <c r="DG231" s="40">
        <v>33.630952000000001</v>
      </c>
      <c r="DH231" s="40">
        <v>35.530228000000001</v>
      </c>
      <c r="DI231" s="40">
        <v>33.134920999999999</v>
      </c>
      <c r="DJ231" s="40">
        <v>33.416210999999997</v>
      </c>
      <c r="DK231" s="40">
        <v>32.549999999999997</v>
      </c>
      <c r="DL231" s="40">
        <v>34.504950000000001</v>
      </c>
      <c r="DM231" s="40">
        <v>37.929318000000002</v>
      </c>
      <c r="DN231" s="40">
        <v>35.119047999999999</v>
      </c>
      <c r="DO231" s="40">
        <v>34.129353000000002</v>
      </c>
      <c r="DP231" s="40">
        <v>29.955290999999999</v>
      </c>
      <c r="DQ231" s="40">
        <v>33.797217000000003</v>
      </c>
      <c r="DR231" s="40">
        <v>36.206043000000001</v>
      </c>
      <c r="DS231" s="40">
        <v>31.845237999999998</v>
      </c>
      <c r="DT231" s="40">
        <v>30.988023999999999</v>
      </c>
      <c r="DU231" s="40">
        <v>33.069307000000002</v>
      </c>
      <c r="DV231" s="40">
        <v>31.861042000000001</v>
      </c>
      <c r="DW231" s="40">
        <v>30.044620999999999</v>
      </c>
      <c r="DX231" s="40">
        <v>33.069307000000002</v>
      </c>
      <c r="DY231" s="40">
        <v>33.894945</v>
      </c>
      <c r="DZ231" s="40">
        <v>30.247525</v>
      </c>
      <c r="EA231" s="40">
        <v>30.612245000000001</v>
      </c>
      <c r="EB231" s="40">
        <v>28.465347000000001</v>
      </c>
      <c r="EC231" s="40">
        <v>27.772276999999999</v>
      </c>
      <c r="ED231" s="40">
        <v>27.890819</v>
      </c>
      <c r="EE231" s="40">
        <v>26.693227</v>
      </c>
      <c r="EF231" s="40">
        <v>27.920791999999999</v>
      </c>
      <c r="EG231" s="40">
        <v>29.123328000000001</v>
      </c>
      <c r="EH231" s="40">
        <v>26.177491</v>
      </c>
      <c r="EI231" s="40">
        <v>28.677562999999999</v>
      </c>
      <c r="EJ231" s="40">
        <v>28.019801980198018</v>
      </c>
      <c r="EK231" s="40">
        <v>28.231797919762258</v>
      </c>
      <c r="EL231" s="40">
        <v>28.019801980198018</v>
      </c>
      <c r="EM231" s="40">
        <v>26.153846153846153</v>
      </c>
      <c r="EN231" s="40">
        <v>26.557050323866466</v>
      </c>
      <c r="EO231" s="40">
        <v>28.910891089108912</v>
      </c>
      <c r="EP231" s="136">
        <v>28.712871287128714</v>
      </c>
      <c r="EQ231" s="40">
        <v>26.058794220229199</v>
      </c>
      <c r="ER231" s="40">
        <v>26.504226752859275</v>
      </c>
      <c r="ES231" s="40">
        <v>28.670634920634921</v>
      </c>
      <c r="ET231" s="40">
        <v>30.426164519326065</v>
      </c>
      <c r="EU231" s="40">
        <v>31.633663366336634</v>
      </c>
      <c r="EV231" s="40">
        <v>32.256461232604373</v>
      </c>
      <c r="EW231" s="40">
        <v>30.948832588176849</v>
      </c>
    </row>
    <row r="232" spans="1:153">
      <c r="A232" s="134" t="s">
        <v>64</v>
      </c>
      <c r="B232" s="40"/>
      <c r="C232" s="40"/>
      <c r="D232" s="40"/>
      <c r="E232" s="40"/>
      <c r="F232" s="40"/>
      <c r="G232" s="40"/>
      <c r="H232" s="40"/>
      <c r="I232" s="40"/>
      <c r="J232" s="40"/>
      <c r="K232" s="43">
        <v>20.65</v>
      </c>
      <c r="L232" s="40"/>
      <c r="M232" s="40"/>
      <c r="N232" s="43">
        <v>19.95</v>
      </c>
      <c r="O232" s="43">
        <v>26.65</v>
      </c>
      <c r="P232" s="43">
        <v>25.9</v>
      </c>
      <c r="Q232" s="43">
        <v>24.45</v>
      </c>
      <c r="R232" s="43">
        <v>24.95</v>
      </c>
      <c r="S232" s="43">
        <v>22.45</v>
      </c>
      <c r="T232" s="43">
        <v>21.25</v>
      </c>
      <c r="U232" s="43">
        <v>20.6</v>
      </c>
      <c r="V232" s="43">
        <v>19.75</v>
      </c>
      <c r="W232" s="43">
        <v>26.3</v>
      </c>
      <c r="X232" s="43">
        <v>25</v>
      </c>
      <c r="Y232" s="43">
        <v>23.6</v>
      </c>
      <c r="Z232" s="43">
        <v>23.5</v>
      </c>
      <c r="AA232" s="43">
        <v>21.35</v>
      </c>
      <c r="AB232" s="43">
        <v>23.25</v>
      </c>
      <c r="AC232" s="43">
        <v>19.899999999999999</v>
      </c>
      <c r="AD232" s="43">
        <v>23.1</v>
      </c>
      <c r="AE232" s="40">
        <v>19.45</v>
      </c>
      <c r="AF232" s="43">
        <v>23.4</v>
      </c>
      <c r="AG232" s="43">
        <v>21.05</v>
      </c>
      <c r="AH232" s="40">
        <v>16.45</v>
      </c>
      <c r="AI232" s="43">
        <v>23.6</v>
      </c>
      <c r="AJ232" s="43">
        <v>19.55</v>
      </c>
      <c r="AK232" s="43">
        <v>23.6</v>
      </c>
      <c r="AL232" s="43">
        <v>23.75</v>
      </c>
      <c r="AM232" s="43">
        <v>24.4</v>
      </c>
      <c r="AN232" s="43">
        <v>19.55</v>
      </c>
      <c r="AO232" s="43">
        <v>21</v>
      </c>
      <c r="AP232" s="40">
        <v>18</v>
      </c>
      <c r="AQ232" s="43">
        <v>20.6</v>
      </c>
      <c r="AR232" s="40">
        <v>18.899999999999999</v>
      </c>
      <c r="AS232" s="43">
        <v>22.5</v>
      </c>
      <c r="AT232" s="40">
        <v>17.7</v>
      </c>
      <c r="AU232" s="43">
        <v>21</v>
      </c>
      <c r="AV232" s="43">
        <v>20.7</v>
      </c>
      <c r="AW232" s="40">
        <v>17.399999999999999</v>
      </c>
      <c r="AX232" s="43">
        <v>20.65</v>
      </c>
      <c r="AY232" s="43">
        <v>19.75</v>
      </c>
      <c r="AZ232" s="40">
        <v>19.25</v>
      </c>
      <c r="BA232" s="43">
        <v>22.5</v>
      </c>
      <c r="BB232" s="43">
        <v>20.55</v>
      </c>
      <c r="BC232" s="43">
        <v>21.7</v>
      </c>
      <c r="BD232" s="43">
        <v>20.05</v>
      </c>
      <c r="BE232" s="40">
        <v>17.649999999999999</v>
      </c>
      <c r="BF232" s="40">
        <v>18.7</v>
      </c>
      <c r="BG232" s="40">
        <v>19.350000000000001</v>
      </c>
      <c r="BH232" s="40"/>
      <c r="BI232" s="40"/>
      <c r="BJ232" s="40"/>
      <c r="BK232" s="43">
        <v>21.05</v>
      </c>
      <c r="BL232" s="40"/>
      <c r="BM232" s="40"/>
      <c r="BN232" s="40"/>
      <c r="BO232" s="40"/>
      <c r="BP232" s="40"/>
      <c r="BQ232" s="43">
        <v>20.45</v>
      </c>
      <c r="BR232" s="40"/>
      <c r="BS232" s="40"/>
      <c r="BT232" s="40"/>
      <c r="BU232" s="40"/>
      <c r="BV232" s="40"/>
      <c r="BW232" s="43">
        <v>21.35</v>
      </c>
      <c r="BX232" s="41">
        <v>16.55</v>
      </c>
      <c r="BY232" s="40">
        <v>22</v>
      </c>
      <c r="BZ232" s="40">
        <v>21.581302999999998</v>
      </c>
      <c r="CA232" s="40">
        <v>19.306930999999999</v>
      </c>
      <c r="CB232" s="40">
        <v>19.762259</v>
      </c>
      <c r="CC232" s="40">
        <v>17.955112</v>
      </c>
      <c r="CD232" s="40">
        <v>20.643564000000001</v>
      </c>
      <c r="CE232" s="40">
        <v>19.930070000000001</v>
      </c>
      <c r="CF232" s="40">
        <v>19.405940999999999</v>
      </c>
      <c r="CG232" s="40">
        <v>17.722771999999999</v>
      </c>
      <c r="CH232" s="40">
        <v>18.712871</v>
      </c>
      <c r="CI232" s="40">
        <v>17.722771999999999</v>
      </c>
      <c r="CJ232" s="40">
        <v>17.524751999999999</v>
      </c>
      <c r="CK232" s="40">
        <v>15.940594000000001</v>
      </c>
      <c r="CL232" s="40">
        <v>16.509668000000001</v>
      </c>
      <c r="CM232" s="40">
        <v>14.250247999999999</v>
      </c>
      <c r="CN232" s="40">
        <v>13.987057999999999</v>
      </c>
      <c r="CO232" s="40">
        <v>15.445938999999999</v>
      </c>
      <c r="CP232" s="40">
        <v>14.4</v>
      </c>
      <c r="CQ232" s="40">
        <v>13.336639</v>
      </c>
      <c r="CR232" s="40">
        <v>13.959265</v>
      </c>
      <c r="CS232" s="40">
        <v>14.342432000000001</v>
      </c>
      <c r="CT232" s="40">
        <v>13.168317</v>
      </c>
      <c r="CU232" s="40">
        <v>13.415842</v>
      </c>
      <c r="CV232" s="40">
        <v>14.07334</v>
      </c>
      <c r="CW232" s="40">
        <v>12.963879</v>
      </c>
      <c r="CX232" s="40">
        <v>12.717337000000001</v>
      </c>
      <c r="CY232" s="40">
        <v>13.320080000000001</v>
      </c>
      <c r="CZ232" s="40">
        <v>12.798805</v>
      </c>
      <c r="DA232" s="40">
        <v>11.24319</v>
      </c>
      <c r="DB232" s="40">
        <v>12.8</v>
      </c>
      <c r="DC232" s="40">
        <v>13.667992</v>
      </c>
      <c r="DD232" s="40">
        <v>11.336634</v>
      </c>
      <c r="DE232" s="40">
        <v>12.741695999999999</v>
      </c>
      <c r="DF232" s="40">
        <v>11.25498</v>
      </c>
      <c r="DG232" s="40">
        <v>12.748016</v>
      </c>
      <c r="DH232" s="40">
        <v>13.825570000000001</v>
      </c>
      <c r="DI232" s="40">
        <v>12.648809999999999</v>
      </c>
      <c r="DJ232" s="40">
        <v>12.3819</v>
      </c>
      <c r="DK232" s="40">
        <v>12.7</v>
      </c>
      <c r="DL232" s="40">
        <v>13.811881</v>
      </c>
      <c r="DM232" s="40">
        <v>10.35341</v>
      </c>
      <c r="DN232" s="40">
        <v>13.392856999999999</v>
      </c>
      <c r="DO232" s="40">
        <v>16.268657000000001</v>
      </c>
      <c r="DP232" s="40">
        <v>13.909587999999999</v>
      </c>
      <c r="DQ232" s="40">
        <v>12.574553</v>
      </c>
      <c r="DR232" s="40">
        <v>12.828132999999999</v>
      </c>
      <c r="DS232" s="40">
        <v>12.301587</v>
      </c>
      <c r="DT232" s="40">
        <v>11.876248</v>
      </c>
      <c r="DU232" s="40">
        <v>12.326733000000001</v>
      </c>
      <c r="DV232" s="40">
        <v>10.620347000000001</v>
      </c>
      <c r="DW232" s="40">
        <v>12.444224</v>
      </c>
      <c r="DX232" s="40">
        <v>12.326733000000001</v>
      </c>
      <c r="DY232" s="40">
        <v>10.406343</v>
      </c>
      <c r="DZ232" s="40">
        <v>11.980198</v>
      </c>
      <c r="EA232" s="40">
        <v>10.60229</v>
      </c>
      <c r="EB232" s="40">
        <v>11.386139</v>
      </c>
      <c r="EC232" s="40">
        <v>11.584158</v>
      </c>
      <c r="ED232" s="40">
        <v>12.208437</v>
      </c>
      <c r="EE232" s="40">
        <v>13.446215</v>
      </c>
      <c r="EF232" s="40">
        <v>11.336634</v>
      </c>
      <c r="EG232" s="40">
        <v>11.788014</v>
      </c>
      <c r="EH232" s="40">
        <v>11.55181</v>
      </c>
      <c r="EI232" s="40">
        <v>11.24319</v>
      </c>
      <c r="EJ232" s="40">
        <v>10.544554455445544</v>
      </c>
      <c r="EK232" s="40">
        <v>11.193660227835561</v>
      </c>
      <c r="EL232" s="40">
        <v>11.138613861386139</v>
      </c>
      <c r="EM232" s="40">
        <v>12.009925558312656</v>
      </c>
      <c r="EN232" s="40">
        <v>11.509715994020926</v>
      </c>
      <c r="EO232" s="40">
        <v>10.049504950495049</v>
      </c>
      <c r="EP232" s="136">
        <v>8.9603960396039604</v>
      </c>
      <c r="EQ232" s="40">
        <v>9.5166915794718481</v>
      </c>
      <c r="ER232" s="40">
        <v>9.7961213326703138</v>
      </c>
      <c r="ES232" s="40">
        <v>9.9702380952380949</v>
      </c>
      <c r="ET232" s="40">
        <v>9.1179385530227943</v>
      </c>
      <c r="EU232" s="40">
        <v>9.7524752475247531</v>
      </c>
      <c r="EV232" s="40">
        <v>8.896620278330019</v>
      </c>
      <c r="EW232" s="40">
        <v>10.829607550919027</v>
      </c>
    </row>
    <row r="233" spans="1:153">
      <c r="A233" s="134" t="s">
        <v>835</v>
      </c>
      <c r="B233" s="40"/>
      <c r="C233" s="40"/>
      <c r="D233" s="40"/>
      <c r="E233" s="40"/>
      <c r="F233" s="40"/>
      <c r="G233" s="40"/>
      <c r="H233" s="40"/>
      <c r="I233" s="40"/>
      <c r="J233" s="40"/>
      <c r="K233" s="40">
        <v>7</v>
      </c>
      <c r="L233" s="40"/>
      <c r="M233" s="40"/>
      <c r="N233" s="40">
        <v>6.7</v>
      </c>
      <c r="O233" s="40">
        <v>7.1</v>
      </c>
      <c r="P233" s="40">
        <v>5.35</v>
      </c>
      <c r="Q233" s="40">
        <v>7.4</v>
      </c>
      <c r="R233" s="40">
        <v>5.7</v>
      </c>
      <c r="S233" s="40">
        <v>7.6</v>
      </c>
      <c r="T233" s="40">
        <v>6.6</v>
      </c>
      <c r="U233" s="40">
        <v>8.35</v>
      </c>
      <c r="V233" s="40">
        <v>7.4</v>
      </c>
      <c r="W233" s="40">
        <v>5.3</v>
      </c>
      <c r="X233" s="40">
        <v>6.5</v>
      </c>
      <c r="Y233" s="43">
        <v>12.6</v>
      </c>
      <c r="Z233" s="40">
        <v>10.45</v>
      </c>
      <c r="AA233" s="43">
        <v>15.75</v>
      </c>
      <c r="AB233" s="43">
        <v>12.35</v>
      </c>
      <c r="AC233" s="43">
        <v>12.8</v>
      </c>
      <c r="AD233" s="43">
        <v>12.25</v>
      </c>
      <c r="AE233" s="43">
        <v>11.6</v>
      </c>
      <c r="AF233" s="43">
        <v>11.4</v>
      </c>
      <c r="AG233" s="43">
        <v>12.7</v>
      </c>
      <c r="AH233" s="40">
        <v>6.8</v>
      </c>
      <c r="AI233" s="40">
        <v>9.1</v>
      </c>
      <c r="AJ233" s="43">
        <v>12.1</v>
      </c>
      <c r="AK233" s="43">
        <v>10.75</v>
      </c>
      <c r="AL233" s="40">
        <v>6.8</v>
      </c>
      <c r="AM233" s="40">
        <v>9.15</v>
      </c>
      <c r="AN233" s="43">
        <v>11.65</v>
      </c>
      <c r="AO233" s="40">
        <v>7.95</v>
      </c>
      <c r="AP233" s="40">
        <v>7.5</v>
      </c>
      <c r="AQ233" s="40">
        <v>6</v>
      </c>
      <c r="AR233" s="40">
        <v>9.6</v>
      </c>
      <c r="AS233" s="40">
        <v>8.25</v>
      </c>
      <c r="AT233" s="40">
        <v>8.25</v>
      </c>
      <c r="AU233" s="40">
        <v>7.95</v>
      </c>
      <c r="AV233" s="40">
        <v>6.3</v>
      </c>
      <c r="AW233" s="40">
        <v>7.35</v>
      </c>
      <c r="AX233" s="40">
        <v>6.65</v>
      </c>
      <c r="AY233" s="40">
        <v>6.2</v>
      </c>
      <c r="AZ233" s="40">
        <v>7.95</v>
      </c>
      <c r="BA233" s="40">
        <v>7.1</v>
      </c>
      <c r="BB233" s="40">
        <v>6.3</v>
      </c>
      <c r="BC233" s="40">
        <v>6.95</v>
      </c>
      <c r="BD233" s="40">
        <v>6.15</v>
      </c>
      <c r="BE233" s="40">
        <v>6.75</v>
      </c>
      <c r="BF233" s="40">
        <v>5.3</v>
      </c>
      <c r="BG233" s="40">
        <v>7.25</v>
      </c>
      <c r="BH233" s="40"/>
      <c r="BI233" s="40"/>
      <c r="BJ233" s="40"/>
      <c r="BK233" s="40">
        <v>6.55</v>
      </c>
      <c r="BL233" s="40"/>
      <c r="BM233" s="40"/>
      <c r="BN233" s="40"/>
      <c r="BO233" s="40"/>
      <c r="BP233" s="40"/>
      <c r="BQ233" s="40">
        <v>6.8</v>
      </c>
      <c r="BR233" s="40"/>
      <c r="BS233" s="40"/>
      <c r="BT233" s="40"/>
      <c r="BU233" s="40"/>
      <c r="BV233" s="40"/>
      <c r="BW233" s="40">
        <v>6.65</v>
      </c>
      <c r="BX233" s="41">
        <v>7.35</v>
      </c>
      <c r="BY233" s="40">
        <v>9.0500000000000007</v>
      </c>
      <c r="BZ233" s="40">
        <v>6.3649930000000001</v>
      </c>
      <c r="CA233" s="40">
        <v>7.5742570000000002</v>
      </c>
      <c r="CB233" s="40">
        <v>7.0331849999999996</v>
      </c>
      <c r="CC233" s="40">
        <v>6.7331669999999999</v>
      </c>
      <c r="CD233" s="40">
        <v>7.1287130000000003</v>
      </c>
      <c r="CE233" s="40">
        <v>6.1938060000000004</v>
      </c>
      <c r="CF233" s="40">
        <v>5.7425740000000003</v>
      </c>
      <c r="CG233" s="40">
        <v>6.1881190000000004</v>
      </c>
      <c r="CH233" s="40">
        <v>7.6237620000000001</v>
      </c>
      <c r="CI233" s="40">
        <v>6.5346529999999996</v>
      </c>
      <c r="CJ233" s="40">
        <v>8.5148510000000002</v>
      </c>
      <c r="CK233" s="40">
        <v>6.5346529999999996</v>
      </c>
      <c r="CL233" s="40">
        <v>6.4452160000000003</v>
      </c>
      <c r="CM233" s="40">
        <v>7.5471700000000004</v>
      </c>
      <c r="CN233" s="40">
        <v>8.3125929999999997</v>
      </c>
      <c r="CO233" s="40">
        <v>8.5700050000000001</v>
      </c>
      <c r="CP233" s="40">
        <v>9.0500000000000007</v>
      </c>
      <c r="CQ233" s="40">
        <v>7.7342589999999998</v>
      </c>
      <c r="CR233" s="40">
        <v>8.0973670000000002</v>
      </c>
      <c r="CS233" s="40">
        <v>8.4863520000000001</v>
      </c>
      <c r="CT233" s="40">
        <v>7.4257429999999998</v>
      </c>
      <c r="CU233" s="40">
        <v>9.1584160000000008</v>
      </c>
      <c r="CV233" s="40">
        <v>9.3161550000000002</v>
      </c>
      <c r="CW233" s="40">
        <v>9.7476500000000001</v>
      </c>
      <c r="CX233" s="40">
        <v>9.0412320000000008</v>
      </c>
      <c r="CY233" s="40">
        <v>9.9900599999999997</v>
      </c>
      <c r="CZ233" s="40">
        <v>7.968127</v>
      </c>
      <c r="DA233" s="40">
        <v>9.1629520000000007</v>
      </c>
      <c r="DB233" s="40">
        <v>9.5</v>
      </c>
      <c r="DC233" s="40">
        <v>9.2942350000000005</v>
      </c>
      <c r="DD233" s="40">
        <v>10.742573999999999</v>
      </c>
      <c r="DE233" s="40">
        <v>10.163608999999999</v>
      </c>
      <c r="DF233" s="40">
        <v>7.0717129999999999</v>
      </c>
      <c r="DG233" s="40">
        <v>6.9940480000000003</v>
      </c>
      <c r="DH233" s="40">
        <v>6.4420219999999997</v>
      </c>
      <c r="DI233" s="40">
        <v>7.0436509999999997</v>
      </c>
      <c r="DJ233" s="40">
        <v>6.3152660000000003</v>
      </c>
      <c r="DK233" s="40">
        <v>7.25</v>
      </c>
      <c r="DL233" s="40">
        <v>6.1386139999999996</v>
      </c>
      <c r="DM233" s="40">
        <v>6.3215529999999998</v>
      </c>
      <c r="DN233" s="40">
        <v>7.0932539999999999</v>
      </c>
      <c r="DO233" s="40">
        <v>5.4726369999999998</v>
      </c>
      <c r="DP233" s="40">
        <v>7.7993050000000004</v>
      </c>
      <c r="DQ233" s="40">
        <v>7.8031810000000004</v>
      </c>
      <c r="DR233" s="40">
        <v>5.1015350000000002</v>
      </c>
      <c r="DS233" s="40">
        <v>7.0932539999999999</v>
      </c>
      <c r="DT233" s="40">
        <v>5.7884229999999999</v>
      </c>
      <c r="DU233" s="40">
        <v>8.3663369999999997</v>
      </c>
      <c r="DV233" s="40">
        <v>7.8908189999999996</v>
      </c>
      <c r="DW233" s="40">
        <v>7.9821520000000001</v>
      </c>
      <c r="DX233" s="40">
        <v>7.6732670000000001</v>
      </c>
      <c r="DY233" s="40">
        <v>8.3746279999999995</v>
      </c>
      <c r="DZ233" s="40">
        <v>7.4257429999999998</v>
      </c>
      <c r="EA233" s="40">
        <v>8.1632650000000009</v>
      </c>
      <c r="EB233" s="40">
        <v>7.9207919999999996</v>
      </c>
      <c r="EC233" s="40">
        <v>7.5742570000000002</v>
      </c>
      <c r="ED233" s="40">
        <v>6.9975189999999996</v>
      </c>
      <c r="EE233" s="40">
        <v>7.968127</v>
      </c>
      <c r="EF233" s="40">
        <v>8.0198020000000003</v>
      </c>
      <c r="EG233" s="40">
        <v>7.7265969999999999</v>
      </c>
      <c r="EH233" s="40">
        <v>7.7342589999999998</v>
      </c>
      <c r="EI233" s="40">
        <v>8.122833</v>
      </c>
      <c r="EJ233" s="40">
        <v>7.2277227722772279</v>
      </c>
      <c r="EK233" s="40">
        <v>6.6369489846458647</v>
      </c>
      <c r="EL233" s="40">
        <v>8.4158415841584162</v>
      </c>
      <c r="EM233" s="40">
        <v>8.6848635235732008</v>
      </c>
      <c r="EN233" s="40">
        <v>7.8724464374688594</v>
      </c>
      <c r="EO233" s="40">
        <v>6.9306930693069306</v>
      </c>
      <c r="EP233" s="136">
        <v>6.3861386138613865</v>
      </c>
      <c r="EQ233" s="40">
        <v>6.2780269058295968</v>
      </c>
      <c r="ER233" s="40">
        <v>5.5196419691695677</v>
      </c>
      <c r="ES233" s="40">
        <v>6.6468253968253972</v>
      </c>
      <c r="ET233" s="40">
        <v>6.5906838453914771</v>
      </c>
      <c r="EU233" s="40">
        <v>6.3366336633663369</v>
      </c>
      <c r="EV233" s="40">
        <v>5.5168986083499005</v>
      </c>
      <c r="EW233" s="40">
        <v>5.6631892697466464</v>
      </c>
    </row>
    <row r="234" spans="1:153">
      <c r="A234" s="134" t="s">
        <v>3</v>
      </c>
      <c r="B234" s="40"/>
      <c r="C234" s="40"/>
      <c r="D234" s="40"/>
      <c r="E234" s="40"/>
      <c r="F234" s="40"/>
      <c r="G234" s="40"/>
      <c r="H234" s="40"/>
      <c r="I234" s="40"/>
      <c r="J234" s="40"/>
      <c r="K234" s="43">
        <v>12.15</v>
      </c>
      <c r="L234" s="40"/>
      <c r="M234" s="40"/>
      <c r="N234" s="40">
        <v>8.3000000000000007</v>
      </c>
      <c r="O234" s="40">
        <v>9.15</v>
      </c>
      <c r="P234" s="40">
        <v>8.65</v>
      </c>
      <c r="Q234" s="40">
        <v>8.75</v>
      </c>
      <c r="R234" s="40">
        <v>8.1999999999999993</v>
      </c>
      <c r="S234" s="40">
        <v>6.3</v>
      </c>
      <c r="T234" s="40">
        <v>6.4</v>
      </c>
      <c r="U234" s="40">
        <v>7.65</v>
      </c>
      <c r="V234" s="40">
        <v>9.5500000000000007</v>
      </c>
      <c r="W234" s="40">
        <v>5.2</v>
      </c>
      <c r="X234" s="40">
        <v>6.4</v>
      </c>
      <c r="Y234" s="40">
        <v>9.6999999999999993</v>
      </c>
      <c r="Z234" s="43">
        <v>11.3</v>
      </c>
      <c r="AA234" s="40">
        <v>10.75</v>
      </c>
      <c r="AB234" s="40">
        <v>10.75</v>
      </c>
      <c r="AC234" s="40">
        <v>9.85</v>
      </c>
      <c r="AD234" s="43">
        <v>11.3</v>
      </c>
      <c r="AE234" s="40">
        <v>9.3000000000000007</v>
      </c>
      <c r="AF234" s="40">
        <v>8</v>
      </c>
      <c r="AG234" s="40">
        <v>8.25</v>
      </c>
      <c r="AH234" s="43">
        <v>21.55</v>
      </c>
      <c r="AI234" s="40">
        <v>10.85</v>
      </c>
      <c r="AJ234" s="40">
        <v>10.050000000000001</v>
      </c>
      <c r="AK234" s="40">
        <v>9.1</v>
      </c>
      <c r="AL234" s="40">
        <v>9.1</v>
      </c>
      <c r="AM234" s="40">
        <v>8.4499999999999993</v>
      </c>
      <c r="AN234" s="40">
        <v>8.4</v>
      </c>
      <c r="AO234" s="40">
        <v>10.55</v>
      </c>
      <c r="AP234" s="40">
        <v>9.1</v>
      </c>
      <c r="AQ234" s="40">
        <v>10.45</v>
      </c>
      <c r="AR234" s="40">
        <v>10.199999999999999</v>
      </c>
      <c r="AS234" s="40">
        <v>10.4</v>
      </c>
      <c r="AT234" s="40">
        <v>10.25</v>
      </c>
      <c r="AU234" s="40">
        <v>7.7</v>
      </c>
      <c r="AV234" s="40">
        <v>9.8000000000000007</v>
      </c>
      <c r="AW234" s="40">
        <v>9.5</v>
      </c>
      <c r="AX234" s="40">
        <v>10</v>
      </c>
      <c r="AY234" s="40">
        <v>8.15</v>
      </c>
      <c r="AZ234" s="40">
        <v>7.35</v>
      </c>
      <c r="BA234" s="40">
        <v>7.5</v>
      </c>
      <c r="BB234" s="40">
        <v>7.4</v>
      </c>
      <c r="BC234" s="40">
        <v>7.9</v>
      </c>
      <c r="BD234" s="40">
        <v>7.4</v>
      </c>
      <c r="BE234" s="40">
        <v>7.65</v>
      </c>
      <c r="BF234" s="40">
        <v>9.25</v>
      </c>
      <c r="BG234" s="40">
        <v>6.75</v>
      </c>
      <c r="BH234" s="40"/>
      <c r="BI234" s="40"/>
      <c r="BJ234" s="40"/>
      <c r="BK234" s="40">
        <v>8.3000000000000007</v>
      </c>
      <c r="BL234" s="40"/>
      <c r="BM234" s="40"/>
      <c r="BN234" s="40"/>
      <c r="BO234" s="40"/>
      <c r="BP234" s="40"/>
      <c r="BQ234" s="40">
        <v>10.6</v>
      </c>
      <c r="BR234" s="40"/>
      <c r="BS234" s="40"/>
      <c r="BT234" s="40"/>
      <c r="BU234" s="40"/>
      <c r="BV234" s="40"/>
      <c r="BW234" s="40">
        <v>8.85</v>
      </c>
      <c r="BX234" s="41">
        <v>10.65</v>
      </c>
      <c r="BY234" s="40">
        <v>9</v>
      </c>
      <c r="BZ234" s="40">
        <v>9.8955739999999999</v>
      </c>
      <c r="CA234" s="40">
        <v>8.3663369999999997</v>
      </c>
      <c r="CB234" s="40">
        <v>8.4695389999999993</v>
      </c>
      <c r="CC234" s="40">
        <v>7.9301750000000002</v>
      </c>
      <c r="CD234" s="40">
        <v>8.2673269999999999</v>
      </c>
      <c r="CE234" s="40">
        <v>8.5414589999999997</v>
      </c>
      <c r="CF234" s="40">
        <v>8.5148510000000002</v>
      </c>
      <c r="CG234" s="40">
        <v>10</v>
      </c>
      <c r="CH234" s="40">
        <v>8.5148510000000002</v>
      </c>
      <c r="CI234" s="40">
        <v>9.8514850000000003</v>
      </c>
      <c r="CJ234" s="40">
        <v>9.1089110000000009</v>
      </c>
      <c r="CK234" s="40">
        <v>8.4653469999999995</v>
      </c>
      <c r="CL234" s="40">
        <v>10.510659</v>
      </c>
      <c r="CM234" s="40">
        <v>11.271102000000001</v>
      </c>
      <c r="CN234" s="40">
        <v>10.900945999999999</v>
      </c>
      <c r="CO234" s="40">
        <v>9.1679119999999994</v>
      </c>
      <c r="CP234" s="40">
        <v>7.8</v>
      </c>
      <c r="CQ234" s="40">
        <v>9.4695090000000004</v>
      </c>
      <c r="CR234" s="40">
        <v>10.283158999999999</v>
      </c>
      <c r="CS234" s="40">
        <v>10.124069</v>
      </c>
      <c r="CT234" s="40">
        <v>11.485149</v>
      </c>
      <c r="CU234" s="40">
        <v>9.9504950000000001</v>
      </c>
      <c r="CV234" s="40">
        <v>10.604559</v>
      </c>
      <c r="CW234" s="40">
        <v>11.034141999999999</v>
      </c>
      <c r="CX234" s="40">
        <v>11.972181000000001</v>
      </c>
      <c r="CY234" s="40">
        <v>10.884691999999999</v>
      </c>
      <c r="CZ234" s="40">
        <v>10.159363000000001</v>
      </c>
      <c r="DA234" s="40">
        <v>11.193659999999999</v>
      </c>
      <c r="DB234" s="40">
        <v>13.15</v>
      </c>
      <c r="DC234" s="40">
        <v>9.7415509999999994</v>
      </c>
      <c r="DD234" s="40">
        <v>11.138614</v>
      </c>
      <c r="DE234" s="40">
        <v>11.056024000000001</v>
      </c>
      <c r="DF234" s="40">
        <v>12.699203000000001</v>
      </c>
      <c r="DG234" s="40">
        <v>11.557539999999999</v>
      </c>
      <c r="DH234" s="40">
        <v>11.446977</v>
      </c>
      <c r="DI234" s="40">
        <v>11.359127000000001</v>
      </c>
      <c r="DJ234" s="40">
        <v>10.094480000000001</v>
      </c>
      <c r="DK234" s="40">
        <v>12.1</v>
      </c>
      <c r="DL234" s="40">
        <v>10.247525</v>
      </c>
      <c r="DM234" s="40">
        <v>11.199602000000001</v>
      </c>
      <c r="DN234" s="40">
        <v>10.962301999999999</v>
      </c>
      <c r="DO234" s="40">
        <v>11.144278999999999</v>
      </c>
      <c r="DP234" s="40">
        <v>10.581222</v>
      </c>
      <c r="DQ234" s="40">
        <v>9.1451290000000007</v>
      </c>
      <c r="DR234" s="40">
        <v>9.0143640000000005</v>
      </c>
      <c r="DS234" s="40">
        <v>9.4742060000000006</v>
      </c>
      <c r="DT234" s="40">
        <v>9.6307390000000002</v>
      </c>
      <c r="DU234" s="40">
        <v>9.5544550000000008</v>
      </c>
      <c r="DV234" s="40">
        <v>10.918113999999999</v>
      </c>
      <c r="DW234" s="40">
        <v>7.9821520000000001</v>
      </c>
      <c r="DX234" s="40">
        <v>10.247525</v>
      </c>
      <c r="DY234" s="40">
        <v>9.464817</v>
      </c>
      <c r="DZ234" s="40">
        <v>9.1089110000000009</v>
      </c>
      <c r="EA234" s="40">
        <v>11.647586</v>
      </c>
      <c r="EB234" s="40">
        <v>10.247525</v>
      </c>
      <c r="EC234" s="40">
        <v>10.09901</v>
      </c>
      <c r="ED234" s="40">
        <v>9.8263029999999993</v>
      </c>
      <c r="EE234" s="40">
        <v>8.3167329999999993</v>
      </c>
      <c r="EF234" s="40">
        <v>10.445544999999999</v>
      </c>
      <c r="EG234" s="40">
        <v>9.5096579999999999</v>
      </c>
      <c r="EH234" s="40">
        <v>8.9737229999999997</v>
      </c>
      <c r="EI234" s="40">
        <v>9.5096579999999999</v>
      </c>
      <c r="EJ234" s="40">
        <v>11.089108910891088</v>
      </c>
      <c r="EK234" s="40">
        <v>9.4601287766220903</v>
      </c>
      <c r="EL234" s="40">
        <v>9.2574257425742577</v>
      </c>
      <c r="EM234" s="40">
        <v>9.4789081885856081</v>
      </c>
      <c r="EN234" s="40">
        <v>10.563029397110114</v>
      </c>
      <c r="EO234" s="40">
        <v>8.8613861386138613</v>
      </c>
      <c r="EP234" s="136">
        <v>9.6039603960396036</v>
      </c>
      <c r="EQ234" s="40">
        <v>9.8156452416542095</v>
      </c>
      <c r="ER234" s="40">
        <v>11.039283938339135</v>
      </c>
      <c r="ES234" s="40">
        <v>10.218253968253968</v>
      </c>
      <c r="ET234" s="40">
        <v>9.7621407333994057</v>
      </c>
      <c r="EU234" s="40">
        <v>9.653465346534654</v>
      </c>
      <c r="EV234" s="40">
        <v>10.387673956262425</v>
      </c>
      <c r="EW234" s="40">
        <v>9.8360655737704921</v>
      </c>
    </row>
    <row r="235" spans="1:153" ht="41.1" customHeight="1">
      <c r="A235" s="64" t="s">
        <v>267</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5"/>
      <c r="EQ235" s="37"/>
      <c r="ER235" s="37"/>
      <c r="ES235" s="37"/>
      <c r="ET235" s="37"/>
      <c r="EU235" s="37"/>
      <c r="EV235" s="37"/>
      <c r="EW235" s="37"/>
    </row>
    <row r="236" spans="1:153">
      <c r="A236" s="134" t="s">
        <v>282</v>
      </c>
      <c r="B236" s="40"/>
      <c r="C236" s="40"/>
      <c r="D236" s="40"/>
      <c r="E236" s="40"/>
      <c r="F236" s="40"/>
      <c r="G236" s="40"/>
      <c r="H236" s="40"/>
      <c r="I236" s="40"/>
      <c r="J236" s="40"/>
      <c r="K236" s="43"/>
      <c r="L236" s="40"/>
      <c r="M236" s="40"/>
      <c r="N236" s="43"/>
      <c r="O236" s="43"/>
      <c r="P236" s="43"/>
      <c r="Q236" s="43"/>
      <c r="R236" s="43"/>
      <c r="S236" s="43"/>
      <c r="T236" s="154">
        <v>28.65</v>
      </c>
      <c r="U236" s="154">
        <v>25.45</v>
      </c>
      <c r="V236" s="154">
        <v>24.299999999999997</v>
      </c>
      <c r="W236" s="154">
        <v>26</v>
      </c>
      <c r="X236" s="154">
        <v>23.35</v>
      </c>
      <c r="Y236" s="154">
        <v>21.599999999999998</v>
      </c>
      <c r="Z236" s="154">
        <v>21.1</v>
      </c>
      <c r="AA236" s="154">
        <v>20.099999999999998</v>
      </c>
      <c r="AB236" s="154">
        <v>16.850000000000001</v>
      </c>
      <c r="AC236" s="154">
        <v>15.8</v>
      </c>
      <c r="AD236" s="154">
        <v>12.7</v>
      </c>
      <c r="AE236" s="154">
        <v>15.9</v>
      </c>
      <c r="AF236" s="154">
        <v>15.25</v>
      </c>
      <c r="AG236" s="154">
        <v>18.599999999999998</v>
      </c>
      <c r="AH236" s="154">
        <v>20.650000000000002</v>
      </c>
      <c r="AI236" s="154">
        <v>19.149999999999999</v>
      </c>
      <c r="AJ236" s="154">
        <v>16.95</v>
      </c>
      <c r="AK236" s="154">
        <v>18.8</v>
      </c>
      <c r="AL236" s="154">
        <v>17.350000000000001</v>
      </c>
      <c r="AM236" s="154">
        <v>17.850000000000001</v>
      </c>
      <c r="AN236" s="154">
        <v>14.55</v>
      </c>
      <c r="AO236" s="154">
        <v>15.25</v>
      </c>
      <c r="AP236" s="154">
        <v>18.399999999999999</v>
      </c>
      <c r="AQ236" s="154">
        <v>16.55</v>
      </c>
      <c r="AR236" s="154">
        <v>18.149999999999999</v>
      </c>
      <c r="AS236" s="154">
        <v>17.25</v>
      </c>
      <c r="AT236" s="154">
        <v>19.350000000000001</v>
      </c>
      <c r="AU236" s="154">
        <v>19.149999999999999</v>
      </c>
      <c r="AV236" s="154">
        <v>19.05</v>
      </c>
      <c r="AW236" s="154">
        <v>23.3</v>
      </c>
      <c r="AX236" s="154">
        <v>19.350000000000001</v>
      </c>
      <c r="AY236" s="154">
        <v>22.2</v>
      </c>
      <c r="AZ236" s="154">
        <v>20.7</v>
      </c>
      <c r="BA236" s="154">
        <v>20.400000000000002</v>
      </c>
      <c r="BB236" s="154">
        <v>21.799999999999997</v>
      </c>
      <c r="BC236" s="154">
        <v>20.150000000000002</v>
      </c>
      <c r="BD236" s="154">
        <v>22.8</v>
      </c>
      <c r="BE236" s="154">
        <v>22.400000000000002</v>
      </c>
      <c r="BF236" s="154">
        <v>22.3</v>
      </c>
      <c r="BG236" s="154">
        <v>22.049999999999997</v>
      </c>
      <c r="BH236" s="154"/>
      <c r="BI236" s="154"/>
      <c r="BJ236" s="154"/>
      <c r="BK236" s="154">
        <v>22.5</v>
      </c>
      <c r="BL236" s="154"/>
      <c r="BM236" s="154"/>
      <c r="BN236" s="154"/>
      <c r="BO236" s="154"/>
      <c r="BP236" s="154"/>
      <c r="BQ236" s="154">
        <v>19.3</v>
      </c>
      <c r="BR236" s="154"/>
      <c r="BS236" s="154"/>
      <c r="BT236" s="154"/>
      <c r="BU236" s="154"/>
      <c r="BV236" s="154"/>
      <c r="BW236" s="154">
        <v>16.75</v>
      </c>
      <c r="BX236" s="154"/>
      <c r="BY236" s="154"/>
      <c r="BZ236" s="154">
        <v>16.956738000000001</v>
      </c>
      <c r="CA236" s="154"/>
      <c r="CB236" s="154"/>
      <c r="CC236" s="154">
        <v>20.448878000000001</v>
      </c>
      <c r="CD236" s="154"/>
      <c r="CE236" s="154"/>
      <c r="CF236" s="154">
        <v>19.752475</v>
      </c>
      <c r="CG236" s="154"/>
      <c r="CH236" s="154"/>
      <c r="CI236" s="154">
        <v>20.742573999999998</v>
      </c>
      <c r="CJ236" s="154"/>
      <c r="CK236" s="154"/>
      <c r="CL236" s="154">
        <v>18.492811</v>
      </c>
      <c r="CM236" s="154"/>
      <c r="CN236" s="154"/>
      <c r="CO236" s="154"/>
      <c r="CP236" s="154"/>
      <c r="CQ236" s="154"/>
      <c r="CR236" s="154"/>
      <c r="CS236" s="154"/>
      <c r="CT236" s="154"/>
      <c r="CU236" s="154"/>
      <c r="CV236" s="154"/>
      <c r="CW236" s="154">
        <v>20.781790999999998</v>
      </c>
      <c r="CX236" s="154"/>
      <c r="CY236" s="154"/>
      <c r="CZ236" s="154"/>
      <c r="DA236" s="154"/>
      <c r="DB236" s="154"/>
      <c r="DC236" s="154">
        <v>22.514911000000001</v>
      </c>
      <c r="DD236" s="154"/>
      <c r="DE236" s="154"/>
      <c r="DF236" s="154"/>
      <c r="DG236" s="154"/>
      <c r="DH236" s="154"/>
      <c r="DI236" s="154">
        <v>18.402778000000001</v>
      </c>
      <c r="DJ236" s="154"/>
      <c r="DK236" s="154"/>
      <c r="DL236" s="154"/>
      <c r="DM236" s="154"/>
      <c r="DN236" s="154"/>
      <c r="DO236" s="154">
        <v>18.855722</v>
      </c>
      <c r="DP236" s="154"/>
      <c r="DQ236" s="154"/>
      <c r="DR236" s="154"/>
      <c r="DS236" s="154"/>
      <c r="DT236" s="154"/>
      <c r="DU236" s="154">
        <v>22.425742</v>
      </c>
      <c r="DV236" s="154"/>
      <c r="DW236" s="154"/>
      <c r="DX236" s="154"/>
      <c r="DY236" s="154"/>
      <c r="DZ236" s="154">
        <v>23.118811999999998</v>
      </c>
      <c r="EA236" s="154"/>
      <c r="EB236" s="154"/>
      <c r="EC236" s="154"/>
      <c r="ED236" s="154"/>
      <c r="EE236" s="154"/>
      <c r="EF236" s="154"/>
      <c r="EG236" s="154">
        <v>25.606736000000001</v>
      </c>
      <c r="EH236" s="154"/>
      <c r="EI236" s="154"/>
      <c r="EJ236" s="154"/>
      <c r="EK236" s="154"/>
      <c r="EL236" s="154">
        <v>25.297029702970299</v>
      </c>
      <c r="EM236" s="154"/>
      <c r="EN236" s="154"/>
      <c r="EO236" s="154"/>
      <c r="EP236" s="140"/>
      <c r="EQ236" s="154"/>
      <c r="ER236" s="154"/>
      <c r="ES236" s="154">
        <v>26.636904761904759</v>
      </c>
      <c r="ET236" s="154"/>
      <c r="EU236" s="154"/>
      <c r="EV236" s="154"/>
      <c r="EW236" s="154"/>
    </row>
    <row r="237" spans="1:153">
      <c r="A237" s="134" t="s">
        <v>283</v>
      </c>
      <c r="B237" s="40"/>
      <c r="C237" s="40"/>
      <c r="D237" s="40"/>
      <c r="E237" s="40"/>
      <c r="F237" s="40"/>
      <c r="G237" s="40"/>
      <c r="H237" s="40"/>
      <c r="I237" s="40"/>
      <c r="J237" s="40"/>
      <c r="K237" s="43"/>
      <c r="L237" s="40"/>
      <c r="M237" s="40"/>
      <c r="N237" s="43"/>
      <c r="O237" s="43"/>
      <c r="P237" s="43"/>
      <c r="Q237" s="43"/>
      <c r="R237" s="43"/>
      <c r="S237" s="43"/>
      <c r="T237" s="154">
        <v>37.950000000000003</v>
      </c>
      <c r="U237" s="154">
        <v>43.05</v>
      </c>
      <c r="V237" s="154">
        <v>45.099999999999994</v>
      </c>
      <c r="W237" s="154">
        <v>44.6</v>
      </c>
      <c r="X237" s="154">
        <v>46.8</v>
      </c>
      <c r="Y237" s="154">
        <v>48.55</v>
      </c>
      <c r="Z237" s="154">
        <v>44.25</v>
      </c>
      <c r="AA237" s="154">
        <v>47</v>
      </c>
      <c r="AB237" s="154">
        <v>53.3</v>
      </c>
      <c r="AC237" s="154">
        <v>57.2</v>
      </c>
      <c r="AD237" s="154">
        <v>58.7</v>
      </c>
      <c r="AE237" s="154">
        <v>54.15</v>
      </c>
      <c r="AF237" s="154">
        <v>52.15</v>
      </c>
      <c r="AG237" s="154">
        <v>52.15</v>
      </c>
      <c r="AH237" s="154">
        <v>52.099999999999994</v>
      </c>
      <c r="AI237" s="154">
        <v>55.55</v>
      </c>
      <c r="AJ237" s="154">
        <v>55.9</v>
      </c>
      <c r="AK237" s="154">
        <v>45.95</v>
      </c>
      <c r="AL237" s="154">
        <v>56.150000000000006</v>
      </c>
      <c r="AM237" s="154">
        <v>58.099999999999994</v>
      </c>
      <c r="AN237" s="154">
        <v>58.3</v>
      </c>
      <c r="AO237" s="154">
        <v>62.2</v>
      </c>
      <c r="AP237" s="154">
        <v>57.699999999999996</v>
      </c>
      <c r="AQ237" s="154">
        <v>59.75</v>
      </c>
      <c r="AR237" s="154">
        <v>60.8</v>
      </c>
      <c r="AS237" s="154">
        <v>59.45</v>
      </c>
      <c r="AT237" s="154">
        <v>58.65</v>
      </c>
      <c r="AU237" s="154">
        <v>60.900000000000006</v>
      </c>
      <c r="AV237" s="154">
        <v>57.95</v>
      </c>
      <c r="AW237" s="154">
        <v>56.95</v>
      </c>
      <c r="AX237" s="154">
        <v>59.05</v>
      </c>
      <c r="AY237" s="154">
        <v>54.45</v>
      </c>
      <c r="AZ237" s="154">
        <v>54.150000000000006</v>
      </c>
      <c r="BA237" s="154">
        <v>55.3</v>
      </c>
      <c r="BB237" s="154">
        <v>54</v>
      </c>
      <c r="BC237" s="154">
        <v>56</v>
      </c>
      <c r="BD237" s="154">
        <v>52.35</v>
      </c>
      <c r="BE237" s="154">
        <v>52.599999999999994</v>
      </c>
      <c r="BF237" s="154">
        <v>54.3</v>
      </c>
      <c r="BG237" s="154">
        <v>54.65</v>
      </c>
      <c r="BH237" s="40"/>
      <c r="BI237" s="40"/>
      <c r="BJ237" s="40"/>
      <c r="BK237" s="43">
        <v>51</v>
      </c>
      <c r="BL237" s="40"/>
      <c r="BM237" s="40"/>
      <c r="BN237" s="40"/>
      <c r="BO237" s="40"/>
      <c r="BP237" s="40"/>
      <c r="BQ237" s="43">
        <v>53.05</v>
      </c>
      <c r="BR237" s="40"/>
      <c r="BS237" s="40"/>
      <c r="BT237" s="40"/>
      <c r="BU237" s="40"/>
      <c r="BV237" s="40"/>
      <c r="BW237" s="43">
        <v>60.2</v>
      </c>
      <c r="BX237" s="42"/>
      <c r="BY237" s="40"/>
      <c r="BZ237" s="40">
        <v>63.550473000000004</v>
      </c>
      <c r="CA237" s="40"/>
      <c r="CB237" s="40"/>
      <c r="CC237" s="40">
        <v>56.758105</v>
      </c>
      <c r="CD237" s="40"/>
      <c r="CE237" s="40"/>
      <c r="CF237" s="40">
        <v>61.386139</v>
      </c>
      <c r="CG237" s="40"/>
      <c r="CH237" s="40"/>
      <c r="CI237" s="40">
        <v>57.871287000000002</v>
      </c>
      <c r="CJ237" s="40"/>
      <c r="CK237" s="40"/>
      <c r="CL237" s="40">
        <v>59.444720000000004</v>
      </c>
      <c r="CM237" s="40"/>
      <c r="CN237" s="40"/>
      <c r="CO237" s="40"/>
      <c r="CP237" s="40"/>
      <c r="CQ237" s="40"/>
      <c r="CR237" s="40"/>
      <c r="CS237" s="40"/>
      <c r="CT237" s="40"/>
      <c r="CU237" s="40"/>
      <c r="CV237" s="40"/>
      <c r="CW237" s="40">
        <v>58.238495999999998</v>
      </c>
      <c r="CX237" s="40"/>
      <c r="CY237" s="40"/>
      <c r="CZ237" s="40"/>
      <c r="DA237" s="40"/>
      <c r="DB237" s="40"/>
      <c r="DC237" s="40">
        <v>57.405566999999998</v>
      </c>
      <c r="DD237" s="40"/>
      <c r="DE237" s="40"/>
      <c r="DF237" s="40"/>
      <c r="DG237" s="40"/>
      <c r="DH237" s="40"/>
      <c r="DI237" s="40">
        <v>58.134920000000001</v>
      </c>
      <c r="DJ237" s="40"/>
      <c r="DK237" s="40"/>
      <c r="DL237" s="40"/>
      <c r="DM237" s="40"/>
      <c r="DN237" s="40"/>
      <c r="DO237" s="40">
        <v>57.761194000000003</v>
      </c>
      <c r="DP237" s="40"/>
      <c r="DQ237" s="40"/>
      <c r="DR237" s="40"/>
      <c r="DS237" s="40"/>
      <c r="DT237" s="40"/>
      <c r="DU237" s="40">
        <v>58.811881</v>
      </c>
      <c r="DV237" s="40"/>
      <c r="DW237" s="40"/>
      <c r="DX237" s="40"/>
      <c r="DY237" s="40"/>
      <c r="DZ237" s="40">
        <v>55.693068999999994</v>
      </c>
      <c r="EA237" s="40"/>
      <c r="EB237" s="40"/>
      <c r="EC237" s="40"/>
      <c r="ED237" s="40"/>
      <c r="EE237" s="40"/>
      <c r="EF237" s="40"/>
      <c r="EG237" s="40">
        <v>52.402179000000004</v>
      </c>
      <c r="EH237" s="40"/>
      <c r="EI237" s="40"/>
      <c r="EJ237" s="40"/>
      <c r="EK237" s="40"/>
      <c r="EL237" s="40">
        <v>51.237623762376238</v>
      </c>
      <c r="EM237" s="40"/>
      <c r="EN237" s="40"/>
      <c r="EO237" s="40"/>
      <c r="EP237" s="136"/>
      <c r="EQ237" s="40"/>
      <c r="ER237" s="40"/>
      <c r="ES237" s="40">
        <v>51.736111111111114</v>
      </c>
      <c r="ET237" s="40"/>
      <c r="EU237" s="40"/>
      <c r="EV237" s="40"/>
      <c r="EW237" s="40"/>
    </row>
    <row r="238" spans="1:153">
      <c r="A238" s="134" t="s">
        <v>3</v>
      </c>
      <c r="B238" s="40"/>
      <c r="C238" s="40"/>
      <c r="D238" s="40"/>
      <c r="E238" s="40"/>
      <c r="F238" s="40"/>
      <c r="G238" s="40"/>
      <c r="H238" s="40"/>
      <c r="I238" s="40"/>
      <c r="J238" s="40"/>
      <c r="K238" s="43"/>
      <c r="L238" s="40"/>
      <c r="M238" s="40"/>
      <c r="N238" s="43"/>
      <c r="O238" s="43"/>
      <c r="P238" s="43"/>
      <c r="Q238" s="43"/>
      <c r="R238" s="43"/>
      <c r="S238" s="43"/>
      <c r="T238" s="43">
        <v>33.35</v>
      </c>
      <c r="U238" s="43">
        <v>31.5</v>
      </c>
      <c r="V238" s="43">
        <v>30.55</v>
      </c>
      <c r="W238" s="43">
        <v>29.4</v>
      </c>
      <c r="X238" s="43">
        <v>29.85</v>
      </c>
      <c r="Y238" s="43">
        <v>29.85</v>
      </c>
      <c r="Z238" s="43">
        <v>34.6</v>
      </c>
      <c r="AA238" s="43">
        <v>32.85</v>
      </c>
      <c r="AB238" s="43">
        <v>29.7</v>
      </c>
      <c r="AC238" s="43">
        <v>26.95</v>
      </c>
      <c r="AD238" s="43">
        <v>28.4</v>
      </c>
      <c r="AE238" s="43">
        <v>29.9</v>
      </c>
      <c r="AF238" s="43">
        <v>32.450000000000003</v>
      </c>
      <c r="AG238" s="43">
        <v>29.25</v>
      </c>
      <c r="AH238" s="43">
        <v>27.1</v>
      </c>
      <c r="AI238" s="43">
        <v>25.25</v>
      </c>
      <c r="AJ238" s="43">
        <v>27.1</v>
      </c>
      <c r="AK238" s="43">
        <v>35.200000000000003</v>
      </c>
      <c r="AL238" s="43">
        <v>26.5</v>
      </c>
      <c r="AM238" s="43">
        <v>24.05</v>
      </c>
      <c r="AN238" s="43">
        <v>27.15</v>
      </c>
      <c r="AO238" s="43">
        <v>22.55</v>
      </c>
      <c r="AP238" s="43">
        <v>23.9</v>
      </c>
      <c r="AQ238" s="43">
        <v>23.7</v>
      </c>
      <c r="AR238" s="43">
        <v>21.05</v>
      </c>
      <c r="AS238" s="43">
        <v>23.3</v>
      </c>
      <c r="AT238" s="43">
        <v>21.95</v>
      </c>
      <c r="AU238" s="43">
        <v>19.95</v>
      </c>
      <c r="AV238" s="43">
        <v>22.95</v>
      </c>
      <c r="AW238" s="43">
        <v>19.75</v>
      </c>
      <c r="AX238" s="43">
        <v>21.6</v>
      </c>
      <c r="AY238" s="43">
        <v>23.35</v>
      </c>
      <c r="AZ238" s="43">
        <v>25.15</v>
      </c>
      <c r="BA238" s="43">
        <v>24.3</v>
      </c>
      <c r="BB238" s="43">
        <v>24.2</v>
      </c>
      <c r="BC238" s="43">
        <v>23.75</v>
      </c>
      <c r="BD238" s="43">
        <v>24.85</v>
      </c>
      <c r="BE238" s="43">
        <v>25</v>
      </c>
      <c r="BF238" s="43">
        <v>23.35</v>
      </c>
      <c r="BG238" s="43">
        <v>23.3</v>
      </c>
      <c r="BH238" s="40"/>
      <c r="BI238" s="40"/>
      <c r="BJ238" s="40"/>
      <c r="BK238" s="43">
        <v>26.5</v>
      </c>
      <c r="BL238" s="40"/>
      <c r="BM238" s="40"/>
      <c r="BN238" s="40"/>
      <c r="BO238" s="40"/>
      <c r="BP238" s="40"/>
      <c r="BQ238" s="43">
        <v>27.65</v>
      </c>
      <c r="BR238" s="40"/>
      <c r="BS238" s="40"/>
      <c r="BT238" s="40"/>
      <c r="BU238" s="40"/>
      <c r="BV238" s="40"/>
      <c r="BW238" s="43">
        <v>23.05</v>
      </c>
      <c r="BX238" s="42"/>
      <c r="BY238" s="40"/>
      <c r="BZ238" s="40">
        <v>19.492789999999999</v>
      </c>
      <c r="CA238" s="40"/>
      <c r="CB238" s="40"/>
      <c r="CC238" s="40">
        <v>22.793016999999999</v>
      </c>
      <c r="CD238" s="40"/>
      <c r="CE238" s="40"/>
      <c r="CF238" s="40">
        <v>18.861386</v>
      </c>
      <c r="CG238" s="40"/>
      <c r="CH238" s="40"/>
      <c r="CI238" s="40">
        <v>21.386139</v>
      </c>
      <c r="CJ238" s="40"/>
      <c r="CK238" s="40"/>
      <c r="CL238" s="40">
        <v>22.062469</v>
      </c>
      <c r="CM238" s="40"/>
      <c r="CN238" s="40"/>
      <c r="CO238" s="40"/>
      <c r="CP238" s="40"/>
      <c r="CQ238" s="40"/>
      <c r="CR238" s="40"/>
      <c r="CS238" s="40"/>
      <c r="CT238" s="40"/>
      <c r="CU238" s="40"/>
      <c r="CV238" s="40"/>
      <c r="CW238" s="40">
        <v>20.979713</v>
      </c>
      <c r="CX238" s="40"/>
      <c r="CY238" s="40"/>
      <c r="CZ238" s="40"/>
      <c r="DA238" s="40"/>
      <c r="DB238" s="40"/>
      <c r="DC238" s="40">
        <v>20.079522999999998</v>
      </c>
      <c r="DD238" s="40"/>
      <c r="DE238" s="40"/>
      <c r="DF238" s="40"/>
      <c r="DG238" s="40"/>
      <c r="DH238" s="40"/>
      <c r="DI238" s="40">
        <v>23.462302000000001</v>
      </c>
      <c r="DJ238" s="40"/>
      <c r="DK238" s="40"/>
      <c r="DL238" s="40"/>
      <c r="DM238" s="40"/>
      <c r="DN238" s="40"/>
      <c r="DO238" s="40">
        <v>23.383085000000001</v>
      </c>
      <c r="DP238" s="40"/>
      <c r="DQ238" s="40"/>
      <c r="DR238" s="40"/>
      <c r="DS238" s="40"/>
      <c r="DT238" s="40"/>
      <c r="DU238" s="40">
        <v>18.762376</v>
      </c>
      <c r="DV238" s="40"/>
      <c r="DW238" s="40"/>
      <c r="DX238" s="40"/>
      <c r="DY238" s="40"/>
      <c r="DZ238" s="40">
        <v>21.188119</v>
      </c>
      <c r="EA238" s="40"/>
      <c r="EB238" s="40"/>
      <c r="EC238" s="40"/>
      <c r="ED238" s="40"/>
      <c r="EE238" s="40"/>
      <c r="EF238" s="40"/>
      <c r="EG238" s="40">
        <v>21.991085000000002</v>
      </c>
      <c r="EH238" s="40"/>
      <c r="EI238" s="40"/>
      <c r="EJ238" s="40"/>
      <c r="EK238" s="40"/>
      <c r="EL238" s="40">
        <v>23.465346534653467</v>
      </c>
      <c r="EM238" s="40"/>
      <c r="EN238" s="40"/>
      <c r="EO238" s="40"/>
      <c r="EP238" s="136"/>
      <c r="EQ238" s="40"/>
      <c r="ER238" s="40"/>
      <c r="ES238" s="40">
        <v>21.626984126984127</v>
      </c>
      <c r="ET238" s="40"/>
      <c r="EU238" s="40"/>
      <c r="EV238" s="40"/>
      <c r="EW238" s="40"/>
    </row>
    <row r="239" spans="1:153" ht="41.1" customHeight="1">
      <c r="A239" s="64" t="s">
        <v>790</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8"/>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135"/>
      <c r="EQ239" s="37"/>
      <c r="ER239" s="37"/>
      <c r="ES239" s="37"/>
      <c r="ET239" s="37"/>
      <c r="EU239" s="37"/>
      <c r="EV239" s="37"/>
      <c r="EW239" s="37"/>
    </row>
    <row r="240" spans="1:153">
      <c r="A240" s="134" t="s">
        <v>821</v>
      </c>
      <c r="B240" s="40"/>
      <c r="C240" s="40"/>
      <c r="D240" s="40"/>
      <c r="E240" s="40"/>
      <c r="F240" s="40"/>
      <c r="G240" s="40"/>
      <c r="H240" s="40"/>
      <c r="I240" s="40"/>
      <c r="J240" s="40"/>
      <c r="K240" s="40"/>
      <c r="L240" s="40"/>
      <c r="M240" s="40"/>
      <c r="N240" s="40"/>
      <c r="O240" s="40"/>
      <c r="P240" s="40"/>
      <c r="Q240" s="40"/>
      <c r="R240" s="40"/>
      <c r="S240" s="40"/>
      <c r="T240" s="40">
        <v>3.65</v>
      </c>
      <c r="U240" s="40">
        <v>2.9</v>
      </c>
      <c r="V240" s="40">
        <v>3.85</v>
      </c>
      <c r="W240" s="40">
        <v>4.3</v>
      </c>
      <c r="X240" s="40">
        <v>2.95</v>
      </c>
      <c r="Y240" s="40">
        <v>2.15</v>
      </c>
      <c r="Z240" s="40">
        <v>1.75</v>
      </c>
      <c r="AA240" s="40">
        <v>1.4</v>
      </c>
      <c r="AB240" s="40">
        <v>1.35</v>
      </c>
      <c r="AC240" s="40">
        <v>1.55</v>
      </c>
      <c r="AD240" s="40">
        <v>1.1000000000000001</v>
      </c>
      <c r="AE240" s="40">
        <v>1.2</v>
      </c>
      <c r="AF240" s="40">
        <v>1.4</v>
      </c>
      <c r="AG240" s="40">
        <v>1.8</v>
      </c>
      <c r="AH240" s="40">
        <v>2.15</v>
      </c>
      <c r="AI240" s="40">
        <v>2.2000000000000002</v>
      </c>
      <c r="AJ240" s="40">
        <v>2.1</v>
      </c>
      <c r="AK240" s="40">
        <v>2.85</v>
      </c>
      <c r="AL240" s="40">
        <v>2.1</v>
      </c>
      <c r="AM240" s="40">
        <v>1.55</v>
      </c>
      <c r="AN240" s="40">
        <v>1.9</v>
      </c>
      <c r="AO240" s="40">
        <v>1.9</v>
      </c>
      <c r="AP240" s="40">
        <v>2.2999999999999998</v>
      </c>
      <c r="AQ240" s="40">
        <v>2.4500000000000002</v>
      </c>
      <c r="AR240" s="40">
        <v>2.35</v>
      </c>
      <c r="AS240" s="40">
        <v>2.2000000000000002</v>
      </c>
      <c r="AT240" s="40">
        <v>2.6</v>
      </c>
      <c r="AU240" s="40">
        <v>3.6</v>
      </c>
      <c r="AV240" s="40">
        <v>2.4</v>
      </c>
      <c r="AW240" s="40">
        <v>3.2</v>
      </c>
      <c r="AX240" s="40">
        <v>2.9</v>
      </c>
      <c r="AY240" s="40">
        <v>2.2999999999999998</v>
      </c>
      <c r="AZ240" s="40">
        <v>3.45</v>
      </c>
      <c r="BA240" s="40">
        <v>3.1</v>
      </c>
      <c r="BB240" s="40">
        <v>2.7</v>
      </c>
      <c r="BC240" s="40">
        <v>2.5</v>
      </c>
      <c r="BD240" s="40">
        <v>3</v>
      </c>
      <c r="BE240" s="40">
        <v>3.85</v>
      </c>
      <c r="BF240" s="40">
        <v>3</v>
      </c>
      <c r="BG240" s="40">
        <v>3.65</v>
      </c>
      <c r="BH240" s="40">
        <v>3.05</v>
      </c>
      <c r="BI240" s="40">
        <v>3.4</v>
      </c>
      <c r="BJ240" s="40">
        <v>3.55</v>
      </c>
      <c r="BK240" s="40">
        <v>3.55</v>
      </c>
      <c r="BL240" s="40">
        <v>3.45</v>
      </c>
      <c r="BM240" s="40">
        <v>4.05</v>
      </c>
      <c r="BN240" s="40">
        <v>4.5999999999999996</v>
      </c>
      <c r="BO240" s="40">
        <v>3.6</v>
      </c>
      <c r="BP240" s="40">
        <v>4.3</v>
      </c>
      <c r="BQ240" s="40">
        <v>3.05</v>
      </c>
      <c r="BR240" s="40">
        <v>4.6500000000000004</v>
      </c>
      <c r="BS240" s="40">
        <v>4.55</v>
      </c>
      <c r="BT240" s="40">
        <v>4.5</v>
      </c>
      <c r="BU240" s="40">
        <v>3.2</v>
      </c>
      <c r="BV240" s="40">
        <v>4.3413170000000001</v>
      </c>
      <c r="BW240" s="40">
        <v>3.8</v>
      </c>
      <c r="BX240" s="41">
        <v>3.55</v>
      </c>
      <c r="BY240" s="40">
        <v>2.7</v>
      </c>
      <c r="BZ240" s="40">
        <v>3.182496</v>
      </c>
      <c r="CA240" s="40">
        <v>3.613861</v>
      </c>
      <c r="CB240" s="40">
        <v>3.2194159999999998</v>
      </c>
      <c r="CC240" s="40">
        <v>4.1396509999999997</v>
      </c>
      <c r="CD240" s="40">
        <v>3.8118810000000001</v>
      </c>
      <c r="CE240" s="40">
        <v>3.7962039999999999</v>
      </c>
      <c r="CF240" s="40">
        <v>4.1584159999999999</v>
      </c>
      <c r="CG240" s="40">
        <v>3.7623760000000002</v>
      </c>
      <c r="CH240" s="40">
        <v>4.7029699999999997</v>
      </c>
      <c r="CI240" s="40">
        <v>4.108911</v>
      </c>
      <c r="CJ240" s="40">
        <v>3.9603959999999998</v>
      </c>
      <c r="CK240" s="40">
        <v>3.168317</v>
      </c>
      <c r="CL240" s="40">
        <v>3.9167079999999999</v>
      </c>
      <c r="CM240" s="40">
        <v>4.915591</v>
      </c>
      <c r="CN240" s="40">
        <v>4.6291690000000001</v>
      </c>
      <c r="CO240" s="40">
        <v>3.7369210000000002</v>
      </c>
      <c r="CP240" s="40">
        <v>4.55</v>
      </c>
      <c r="CQ240" s="40">
        <v>4.2141789999999997</v>
      </c>
      <c r="CR240" s="40">
        <v>3.5767509999999998</v>
      </c>
      <c r="CS240" s="40">
        <v>3.9702229999999998</v>
      </c>
      <c r="CT240" s="40">
        <v>3.465347</v>
      </c>
      <c r="CU240" s="40">
        <v>3.613861</v>
      </c>
      <c r="CV240" s="40">
        <v>3.964321</v>
      </c>
      <c r="CW240" s="40">
        <v>4.6511630000000004</v>
      </c>
      <c r="CX240" s="40">
        <v>3.9244910000000002</v>
      </c>
      <c r="CY240" s="40">
        <v>4.3737570000000003</v>
      </c>
      <c r="CZ240" s="40">
        <v>4.7808760000000001</v>
      </c>
      <c r="DA240" s="40">
        <v>4.9034180000000003</v>
      </c>
      <c r="DB240" s="40">
        <v>4.3</v>
      </c>
      <c r="DC240" s="40">
        <v>4.5228630000000001</v>
      </c>
      <c r="DD240" s="40">
        <v>4.108911</v>
      </c>
      <c r="DE240" s="40">
        <v>4.0158649999999998</v>
      </c>
      <c r="DF240" s="40">
        <v>3.9342630000000001</v>
      </c>
      <c r="DG240" s="40">
        <v>3.2738100000000001</v>
      </c>
      <c r="DH240" s="40">
        <v>3.6174430000000002</v>
      </c>
      <c r="DI240" s="40">
        <v>4.0674599999999996</v>
      </c>
      <c r="DJ240" s="40">
        <v>4.2764790000000001</v>
      </c>
      <c r="DK240" s="40">
        <v>4.55</v>
      </c>
      <c r="DL240" s="40">
        <v>4.7029699999999997</v>
      </c>
      <c r="DM240" s="40">
        <v>4.6789449999999997</v>
      </c>
      <c r="DN240" s="40">
        <v>4.265873</v>
      </c>
      <c r="DO240" s="40">
        <v>4.3781090000000003</v>
      </c>
      <c r="DP240" s="40">
        <v>5.8618980000000001</v>
      </c>
      <c r="DQ240" s="40"/>
      <c r="DR240" s="40"/>
      <c r="DS240" s="40"/>
      <c r="DT240" s="40">
        <v>5.5888220000000004</v>
      </c>
      <c r="DU240" s="40"/>
      <c r="DV240" s="40">
        <v>6.6004959999999997</v>
      </c>
      <c r="DW240" s="40"/>
      <c r="DX240" s="40"/>
      <c r="DY240" s="40">
        <v>6.7393460000000003</v>
      </c>
      <c r="DZ240" s="40"/>
      <c r="EA240" s="40"/>
      <c r="EB240" s="40">
        <v>7.277228</v>
      </c>
      <c r="EC240" s="40"/>
      <c r="ED240" s="40"/>
      <c r="EE240" s="40"/>
      <c r="EF240" s="40">
        <v>7.0297029999999996</v>
      </c>
      <c r="EG240" s="40"/>
      <c r="EH240" s="40">
        <v>7.6351019999999998</v>
      </c>
      <c r="EI240" s="40"/>
      <c r="EJ240" s="40"/>
      <c r="EK240" s="40">
        <v>6.3397721644378402</v>
      </c>
      <c r="EL240" s="40"/>
      <c r="EM240" s="40"/>
      <c r="EN240" s="40">
        <v>5.9790732436472345</v>
      </c>
      <c r="EO240" s="40"/>
      <c r="EP240" s="136"/>
      <c r="EQ240" s="40"/>
      <c r="ER240" s="40">
        <v>5.0223769269020391</v>
      </c>
      <c r="ES240" s="40"/>
      <c r="ET240" s="40">
        <v>5.9960356788899905</v>
      </c>
      <c r="EU240" s="40"/>
      <c r="EV240" s="40"/>
      <c r="EW240" s="40">
        <v>4.6696472925981123</v>
      </c>
    </row>
    <row r="241" spans="1:153">
      <c r="A241" s="134" t="s">
        <v>823</v>
      </c>
      <c r="B241" s="40"/>
      <c r="C241" s="40"/>
      <c r="D241" s="40"/>
      <c r="E241" s="40"/>
      <c r="F241" s="40"/>
      <c r="G241" s="40"/>
      <c r="H241" s="40"/>
      <c r="I241" s="40"/>
      <c r="J241" s="40"/>
      <c r="K241" s="40"/>
      <c r="L241" s="40"/>
      <c r="M241" s="40"/>
      <c r="N241" s="40"/>
      <c r="O241" s="40"/>
      <c r="P241" s="40"/>
      <c r="Q241" s="40"/>
      <c r="R241" s="40"/>
      <c r="S241" s="40"/>
      <c r="T241" s="43">
        <v>15.4</v>
      </c>
      <c r="U241" s="43">
        <v>15.5</v>
      </c>
      <c r="V241" s="43">
        <v>14.85</v>
      </c>
      <c r="W241" s="43">
        <v>15.7</v>
      </c>
      <c r="X241" s="43">
        <v>15.6</v>
      </c>
      <c r="Y241" s="40">
        <v>12.95</v>
      </c>
      <c r="Z241" s="40">
        <v>11.6</v>
      </c>
      <c r="AA241" s="40">
        <v>9.5500000000000007</v>
      </c>
      <c r="AB241" s="40">
        <v>8.85</v>
      </c>
      <c r="AC241" s="40">
        <v>8.25</v>
      </c>
      <c r="AD241" s="40">
        <v>8.25</v>
      </c>
      <c r="AE241" s="40">
        <v>9.4</v>
      </c>
      <c r="AF241" s="40">
        <v>9.25</v>
      </c>
      <c r="AG241" s="40">
        <v>10.6</v>
      </c>
      <c r="AH241" s="40">
        <v>11.95</v>
      </c>
      <c r="AI241" s="40">
        <v>12.6</v>
      </c>
      <c r="AJ241" s="40">
        <v>12</v>
      </c>
      <c r="AK241" s="40">
        <v>12</v>
      </c>
      <c r="AL241" s="40">
        <v>11.4</v>
      </c>
      <c r="AM241" s="40">
        <v>9.85</v>
      </c>
      <c r="AN241" s="40">
        <v>9.1999999999999993</v>
      </c>
      <c r="AO241" s="40">
        <v>11.2</v>
      </c>
      <c r="AP241" s="40">
        <v>11.45</v>
      </c>
      <c r="AQ241" s="40">
        <v>9.9499999999999993</v>
      </c>
      <c r="AR241" s="40">
        <v>11.15</v>
      </c>
      <c r="AS241" s="40">
        <v>9.6999999999999993</v>
      </c>
      <c r="AT241" s="40">
        <v>10.5</v>
      </c>
      <c r="AU241" s="43">
        <v>14.55</v>
      </c>
      <c r="AV241" s="40">
        <v>11.9</v>
      </c>
      <c r="AW241" s="40">
        <v>12</v>
      </c>
      <c r="AX241" s="40">
        <v>13.65</v>
      </c>
      <c r="AY241" s="40">
        <v>13.3</v>
      </c>
      <c r="AZ241" s="40">
        <v>11.75</v>
      </c>
      <c r="BA241" s="40">
        <v>11.7</v>
      </c>
      <c r="BB241" s="40">
        <v>13.05</v>
      </c>
      <c r="BC241" s="40">
        <v>13.45</v>
      </c>
      <c r="BD241" s="43">
        <v>16.149999999999999</v>
      </c>
      <c r="BE241" s="43">
        <v>14.6</v>
      </c>
      <c r="BF241" s="43">
        <v>16.2</v>
      </c>
      <c r="BG241" s="43">
        <v>15.75</v>
      </c>
      <c r="BH241" s="43">
        <v>12.25</v>
      </c>
      <c r="BI241" s="43">
        <v>13.5</v>
      </c>
      <c r="BJ241" s="43">
        <v>14.55</v>
      </c>
      <c r="BK241" s="40">
        <v>13.2</v>
      </c>
      <c r="BL241" s="40">
        <v>13.8</v>
      </c>
      <c r="BM241" s="43">
        <v>14.45</v>
      </c>
      <c r="BN241" s="40">
        <v>14.35</v>
      </c>
      <c r="BO241" s="40">
        <v>14.3</v>
      </c>
      <c r="BP241" s="43">
        <v>15.1</v>
      </c>
      <c r="BQ241" s="40">
        <v>13.55</v>
      </c>
      <c r="BR241" s="40">
        <v>12.4</v>
      </c>
      <c r="BS241" s="40">
        <v>11.75</v>
      </c>
      <c r="BT241" s="40">
        <v>12.55</v>
      </c>
      <c r="BU241" s="40">
        <v>13.05</v>
      </c>
      <c r="BV241" s="40">
        <v>14.171657</v>
      </c>
      <c r="BW241" s="40">
        <v>13.75</v>
      </c>
      <c r="BX241" s="41">
        <v>11.8</v>
      </c>
      <c r="BY241" s="40">
        <v>13.65</v>
      </c>
      <c r="BZ241" s="40">
        <v>13.22725</v>
      </c>
      <c r="CA241" s="40">
        <v>12.821782000000001</v>
      </c>
      <c r="CB241" s="40">
        <v>11.292719</v>
      </c>
      <c r="CC241" s="40">
        <v>13.765586000000001</v>
      </c>
      <c r="CD241" s="40">
        <v>12.871287000000001</v>
      </c>
      <c r="CE241" s="40">
        <v>12.987012999999999</v>
      </c>
      <c r="CF241" s="40">
        <v>13.564356</v>
      </c>
      <c r="CG241" s="40">
        <v>14.059405999999999</v>
      </c>
      <c r="CH241" s="40">
        <v>15.594059</v>
      </c>
      <c r="CI241" s="40">
        <v>12.722772000000001</v>
      </c>
      <c r="CJ241" s="40">
        <v>11.930693</v>
      </c>
      <c r="CK241" s="40">
        <v>12.574256999999999</v>
      </c>
      <c r="CL241" s="40">
        <v>12.24591</v>
      </c>
      <c r="CM241" s="40">
        <v>12.115194000000001</v>
      </c>
      <c r="CN241" s="40">
        <v>12.394226</v>
      </c>
      <c r="CO241" s="40">
        <v>12.755356000000001</v>
      </c>
      <c r="CP241" s="40">
        <v>13.3</v>
      </c>
      <c r="CQ241" s="40">
        <v>11.353495000000001</v>
      </c>
      <c r="CR241" s="40">
        <v>11.525086999999999</v>
      </c>
      <c r="CS241" s="40">
        <v>13.598015</v>
      </c>
      <c r="CT241" s="40">
        <v>12.079208</v>
      </c>
      <c r="CU241" s="40">
        <v>12.475248000000001</v>
      </c>
      <c r="CV241" s="40">
        <v>14.618434000000001</v>
      </c>
      <c r="CW241" s="40">
        <v>13.508164000000001</v>
      </c>
      <c r="CX241" s="40">
        <v>11.47541</v>
      </c>
      <c r="CY241" s="40">
        <v>12.624254000000001</v>
      </c>
      <c r="CZ241" s="40">
        <v>12.350598</v>
      </c>
      <c r="DA241" s="40">
        <v>13.174839</v>
      </c>
      <c r="DB241" s="40">
        <v>10.55</v>
      </c>
      <c r="DC241" s="40">
        <v>11.978130999999999</v>
      </c>
      <c r="DD241" s="40">
        <v>12.128712999999999</v>
      </c>
      <c r="DE241" s="40">
        <v>13.28706</v>
      </c>
      <c r="DF241" s="40">
        <v>13.396414</v>
      </c>
      <c r="DG241" s="40">
        <v>12.5</v>
      </c>
      <c r="DH241" s="40">
        <v>13.230922</v>
      </c>
      <c r="DI241" s="40">
        <v>12.847222</v>
      </c>
      <c r="DJ241" s="40">
        <v>12.133267</v>
      </c>
      <c r="DK241" s="40">
        <v>13.8</v>
      </c>
      <c r="DL241" s="40">
        <v>13.267327</v>
      </c>
      <c r="DM241" s="40">
        <v>11.747138</v>
      </c>
      <c r="DN241" s="40">
        <v>13.492063</v>
      </c>
      <c r="DO241" s="40">
        <v>13.781095000000001</v>
      </c>
      <c r="DP241" s="40">
        <v>14.605067</v>
      </c>
      <c r="DQ241" s="40"/>
      <c r="DR241" s="40"/>
      <c r="DS241" s="40"/>
      <c r="DT241" s="40">
        <v>15.968064</v>
      </c>
      <c r="DU241" s="40"/>
      <c r="DV241" s="40">
        <v>14.491315</v>
      </c>
      <c r="DW241" s="40"/>
      <c r="DX241" s="40"/>
      <c r="DY241" s="40">
        <v>14.370664</v>
      </c>
      <c r="DZ241" s="40"/>
      <c r="EA241" s="40"/>
      <c r="EB241" s="40">
        <v>13.613861</v>
      </c>
      <c r="EC241" s="40"/>
      <c r="ED241" s="40"/>
      <c r="EE241" s="40"/>
      <c r="EF241" s="40">
        <v>18.514851</v>
      </c>
      <c r="EG241" s="40"/>
      <c r="EH241" s="40">
        <v>16.955874999999999</v>
      </c>
      <c r="EI241" s="40"/>
      <c r="EJ241" s="40"/>
      <c r="EK241" s="40">
        <v>16.097077761267954</v>
      </c>
      <c r="EL241" s="40"/>
      <c r="EM241" s="40"/>
      <c r="EN241" s="40">
        <v>15.545590433482809</v>
      </c>
      <c r="EO241" s="40"/>
      <c r="EP241" s="136"/>
      <c r="EQ241" s="40"/>
      <c r="ER241" s="40">
        <v>15.813028344107408</v>
      </c>
      <c r="ES241" s="40"/>
      <c r="ET241" s="40">
        <v>17.443012884043608</v>
      </c>
      <c r="EU241" s="40"/>
      <c r="EV241" s="40"/>
      <c r="EW241" s="40">
        <v>16.095380029806261</v>
      </c>
    </row>
    <row r="242" spans="1:153">
      <c r="A242" s="134" t="s">
        <v>824</v>
      </c>
      <c r="B242" s="40"/>
      <c r="C242" s="40"/>
      <c r="D242" s="40"/>
      <c r="E242" s="40"/>
      <c r="F242" s="40"/>
      <c r="G242" s="40"/>
      <c r="H242" s="40"/>
      <c r="I242" s="40"/>
      <c r="J242" s="40"/>
      <c r="K242" s="40"/>
      <c r="L242" s="40"/>
      <c r="M242" s="40"/>
      <c r="N242" s="40"/>
      <c r="O242" s="40"/>
      <c r="P242" s="40"/>
      <c r="Q242" s="40"/>
      <c r="R242" s="40"/>
      <c r="S242" s="40"/>
      <c r="T242" s="40">
        <v>10.8</v>
      </c>
      <c r="U242" s="43">
        <v>15</v>
      </c>
      <c r="V242" s="40">
        <v>12.35</v>
      </c>
      <c r="W242" s="43">
        <v>14.35</v>
      </c>
      <c r="X242" s="40">
        <v>13</v>
      </c>
      <c r="Y242" s="43">
        <v>14.25</v>
      </c>
      <c r="Z242" s="40">
        <v>12.9</v>
      </c>
      <c r="AA242" s="40">
        <v>13.1</v>
      </c>
      <c r="AB242" s="40">
        <v>11.5</v>
      </c>
      <c r="AC242" s="40">
        <v>12.85</v>
      </c>
      <c r="AD242" s="43">
        <v>17.2</v>
      </c>
      <c r="AE242" s="40">
        <v>13.6</v>
      </c>
      <c r="AF242" s="43">
        <v>13.9</v>
      </c>
      <c r="AG242" s="43">
        <v>14.55</v>
      </c>
      <c r="AH242" s="43">
        <v>17.3</v>
      </c>
      <c r="AI242" s="43">
        <v>15.35</v>
      </c>
      <c r="AJ242" s="43">
        <v>15.15</v>
      </c>
      <c r="AK242" s="43">
        <v>15.3</v>
      </c>
      <c r="AL242" s="43">
        <v>15.1</v>
      </c>
      <c r="AM242" s="43">
        <v>13.85</v>
      </c>
      <c r="AN242" s="40">
        <v>12.25</v>
      </c>
      <c r="AO242" s="40">
        <v>13.35</v>
      </c>
      <c r="AP242" s="40">
        <v>12.05</v>
      </c>
      <c r="AQ242" s="40">
        <v>13.1</v>
      </c>
      <c r="AR242" s="40">
        <v>12.1</v>
      </c>
      <c r="AS242" s="43">
        <v>14.1</v>
      </c>
      <c r="AT242" s="40">
        <v>13.4</v>
      </c>
      <c r="AU242" s="40">
        <v>11.85</v>
      </c>
      <c r="AV242" s="40">
        <v>13</v>
      </c>
      <c r="AW242" s="40">
        <v>12.25</v>
      </c>
      <c r="AX242" s="40">
        <v>12.3</v>
      </c>
      <c r="AY242" s="40">
        <v>10.9</v>
      </c>
      <c r="AZ242" s="40">
        <v>10.9</v>
      </c>
      <c r="BA242" s="40">
        <v>12.85</v>
      </c>
      <c r="BB242" s="40">
        <v>10.55</v>
      </c>
      <c r="BC242" s="40">
        <v>13</v>
      </c>
      <c r="BD242" s="40">
        <v>11.35</v>
      </c>
      <c r="BE242" s="40">
        <v>12</v>
      </c>
      <c r="BF242" s="40">
        <v>11.75</v>
      </c>
      <c r="BG242" s="40">
        <v>12.4</v>
      </c>
      <c r="BH242" s="40">
        <v>9.8000000000000007</v>
      </c>
      <c r="BI242" s="40">
        <v>8.3000000000000007</v>
      </c>
      <c r="BJ242" s="40">
        <v>7.85</v>
      </c>
      <c r="BK242" s="40">
        <v>8.5500000000000007</v>
      </c>
      <c r="BL242" s="40">
        <v>7</v>
      </c>
      <c r="BM242" s="40">
        <v>8.25</v>
      </c>
      <c r="BN242" s="40">
        <v>7.1</v>
      </c>
      <c r="BO242" s="40">
        <v>8.0500000000000007</v>
      </c>
      <c r="BP242" s="40">
        <v>7.75</v>
      </c>
      <c r="BQ242" s="40">
        <v>7.95</v>
      </c>
      <c r="BR242" s="40">
        <v>9.35</v>
      </c>
      <c r="BS242" s="40">
        <v>7.45</v>
      </c>
      <c r="BT242" s="40">
        <v>8.8000000000000007</v>
      </c>
      <c r="BU242" s="40">
        <v>8.0500000000000007</v>
      </c>
      <c r="BV242" s="40">
        <v>9.3812379999999997</v>
      </c>
      <c r="BW242" s="40">
        <v>8.9</v>
      </c>
      <c r="BX242" s="41">
        <v>7.25</v>
      </c>
      <c r="BY242" s="40">
        <v>7.95</v>
      </c>
      <c r="BZ242" s="40">
        <v>7.8567879999999999</v>
      </c>
      <c r="CA242" s="40">
        <v>7.4752479999999997</v>
      </c>
      <c r="CB242" s="40">
        <v>8.6181280000000005</v>
      </c>
      <c r="CC242" s="40">
        <v>7.9301750000000002</v>
      </c>
      <c r="CD242" s="40">
        <v>8.6633659999999999</v>
      </c>
      <c r="CE242" s="40">
        <v>8.7912090000000003</v>
      </c>
      <c r="CF242" s="40">
        <v>7.4752479999999997</v>
      </c>
      <c r="CG242" s="40">
        <v>7.5742570000000002</v>
      </c>
      <c r="CH242" s="40">
        <v>7.3762379999999999</v>
      </c>
      <c r="CI242" s="40">
        <v>7.6237620000000001</v>
      </c>
      <c r="CJ242" s="40">
        <v>7.2277230000000001</v>
      </c>
      <c r="CK242" s="40">
        <v>6.9306929999999998</v>
      </c>
      <c r="CL242" s="40">
        <v>8.2796230000000008</v>
      </c>
      <c r="CM242" s="40">
        <v>9.0863949999999996</v>
      </c>
      <c r="CN242" s="40">
        <v>7.5659530000000004</v>
      </c>
      <c r="CO242" s="40">
        <v>9.1180869999999992</v>
      </c>
      <c r="CP242" s="40">
        <v>7.85</v>
      </c>
      <c r="CQ242" s="40">
        <v>9.2216159999999991</v>
      </c>
      <c r="CR242" s="40">
        <v>7.4515650000000004</v>
      </c>
      <c r="CS242" s="40">
        <v>8.6352360000000008</v>
      </c>
      <c r="CT242" s="40">
        <v>8.5643560000000001</v>
      </c>
      <c r="CU242" s="40">
        <v>8.3168319999999998</v>
      </c>
      <c r="CV242" s="40">
        <v>7.2348860000000004</v>
      </c>
      <c r="CW242" s="40">
        <v>8.4611579999999993</v>
      </c>
      <c r="CX242" s="40">
        <v>8.0973670000000002</v>
      </c>
      <c r="CY242" s="40">
        <v>8.1510929999999995</v>
      </c>
      <c r="CZ242" s="40">
        <v>7.2709159999999997</v>
      </c>
      <c r="DA242" s="40">
        <v>6.0425950000000004</v>
      </c>
      <c r="DB242" s="40">
        <v>7</v>
      </c>
      <c r="DC242" s="40">
        <v>8.6481110000000001</v>
      </c>
      <c r="DD242" s="40">
        <v>7.722772</v>
      </c>
      <c r="DE242" s="40">
        <v>8.6266730000000003</v>
      </c>
      <c r="DF242" s="40">
        <v>6.6733070000000003</v>
      </c>
      <c r="DG242" s="40">
        <v>8.5813489999999994</v>
      </c>
      <c r="DH242" s="40">
        <v>8.6223980000000005</v>
      </c>
      <c r="DI242" s="40">
        <v>7.7380950000000004</v>
      </c>
      <c r="DJ242" s="40">
        <v>8.3043259999999997</v>
      </c>
      <c r="DK242" s="40">
        <v>8.1</v>
      </c>
      <c r="DL242" s="40">
        <v>6.5841580000000004</v>
      </c>
      <c r="DM242" s="40">
        <v>8.6112490000000008</v>
      </c>
      <c r="DN242" s="40">
        <v>7.3412699999999997</v>
      </c>
      <c r="DO242" s="40">
        <v>7.7611939999999997</v>
      </c>
      <c r="DP242" s="40">
        <v>7.4515650000000004</v>
      </c>
      <c r="DQ242" s="40"/>
      <c r="DR242" s="40"/>
      <c r="DS242" s="40"/>
      <c r="DT242" s="40">
        <v>9.4810379999999999</v>
      </c>
      <c r="DU242" s="40"/>
      <c r="DV242" s="40">
        <v>8.4863520000000001</v>
      </c>
      <c r="DW242" s="40"/>
      <c r="DX242" s="40"/>
      <c r="DY242" s="40">
        <v>8.3746279999999995</v>
      </c>
      <c r="DZ242" s="40"/>
      <c r="EA242" s="40"/>
      <c r="EB242" s="40">
        <v>7.4257429999999998</v>
      </c>
      <c r="EC242" s="40"/>
      <c r="ED242" s="40"/>
      <c r="EE242" s="40"/>
      <c r="EF242" s="40">
        <v>8.0693070000000002</v>
      </c>
      <c r="EG242" s="40"/>
      <c r="EH242" s="40">
        <v>7.6846800000000002</v>
      </c>
      <c r="EI242" s="40"/>
      <c r="EJ242" s="40"/>
      <c r="EK242" s="40">
        <v>9.3115403665180789</v>
      </c>
      <c r="EL242" s="40"/>
      <c r="EM242" s="40"/>
      <c r="EN242" s="40">
        <v>7.8724464374688594</v>
      </c>
      <c r="EO242" s="40"/>
      <c r="EP242" s="136"/>
      <c r="EQ242" s="40"/>
      <c r="ER242" s="40">
        <v>7.458975634012929</v>
      </c>
      <c r="ES242" s="40"/>
      <c r="ET242" s="40">
        <v>7.8295341922695743</v>
      </c>
      <c r="EU242" s="40"/>
      <c r="EV242" s="40"/>
      <c r="EW242" s="40">
        <v>8.0476900149031305</v>
      </c>
    </row>
    <row r="243" spans="1:153">
      <c r="A243" s="134" t="s">
        <v>825</v>
      </c>
      <c r="B243" s="40"/>
      <c r="C243" s="40"/>
      <c r="D243" s="40"/>
      <c r="E243" s="40"/>
      <c r="F243" s="40"/>
      <c r="G243" s="40"/>
      <c r="H243" s="40"/>
      <c r="I243" s="40"/>
      <c r="J243" s="40"/>
      <c r="K243" s="40"/>
      <c r="L243" s="40"/>
      <c r="M243" s="40"/>
      <c r="N243" s="40"/>
      <c r="O243" s="40"/>
      <c r="P243" s="40"/>
      <c r="Q243" s="40"/>
      <c r="R243" s="40"/>
      <c r="S243" s="40"/>
      <c r="T243" s="43">
        <v>66.25</v>
      </c>
      <c r="U243" s="43">
        <v>63.65</v>
      </c>
      <c r="V243" s="43">
        <v>65.599999999999994</v>
      </c>
      <c r="W243" s="43">
        <v>62.8</v>
      </c>
      <c r="X243" s="43">
        <v>64.849999999999994</v>
      </c>
      <c r="Y243" s="43">
        <v>66.650000000000006</v>
      </c>
      <c r="Z243" s="43">
        <v>69.25</v>
      </c>
      <c r="AA243" s="43">
        <v>72.400000000000006</v>
      </c>
      <c r="AB243" s="43">
        <v>74.650000000000006</v>
      </c>
      <c r="AC243" s="43">
        <v>74.900000000000006</v>
      </c>
      <c r="AD243" s="43">
        <v>70.55</v>
      </c>
      <c r="AE243" s="43">
        <v>72.650000000000006</v>
      </c>
      <c r="AF243" s="43">
        <v>72.5</v>
      </c>
      <c r="AG243" s="43">
        <v>70.150000000000006</v>
      </c>
      <c r="AH243" s="43">
        <v>66.150000000000006</v>
      </c>
      <c r="AI243" s="43">
        <v>67.45</v>
      </c>
      <c r="AJ243" s="43">
        <v>69.05</v>
      </c>
      <c r="AK243" s="43">
        <v>67.8</v>
      </c>
      <c r="AL243" s="43">
        <v>68.5</v>
      </c>
      <c r="AM243" s="43">
        <v>72</v>
      </c>
      <c r="AN243" s="43">
        <v>74.650000000000006</v>
      </c>
      <c r="AO243" s="43">
        <v>70.900000000000006</v>
      </c>
      <c r="AP243" s="43">
        <v>71.900000000000006</v>
      </c>
      <c r="AQ243" s="43">
        <v>71.3</v>
      </c>
      <c r="AR243" s="43">
        <v>73.05</v>
      </c>
      <c r="AS243" s="43">
        <v>71.849999999999994</v>
      </c>
      <c r="AT243" s="43">
        <v>71.099999999999994</v>
      </c>
      <c r="AU243" s="43">
        <v>68.3</v>
      </c>
      <c r="AV243" s="43">
        <v>70.650000000000006</v>
      </c>
      <c r="AW243" s="43">
        <v>70.7</v>
      </c>
      <c r="AX243" s="43">
        <v>69.2</v>
      </c>
      <c r="AY243" s="43">
        <v>71.5</v>
      </c>
      <c r="AZ243" s="43">
        <v>72.2</v>
      </c>
      <c r="BA243" s="43">
        <v>70.05</v>
      </c>
      <c r="BB243" s="43">
        <v>71.5</v>
      </c>
      <c r="BC243" s="43">
        <v>69.400000000000006</v>
      </c>
      <c r="BD243" s="43">
        <v>67.5</v>
      </c>
      <c r="BE243" s="43">
        <v>67.5</v>
      </c>
      <c r="BF243" s="43">
        <v>67.7</v>
      </c>
      <c r="BG243" s="43">
        <v>66.3</v>
      </c>
      <c r="BH243" s="43">
        <v>72.55</v>
      </c>
      <c r="BI243" s="43">
        <v>72.45</v>
      </c>
      <c r="BJ243" s="43">
        <v>72.05</v>
      </c>
      <c r="BK243" s="43">
        <v>73.099999999999994</v>
      </c>
      <c r="BL243" s="43">
        <v>73.900000000000006</v>
      </c>
      <c r="BM243" s="43">
        <v>71.3</v>
      </c>
      <c r="BN243" s="43">
        <v>71.3</v>
      </c>
      <c r="BO243" s="43">
        <v>71.25</v>
      </c>
      <c r="BP243" s="43">
        <v>70.75</v>
      </c>
      <c r="BQ243" s="43">
        <v>73.400000000000006</v>
      </c>
      <c r="BR243" s="43">
        <v>71.2</v>
      </c>
      <c r="BS243" s="43">
        <v>74.7</v>
      </c>
      <c r="BT243" s="43">
        <v>72.3</v>
      </c>
      <c r="BU243" s="43">
        <v>73.599999999999994</v>
      </c>
      <c r="BV243" s="43">
        <v>70.259480999999994</v>
      </c>
      <c r="BW243" s="43">
        <v>72.55</v>
      </c>
      <c r="BX243" s="42">
        <v>76.099999999999994</v>
      </c>
      <c r="BY243" s="43">
        <v>74.05</v>
      </c>
      <c r="BZ243" s="43">
        <v>74.291397000000003</v>
      </c>
      <c r="CA243" s="43">
        <v>74.257425999999995</v>
      </c>
      <c r="CB243" s="43">
        <v>75.284794000000005</v>
      </c>
      <c r="CC243" s="43">
        <v>72.668329</v>
      </c>
      <c r="CD243" s="43">
        <v>73.663365999999996</v>
      </c>
      <c r="CE243" s="43">
        <v>72.027972000000005</v>
      </c>
      <c r="CF243" s="43">
        <v>73.366337000000001</v>
      </c>
      <c r="CG243" s="43">
        <v>72.524752000000007</v>
      </c>
      <c r="CH243" s="43">
        <v>70.742574000000005</v>
      </c>
      <c r="CI243" s="43">
        <v>73.811881</v>
      </c>
      <c r="CJ243" s="43">
        <v>74.702969999999993</v>
      </c>
      <c r="CK243" s="43">
        <v>75.693068999999994</v>
      </c>
      <c r="CL243" s="43">
        <v>73.723352000000006</v>
      </c>
      <c r="CM243" s="43">
        <v>72.492552000000003</v>
      </c>
      <c r="CN243" s="43">
        <v>74.216027999999994</v>
      </c>
      <c r="CO243" s="43">
        <v>73.044345000000007</v>
      </c>
      <c r="CP243" s="43">
        <v>72.95</v>
      </c>
      <c r="CQ243" s="43">
        <v>73.921666000000002</v>
      </c>
      <c r="CR243" s="43">
        <v>76.154993000000005</v>
      </c>
      <c r="CS243" s="43">
        <v>72.357320000000001</v>
      </c>
      <c r="CT243" s="43">
        <v>74.752475000000004</v>
      </c>
      <c r="CU243" s="43">
        <v>74.009900999999999</v>
      </c>
      <c r="CV243" s="43">
        <v>72.695738000000006</v>
      </c>
      <c r="CW243" s="43">
        <v>72.142504000000002</v>
      </c>
      <c r="CX243" s="43">
        <v>74.863388</v>
      </c>
      <c r="CY243" s="43">
        <v>73.757454999999993</v>
      </c>
      <c r="CZ243" s="43">
        <v>74.003984000000003</v>
      </c>
      <c r="DA243" s="43">
        <v>74.096086999999997</v>
      </c>
      <c r="DB243" s="43">
        <v>76.45</v>
      </c>
      <c r="DC243" s="43">
        <v>73.210735999999997</v>
      </c>
      <c r="DD243" s="43">
        <v>74.257425999999995</v>
      </c>
      <c r="DE243" s="43">
        <v>72.483886999999996</v>
      </c>
      <c r="DF243" s="43">
        <v>74.153385999999998</v>
      </c>
      <c r="DG243" s="43">
        <v>74.057540000000003</v>
      </c>
      <c r="DH243" s="43">
        <v>73.092169999999996</v>
      </c>
      <c r="DI243" s="43">
        <v>74.057540000000003</v>
      </c>
      <c r="DJ243" s="43">
        <v>73.446046999999993</v>
      </c>
      <c r="DK243" s="43">
        <v>71.25</v>
      </c>
      <c r="DL243" s="43">
        <v>74.108911000000006</v>
      </c>
      <c r="DM243" s="43">
        <v>73.170732000000001</v>
      </c>
      <c r="DN243" s="43">
        <v>73.462301999999994</v>
      </c>
      <c r="DO243" s="43">
        <v>72.686566999999997</v>
      </c>
      <c r="DP243" s="43">
        <v>70.591156999999995</v>
      </c>
      <c r="DQ243" s="43"/>
      <c r="DR243" s="43"/>
      <c r="DS243" s="43"/>
      <c r="DT243" s="43">
        <v>67.315369000000004</v>
      </c>
      <c r="DU243" s="43"/>
      <c r="DV243" s="40">
        <v>68.585607999999993</v>
      </c>
      <c r="DW243" s="40"/>
      <c r="DX243" s="40"/>
      <c r="DY243" s="40">
        <v>68.880078999999995</v>
      </c>
      <c r="DZ243" s="40"/>
      <c r="EA243" s="40"/>
      <c r="EB243" s="40">
        <v>70.099010000000007</v>
      </c>
      <c r="EC243" s="40"/>
      <c r="ED243" s="40"/>
      <c r="EE243" s="40"/>
      <c r="EF243" s="40">
        <v>64.603960000000001</v>
      </c>
      <c r="EG243" s="40"/>
      <c r="EH243" s="40">
        <v>65.691620999999998</v>
      </c>
      <c r="EI243" s="40"/>
      <c r="EJ243" s="40"/>
      <c r="EK243" s="40">
        <v>66.716196136701342</v>
      </c>
      <c r="EL243" s="40"/>
      <c r="EM243" s="40"/>
      <c r="EN243" s="40">
        <v>68.759342301943192</v>
      </c>
      <c r="EO243" s="40"/>
      <c r="EP243" s="136"/>
      <c r="EQ243" s="40"/>
      <c r="ER243" s="40">
        <v>69.716558925907506</v>
      </c>
      <c r="ES243" s="40"/>
      <c r="ET243" s="40">
        <v>66.600594648166506</v>
      </c>
      <c r="EU243" s="40"/>
      <c r="EV243" s="40"/>
      <c r="EW243" s="40">
        <v>68.951813214108299</v>
      </c>
    </row>
    <row r="244" spans="1:153">
      <c r="A244" s="134" t="s">
        <v>3</v>
      </c>
      <c r="B244" s="40"/>
      <c r="C244" s="40"/>
      <c r="D244" s="40"/>
      <c r="E244" s="40"/>
      <c r="F244" s="40"/>
      <c r="G244" s="40"/>
      <c r="H244" s="40"/>
      <c r="I244" s="40"/>
      <c r="J244" s="40"/>
      <c r="K244" s="40"/>
      <c r="L244" s="40"/>
      <c r="M244" s="40"/>
      <c r="N244" s="40"/>
      <c r="O244" s="40"/>
      <c r="P244" s="40"/>
      <c r="Q244" s="40"/>
      <c r="R244" s="40"/>
      <c r="S244" s="40"/>
      <c r="T244" s="40">
        <v>3.9</v>
      </c>
      <c r="U244" s="40">
        <v>2.9</v>
      </c>
      <c r="V244" s="40">
        <v>3.35</v>
      </c>
      <c r="W244" s="40">
        <v>2.85</v>
      </c>
      <c r="X244" s="40">
        <v>3.6</v>
      </c>
      <c r="Y244" s="40">
        <v>3.95</v>
      </c>
      <c r="Z244" s="40">
        <v>4.4000000000000004</v>
      </c>
      <c r="AA244" s="40">
        <v>3.55</v>
      </c>
      <c r="AB244" s="40">
        <v>3.5</v>
      </c>
      <c r="AC244" s="40">
        <v>2.4</v>
      </c>
      <c r="AD244" s="40">
        <v>2.9</v>
      </c>
      <c r="AE244" s="40">
        <v>3.05</v>
      </c>
      <c r="AF244" s="40">
        <v>2.95</v>
      </c>
      <c r="AG244" s="40">
        <v>2.85</v>
      </c>
      <c r="AH244" s="40">
        <v>2.35</v>
      </c>
      <c r="AI244" s="40">
        <v>2.4</v>
      </c>
      <c r="AJ244" s="40">
        <v>1.7</v>
      </c>
      <c r="AK244" s="40">
        <v>2.0499999999999998</v>
      </c>
      <c r="AL244" s="40">
        <v>2.8</v>
      </c>
      <c r="AM244" s="40">
        <v>2.75</v>
      </c>
      <c r="AN244" s="40">
        <v>2</v>
      </c>
      <c r="AO244" s="40">
        <v>2.65</v>
      </c>
      <c r="AP244" s="40">
        <v>2.2999999999999998</v>
      </c>
      <c r="AQ244" s="40">
        <v>3.2</v>
      </c>
      <c r="AR244" s="40">
        <v>1.35</v>
      </c>
      <c r="AS244" s="40">
        <v>2.15</v>
      </c>
      <c r="AT244" s="40">
        <v>2.4</v>
      </c>
      <c r="AU244" s="40">
        <v>1.7</v>
      </c>
      <c r="AV244" s="40">
        <v>2.0499999999999998</v>
      </c>
      <c r="AW244" s="40">
        <v>1.85</v>
      </c>
      <c r="AX244" s="40">
        <v>1.9</v>
      </c>
      <c r="AY244" s="40">
        <v>2</v>
      </c>
      <c r="AZ244" s="40">
        <v>1.7</v>
      </c>
      <c r="BA244" s="40">
        <v>2.2999999999999998</v>
      </c>
      <c r="BB244" s="40">
        <v>2.2000000000000002</v>
      </c>
      <c r="BC244" s="40">
        <v>1.6</v>
      </c>
      <c r="BD244" s="40">
        <v>2</v>
      </c>
      <c r="BE244" s="40">
        <v>2.0499999999999998</v>
      </c>
      <c r="BF244" s="40">
        <v>1.35</v>
      </c>
      <c r="BG244" s="40">
        <v>1.9</v>
      </c>
      <c r="BH244" s="40">
        <v>2.35</v>
      </c>
      <c r="BI244" s="40">
        <v>2.35</v>
      </c>
      <c r="BJ244" s="40">
        <v>1.95</v>
      </c>
      <c r="BK244" s="40">
        <v>1.6</v>
      </c>
      <c r="BL244" s="40">
        <v>1.85</v>
      </c>
      <c r="BM244" s="40">
        <v>1.95</v>
      </c>
      <c r="BN244" s="40">
        <v>2.65</v>
      </c>
      <c r="BO244" s="40">
        <v>2.8</v>
      </c>
      <c r="BP244" s="40">
        <v>2.1</v>
      </c>
      <c r="BQ244" s="40">
        <v>2.0499999999999998</v>
      </c>
      <c r="BR244" s="40">
        <v>2.4</v>
      </c>
      <c r="BS244" s="40">
        <v>1.55</v>
      </c>
      <c r="BT244" s="40">
        <v>1.85</v>
      </c>
      <c r="BU244" s="40">
        <v>2.1</v>
      </c>
      <c r="BV244" s="40">
        <v>1.8463069999999999</v>
      </c>
      <c r="BW244" s="40">
        <v>1</v>
      </c>
      <c r="BX244" s="41">
        <v>1.3</v>
      </c>
      <c r="BY244" s="40">
        <v>1.65</v>
      </c>
      <c r="BZ244" s="40">
        <v>1.442069</v>
      </c>
      <c r="CA244" s="40">
        <v>1.831683</v>
      </c>
      <c r="CB244" s="40">
        <v>1.584943</v>
      </c>
      <c r="CC244" s="40">
        <v>1.496259</v>
      </c>
      <c r="CD244" s="40">
        <v>0.99009899999999995</v>
      </c>
      <c r="CE244" s="40">
        <v>2.397602</v>
      </c>
      <c r="CF244" s="40">
        <v>1.4356439999999999</v>
      </c>
      <c r="CG244" s="40">
        <v>2.0792079999999999</v>
      </c>
      <c r="CH244" s="40">
        <v>1.584158</v>
      </c>
      <c r="CI244" s="40">
        <v>1.7326729999999999</v>
      </c>
      <c r="CJ244" s="40">
        <v>2.1782180000000002</v>
      </c>
      <c r="CK244" s="40">
        <v>1.6336630000000001</v>
      </c>
      <c r="CL244" s="40">
        <v>1.834408</v>
      </c>
      <c r="CM244" s="40">
        <v>1.3902680000000001</v>
      </c>
      <c r="CN244" s="40">
        <v>1.1946239999999999</v>
      </c>
      <c r="CO244" s="40">
        <v>1.345291</v>
      </c>
      <c r="CP244" s="40">
        <v>1.35</v>
      </c>
      <c r="CQ244" s="40">
        <v>1.189886</v>
      </c>
      <c r="CR244" s="40">
        <v>1.2916049999999999</v>
      </c>
      <c r="CS244" s="40">
        <v>1.439206</v>
      </c>
      <c r="CT244" s="40">
        <v>1.138614</v>
      </c>
      <c r="CU244" s="40">
        <v>1.584158</v>
      </c>
      <c r="CV244" s="40">
        <v>1.4866200000000001</v>
      </c>
      <c r="CW244" s="40">
        <v>1.2370110000000001</v>
      </c>
      <c r="CX244" s="40">
        <v>1.6393439999999999</v>
      </c>
      <c r="CY244" s="40">
        <v>1.093439</v>
      </c>
      <c r="CZ244" s="40">
        <v>1.5936250000000001</v>
      </c>
      <c r="DA244" s="40">
        <v>1.783061</v>
      </c>
      <c r="DB244" s="40">
        <v>1.7</v>
      </c>
      <c r="DC244" s="40">
        <v>1.6401589999999999</v>
      </c>
      <c r="DD244" s="40">
        <v>1.782178</v>
      </c>
      <c r="DE244" s="40">
        <v>1.5865149999999999</v>
      </c>
      <c r="DF244" s="40">
        <v>1.8426290000000001</v>
      </c>
      <c r="DG244" s="40">
        <v>1.587302</v>
      </c>
      <c r="DH244" s="40">
        <v>1.437066</v>
      </c>
      <c r="DI244" s="40">
        <v>1.2896829999999999</v>
      </c>
      <c r="DJ244" s="40">
        <v>1.8398810000000001</v>
      </c>
      <c r="DK244" s="40">
        <v>2.2999999999999998</v>
      </c>
      <c r="DL244" s="40">
        <v>1.3366340000000001</v>
      </c>
      <c r="DM244" s="40">
        <v>1.791936</v>
      </c>
      <c r="DN244" s="40">
        <v>1.4384920000000001</v>
      </c>
      <c r="DO244" s="40">
        <v>1.393035</v>
      </c>
      <c r="DP244" s="40">
        <v>1.490313</v>
      </c>
      <c r="DQ244" s="40"/>
      <c r="DR244" s="40"/>
      <c r="DS244" s="40"/>
      <c r="DT244" s="40">
        <v>1.6467069999999999</v>
      </c>
      <c r="DU244" s="40"/>
      <c r="DV244" s="40">
        <v>1.836228</v>
      </c>
      <c r="DW244" s="40"/>
      <c r="DX244" s="40"/>
      <c r="DY244" s="40">
        <v>1.6352819999999999</v>
      </c>
      <c r="DZ244" s="40"/>
      <c r="EA244" s="40"/>
      <c r="EB244" s="40">
        <v>1.584158</v>
      </c>
      <c r="EC244" s="40"/>
      <c r="ED244" s="40"/>
      <c r="EE244" s="40"/>
      <c r="EF244" s="40">
        <v>1.782178</v>
      </c>
      <c r="EG244" s="40"/>
      <c r="EH244" s="40">
        <v>2.0327220000000001</v>
      </c>
      <c r="EI244" s="40"/>
      <c r="EJ244" s="40"/>
      <c r="EK244" s="40">
        <v>1.5354135710747896</v>
      </c>
      <c r="EL244" s="40"/>
      <c r="EM244" s="40"/>
      <c r="EN244" s="40">
        <v>1.8435475834578974</v>
      </c>
      <c r="EO244" s="40"/>
      <c r="EP244" s="136"/>
      <c r="EQ244" s="40"/>
      <c r="ER244" s="40">
        <v>1.9890601690701144</v>
      </c>
      <c r="ES244" s="40"/>
      <c r="ET244" s="40">
        <v>2.1308225966303271</v>
      </c>
      <c r="EU244" s="40"/>
      <c r="EV244" s="40"/>
      <c r="EW244" s="40">
        <v>2.2354694485842028</v>
      </c>
    </row>
    <row r="245" spans="1:153" ht="41.1" customHeight="1">
      <c r="A245" s="64" t="s">
        <v>791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8"/>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135"/>
      <c r="EQ245" s="37"/>
      <c r="ER245" s="37"/>
      <c r="ES245" s="37"/>
      <c r="ET245" s="37"/>
      <c r="EU245" s="37"/>
      <c r="EV245" s="37"/>
      <c r="EW245" s="37"/>
    </row>
    <row r="246" spans="1:153">
      <c r="A246" s="134" t="s">
        <v>65</v>
      </c>
      <c r="B246" s="40"/>
      <c r="C246" s="40"/>
      <c r="D246" s="40"/>
      <c r="E246" s="154">
        <v>22.6</v>
      </c>
      <c r="F246" s="154">
        <v>23.978065999999998</v>
      </c>
      <c r="G246" s="40">
        <v>26.936532</v>
      </c>
      <c r="H246" s="40">
        <v>25.9</v>
      </c>
      <c r="I246" s="154">
        <v>24.95</v>
      </c>
      <c r="J246" s="40">
        <v>27.85</v>
      </c>
      <c r="K246" s="40">
        <v>34.299999999999997</v>
      </c>
      <c r="L246" s="154">
        <v>21.75</v>
      </c>
      <c r="M246" s="40">
        <v>26.5</v>
      </c>
      <c r="N246" s="40">
        <v>26.85</v>
      </c>
      <c r="O246" s="40"/>
      <c r="P246" s="40"/>
      <c r="Q246" s="40"/>
      <c r="R246" s="40">
        <v>25.95</v>
      </c>
      <c r="S246" s="40">
        <v>28.1</v>
      </c>
      <c r="T246" s="43">
        <v>37.950000000000003</v>
      </c>
      <c r="U246" s="43">
        <v>37.35</v>
      </c>
      <c r="V246" s="43">
        <v>36.4</v>
      </c>
      <c r="W246" s="43">
        <v>40.950000000000003</v>
      </c>
      <c r="X246" s="43">
        <v>39.1</v>
      </c>
      <c r="Y246" s="43">
        <v>35.75</v>
      </c>
      <c r="Z246" s="40">
        <v>34.450000000000003</v>
      </c>
      <c r="AA246" s="40">
        <v>31.05</v>
      </c>
      <c r="AB246" s="40">
        <v>32.450000000000003</v>
      </c>
      <c r="AC246" s="40">
        <v>30.9</v>
      </c>
      <c r="AD246" s="40">
        <v>35.049999999999997</v>
      </c>
      <c r="AE246" s="40">
        <v>33.9</v>
      </c>
      <c r="AF246" s="40">
        <v>33.25</v>
      </c>
      <c r="AG246" s="43">
        <v>37.5</v>
      </c>
      <c r="AH246" s="43">
        <v>38.799999999999997</v>
      </c>
      <c r="AI246" s="43">
        <v>37.75</v>
      </c>
      <c r="AJ246" s="43">
        <v>36.299999999999997</v>
      </c>
      <c r="AK246" s="43">
        <v>38.15</v>
      </c>
      <c r="AL246" s="43">
        <v>36.35</v>
      </c>
      <c r="AM246" s="43">
        <v>35.4</v>
      </c>
      <c r="AN246" s="40">
        <v>34.9</v>
      </c>
      <c r="AO246" s="43">
        <v>36.299999999999997</v>
      </c>
      <c r="AP246" s="43">
        <v>35.75</v>
      </c>
      <c r="AQ246" s="43">
        <v>36.549999999999997</v>
      </c>
      <c r="AR246" s="43">
        <v>37.200000000000003</v>
      </c>
      <c r="AS246" s="40">
        <v>34.549999999999997</v>
      </c>
      <c r="AT246" s="43">
        <v>36.299999999999997</v>
      </c>
      <c r="AU246" s="43">
        <v>37.75</v>
      </c>
      <c r="AV246" s="40">
        <v>34.950000000000003</v>
      </c>
      <c r="AW246" s="43">
        <v>35.35</v>
      </c>
      <c r="AX246" s="43">
        <v>36.4</v>
      </c>
      <c r="AY246" s="40">
        <v>33.049999999999997</v>
      </c>
      <c r="AZ246" s="40"/>
      <c r="BA246" s="40"/>
      <c r="BB246" s="43">
        <v>37.200000000000003</v>
      </c>
      <c r="BC246" s="43">
        <v>38.5</v>
      </c>
      <c r="BD246" s="43">
        <v>38.700000000000003</v>
      </c>
      <c r="BE246" s="40">
        <v>34.950000000000003</v>
      </c>
      <c r="BF246" s="43">
        <v>37.4</v>
      </c>
      <c r="BG246" s="43">
        <v>39</v>
      </c>
      <c r="BH246" s="40">
        <v>32.799999999999997</v>
      </c>
      <c r="BI246" s="40">
        <v>33</v>
      </c>
      <c r="BJ246" s="40">
        <v>32.1</v>
      </c>
      <c r="BK246" s="40">
        <v>30.95</v>
      </c>
      <c r="BL246" s="43">
        <v>35.200000000000003</v>
      </c>
      <c r="BM246" s="40">
        <v>34.799999999999997</v>
      </c>
      <c r="BN246" s="40">
        <v>32.35</v>
      </c>
      <c r="BO246" s="43">
        <v>35.450000000000003</v>
      </c>
      <c r="BP246" s="43">
        <v>35.299999999999997</v>
      </c>
      <c r="BQ246" s="40">
        <v>33.450000000000003</v>
      </c>
      <c r="BR246" s="40">
        <v>34.049999999999997</v>
      </c>
      <c r="BS246" s="40">
        <v>33.299999999999997</v>
      </c>
      <c r="BT246" s="40">
        <v>31</v>
      </c>
      <c r="BU246" s="40">
        <v>32.549999999999997</v>
      </c>
      <c r="BV246" s="40">
        <v>34.431137999999997</v>
      </c>
      <c r="BW246" s="40">
        <v>33.25</v>
      </c>
      <c r="BX246" s="41">
        <v>31.75</v>
      </c>
      <c r="BY246" s="40">
        <v>35.799999999999997</v>
      </c>
      <c r="BZ246" s="40">
        <v>33.316758</v>
      </c>
      <c r="CA246" s="40">
        <v>34.059406000000003</v>
      </c>
      <c r="CB246" s="40">
        <v>34.621099999999998</v>
      </c>
      <c r="CC246" s="40">
        <v>35.162095000000001</v>
      </c>
      <c r="CD246" s="40">
        <v>36.633662999999999</v>
      </c>
      <c r="CE246" s="40">
        <v>33.066932999999999</v>
      </c>
      <c r="CF246" s="40">
        <v>33.712871</v>
      </c>
      <c r="CG246" s="40">
        <v>33.564355999999997</v>
      </c>
      <c r="CH246" s="40">
        <v>36.336633999999997</v>
      </c>
      <c r="CI246" s="40">
        <v>33.415841999999998</v>
      </c>
      <c r="CJ246" s="40">
        <v>35.445545000000003</v>
      </c>
      <c r="CK246" s="40">
        <v>34.306930999999999</v>
      </c>
      <c r="CL246" s="40">
        <v>32.226078000000001</v>
      </c>
      <c r="CM246" s="40">
        <v>33.664349999999999</v>
      </c>
      <c r="CN246" s="40">
        <v>33.051268999999998</v>
      </c>
      <c r="CO246" s="40">
        <v>34.529147999999999</v>
      </c>
      <c r="CP246" s="40">
        <v>34.6</v>
      </c>
      <c r="CQ246" s="40">
        <v>33.068913999999999</v>
      </c>
      <c r="CR246" s="40">
        <v>37.406855</v>
      </c>
      <c r="CS246" s="40">
        <v>37.617865999999999</v>
      </c>
      <c r="CT246" s="40">
        <v>33.267327000000002</v>
      </c>
      <c r="CU246" s="40">
        <v>34.504950000000001</v>
      </c>
      <c r="CV246" s="40">
        <v>36.075322</v>
      </c>
      <c r="CW246" s="40">
        <v>34.240475000000004</v>
      </c>
      <c r="CX246" s="40">
        <v>34.128166999999998</v>
      </c>
      <c r="CY246" s="40">
        <v>36.978130999999998</v>
      </c>
      <c r="CZ246" s="40">
        <v>33.665339000000003</v>
      </c>
      <c r="DA246" s="40">
        <v>35.116394</v>
      </c>
      <c r="DB246" s="40">
        <v>32.799999999999997</v>
      </c>
      <c r="DC246" s="40">
        <v>33.101391999999997</v>
      </c>
      <c r="DD246" s="40">
        <v>33.564355999999997</v>
      </c>
      <c r="DE246" s="40">
        <v>35.151215000000001</v>
      </c>
      <c r="DF246" s="40">
        <v>33.316732999999999</v>
      </c>
      <c r="DG246" s="40">
        <v>36.061508000000003</v>
      </c>
      <c r="DH246" s="40">
        <v>35.976213999999999</v>
      </c>
      <c r="DI246" s="40">
        <v>36.954365000000003</v>
      </c>
      <c r="DJ246" s="40">
        <v>37.991048999999997</v>
      </c>
      <c r="DK246" s="40">
        <v>38.5</v>
      </c>
      <c r="DL246" s="40">
        <v>34.554454999999997</v>
      </c>
      <c r="DM246" s="40">
        <v>34.843206000000002</v>
      </c>
      <c r="DN246" s="40">
        <v>37.847222000000002</v>
      </c>
      <c r="DO246" s="40">
        <v>35.522387999999999</v>
      </c>
      <c r="DP246" s="40">
        <v>39.791356</v>
      </c>
      <c r="DQ246" s="40">
        <v>38.220675999999997</v>
      </c>
      <c r="DR246" s="40">
        <v>34.720157999999998</v>
      </c>
      <c r="DS246" s="40">
        <v>38.095238000000002</v>
      </c>
      <c r="DT246" s="40">
        <v>38.173653000000002</v>
      </c>
      <c r="DU246" s="40">
        <v>38.564355999999997</v>
      </c>
      <c r="DV246" s="40">
        <v>38.2134</v>
      </c>
      <c r="DW246" s="40">
        <v>40.307386999999999</v>
      </c>
      <c r="DX246" s="40">
        <v>36.881188000000002</v>
      </c>
      <c r="DY246" s="40">
        <v>37.859267000000003</v>
      </c>
      <c r="DZ246" s="40">
        <v>39.059406000000003</v>
      </c>
      <c r="EA246" s="40">
        <v>36.535589999999999</v>
      </c>
      <c r="EB246" s="40">
        <v>38.415841999999998</v>
      </c>
      <c r="EC246" s="40">
        <v>40.742573999999998</v>
      </c>
      <c r="ED246" s="40">
        <v>36.674937999999997</v>
      </c>
      <c r="EE246" s="40">
        <v>39.790837000000003</v>
      </c>
      <c r="EF246" s="40">
        <v>40.19802</v>
      </c>
      <c r="EG246" s="40">
        <v>36.998514</v>
      </c>
      <c r="EH246" s="40">
        <v>40.604858999999998</v>
      </c>
      <c r="EI246" s="40">
        <v>34.274393000000003</v>
      </c>
      <c r="EJ246" s="40">
        <v>34.207920792079207</v>
      </c>
      <c r="EK246" s="40">
        <v>41.555225359088659</v>
      </c>
      <c r="EL246" s="40">
        <v>34.950495049504951</v>
      </c>
      <c r="EM246" s="40">
        <v>36.426799007444167</v>
      </c>
      <c r="EN246" s="40">
        <v>40.109616342800201</v>
      </c>
      <c r="EO246" s="40">
        <v>33.019801980198018</v>
      </c>
      <c r="EP246" s="136">
        <v>36.584158415841586</v>
      </c>
      <c r="EQ246" s="40">
        <v>38.116591928251118</v>
      </c>
      <c r="ER246" s="40">
        <v>35.355544505221282</v>
      </c>
      <c r="ES246" s="40">
        <v>37.053571428571431</v>
      </c>
      <c r="ET246" s="40">
        <v>41.87314172447968</v>
      </c>
      <c r="EU246" s="40">
        <v>34.207920792079207</v>
      </c>
      <c r="EV246" s="40">
        <v>32.554671968190853</v>
      </c>
      <c r="EW246" s="40">
        <v>39.443616492796821</v>
      </c>
    </row>
    <row r="247" spans="1:153">
      <c r="A247" s="134" t="s">
        <v>66</v>
      </c>
      <c r="B247" s="40"/>
      <c r="C247" s="40"/>
      <c r="D247" s="40"/>
      <c r="E247" s="154">
        <v>70.8</v>
      </c>
      <c r="F247" s="154">
        <v>70.289133000000007</v>
      </c>
      <c r="G247" s="40">
        <v>67.516242000000005</v>
      </c>
      <c r="H247" s="40">
        <v>68.349999999999994</v>
      </c>
      <c r="I247" s="154">
        <v>70.25</v>
      </c>
      <c r="J247" s="40">
        <v>66.8</v>
      </c>
      <c r="K247" s="40">
        <v>59.7</v>
      </c>
      <c r="L247" s="154">
        <v>73.25</v>
      </c>
      <c r="M247" s="40">
        <v>69.2</v>
      </c>
      <c r="N247" s="40">
        <v>71.2</v>
      </c>
      <c r="O247" s="40"/>
      <c r="P247" s="40"/>
      <c r="Q247" s="40"/>
      <c r="R247" s="40">
        <v>71.75</v>
      </c>
      <c r="S247" s="40">
        <v>66</v>
      </c>
      <c r="T247" s="43">
        <v>58.8</v>
      </c>
      <c r="U247" s="43">
        <v>58.85</v>
      </c>
      <c r="V247" s="43">
        <v>60.75</v>
      </c>
      <c r="W247" s="43">
        <v>55.05</v>
      </c>
      <c r="X247" s="43">
        <v>56.65</v>
      </c>
      <c r="Y247" s="43">
        <v>60.1</v>
      </c>
      <c r="Z247" s="40">
        <v>61.3</v>
      </c>
      <c r="AA247" s="40">
        <v>66.05</v>
      </c>
      <c r="AB247" s="40">
        <v>63.8</v>
      </c>
      <c r="AC247" s="40">
        <v>66.2</v>
      </c>
      <c r="AD247" s="40">
        <v>61</v>
      </c>
      <c r="AE247" s="40">
        <v>62.7</v>
      </c>
      <c r="AF247" s="40">
        <v>63.1</v>
      </c>
      <c r="AG247" s="43">
        <v>58.7</v>
      </c>
      <c r="AH247" s="43">
        <v>57.6</v>
      </c>
      <c r="AI247" s="43">
        <v>59.1</v>
      </c>
      <c r="AJ247" s="43">
        <v>59.9</v>
      </c>
      <c r="AK247" s="43">
        <v>58.35</v>
      </c>
      <c r="AL247" s="43">
        <v>60.55</v>
      </c>
      <c r="AM247" s="43">
        <v>60.2</v>
      </c>
      <c r="AN247" s="40">
        <v>63.3</v>
      </c>
      <c r="AO247" s="43">
        <v>60.75</v>
      </c>
      <c r="AP247" s="43">
        <v>61.75</v>
      </c>
      <c r="AQ247" s="43">
        <v>60.75</v>
      </c>
      <c r="AR247" s="43">
        <v>60.4</v>
      </c>
      <c r="AS247" s="40">
        <v>62.9</v>
      </c>
      <c r="AT247" s="43">
        <v>61.05</v>
      </c>
      <c r="AU247" s="43">
        <v>58.8</v>
      </c>
      <c r="AV247" s="40">
        <v>61.65</v>
      </c>
      <c r="AW247" s="43">
        <v>61.75</v>
      </c>
      <c r="AX247" s="43">
        <v>60.1</v>
      </c>
      <c r="AY247" s="40">
        <v>64.349999999999994</v>
      </c>
      <c r="AZ247" s="40"/>
      <c r="BA247" s="40"/>
      <c r="BB247" s="43">
        <v>58.85</v>
      </c>
      <c r="BC247" s="43">
        <v>59.1</v>
      </c>
      <c r="BD247" s="43">
        <v>59.15</v>
      </c>
      <c r="BE247" s="40">
        <v>63.15</v>
      </c>
      <c r="BF247" s="43">
        <v>60.35</v>
      </c>
      <c r="BG247" s="43">
        <v>59.15</v>
      </c>
      <c r="BH247" s="40">
        <v>64.3</v>
      </c>
      <c r="BI247" s="40">
        <v>63.9</v>
      </c>
      <c r="BJ247" s="40">
        <v>65.150000000000006</v>
      </c>
      <c r="BK247" s="40">
        <v>66.599999999999994</v>
      </c>
      <c r="BL247" s="43">
        <v>61.9</v>
      </c>
      <c r="BM247" s="40">
        <v>63.05</v>
      </c>
      <c r="BN247" s="40">
        <v>64.95</v>
      </c>
      <c r="BO247" s="43">
        <v>61.75</v>
      </c>
      <c r="BP247" s="43">
        <v>62.15</v>
      </c>
      <c r="BQ247" s="40">
        <v>63.7</v>
      </c>
      <c r="BR247" s="40">
        <v>62.7</v>
      </c>
      <c r="BS247" s="40">
        <v>64.3</v>
      </c>
      <c r="BT247" s="40">
        <v>66.7</v>
      </c>
      <c r="BU247" s="40">
        <v>65.05</v>
      </c>
      <c r="BV247" s="40">
        <v>63.123752000000003</v>
      </c>
      <c r="BW247" s="40">
        <v>64.599999999999994</v>
      </c>
      <c r="BX247" s="41">
        <v>66.25</v>
      </c>
      <c r="BY247" s="40">
        <v>61.5</v>
      </c>
      <c r="BZ247" s="40">
        <v>64.147189999999995</v>
      </c>
      <c r="CA247" s="40">
        <v>63.514851</v>
      </c>
      <c r="CB247" s="40">
        <v>63.199604000000001</v>
      </c>
      <c r="CC247" s="40">
        <v>61.945137000000003</v>
      </c>
      <c r="CD247" s="40">
        <v>61.138613999999997</v>
      </c>
      <c r="CE247" s="40">
        <v>63.736263999999998</v>
      </c>
      <c r="CF247" s="40">
        <v>64.257425999999995</v>
      </c>
      <c r="CG247" s="40">
        <v>63.168317000000002</v>
      </c>
      <c r="CH247" s="40">
        <v>61.683168000000002</v>
      </c>
      <c r="CI247" s="40">
        <v>64.554455000000004</v>
      </c>
      <c r="CJ247" s="40">
        <v>62.178218000000001</v>
      </c>
      <c r="CK247" s="40">
        <v>63.712871</v>
      </c>
      <c r="CL247" s="40">
        <v>65.939514000000003</v>
      </c>
      <c r="CM247" s="40">
        <v>63.853028999999999</v>
      </c>
      <c r="CN247" s="40">
        <v>65.306122000000002</v>
      </c>
      <c r="CO247" s="40">
        <v>63.627304000000002</v>
      </c>
      <c r="CP247" s="40">
        <v>63.4</v>
      </c>
      <c r="CQ247" s="40">
        <v>65.493307000000001</v>
      </c>
      <c r="CR247" s="40">
        <v>61.003476999999997</v>
      </c>
      <c r="CS247" s="40">
        <v>59.851117000000002</v>
      </c>
      <c r="CT247" s="40">
        <v>64.653464999999997</v>
      </c>
      <c r="CU247" s="40">
        <v>62.425742999999997</v>
      </c>
      <c r="CV247" s="40">
        <v>61.050545</v>
      </c>
      <c r="CW247" s="40">
        <v>63.334983000000001</v>
      </c>
      <c r="CX247" s="40">
        <v>63.785395000000001</v>
      </c>
      <c r="CY247" s="40">
        <v>60.636183000000003</v>
      </c>
      <c r="CZ247" s="40">
        <v>64.492031999999995</v>
      </c>
      <c r="DA247" s="40">
        <v>62.159484999999997</v>
      </c>
      <c r="DB247" s="40">
        <v>64.349999999999994</v>
      </c>
      <c r="DC247" s="40">
        <v>64.662028000000007</v>
      </c>
      <c r="DD247" s="40">
        <v>63.415841999999998</v>
      </c>
      <c r="DE247" s="40">
        <v>61.824491999999999</v>
      </c>
      <c r="DF247" s="40">
        <v>64.093625000000003</v>
      </c>
      <c r="DG247" s="40">
        <v>61.706349000000003</v>
      </c>
      <c r="DH247" s="40">
        <v>61.793855000000001</v>
      </c>
      <c r="DI247" s="40">
        <v>60.367063000000002</v>
      </c>
      <c r="DJ247" s="40">
        <v>60.169069999999998</v>
      </c>
      <c r="DK247" s="40">
        <v>58.75</v>
      </c>
      <c r="DL247" s="40">
        <v>63.366337000000001</v>
      </c>
      <c r="DM247" s="40">
        <v>61.523145999999997</v>
      </c>
      <c r="DN247" s="40">
        <v>59.424602999999998</v>
      </c>
      <c r="DO247" s="40">
        <v>61.243780999999998</v>
      </c>
      <c r="DP247" s="40">
        <v>56.979632000000002</v>
      </c>
      <c r="DQ247" s="40">
        <v>58.747515</v>
      </c>
      <c r="DR247" s="40">
        <v>62.654780000000002</v>
      </c>
      <c r="DS247" s="40">
        <v>59.474206000000002</v>
      </c>
      <c r="DT247" s="40">
        <v>58.882235999999999</v>
      </c>
      <c r="DU247" s="40">
        <v>57.970297000000002</v>
      </c>
      <c r="DV247" s="40">
        <v>58.610422</v>
      </c>
      <c r="DW247" s="40">
        <v>57.015369</v>
      </c>
      <c r="DX247" s="40">
        <v>60.594059000000001</v>
      </c>
      <c r="DY247" s="40">
        <v>59.663032999999999</v>
      </c>
      <c r="DZ247" s="40">
        <v>57.920791999999999</v>
      </c>
      <c r="EA247" s="40">
        <v>59.780985999999999</v>
      </c>
      <c r="EB247" s="40">
        <v>59.207920999999999</v>
      </c>
      <c r="EC247" s="40">
        <v>56.089109000000001</v>
      </c>
      <c r="ED247" s="40">
        <v>60.992556</v>
      </c>
      <c r="EE247" s="40">
        <v>57.320717000000002</v>
      </c>
      <c r="EF247" s="40">
        <v>57.178218000000001</v>
      </c>
      <c r="EG247" s="40">
        <v>60.227836000000003</v>
      </c>
      <c r="EH247" s="40">
        <v>56.073376000000003</v>
      </c>
      <c r="EI247" s="40">
        <v>63.051015</v>
      </c>
      <c r="EJ247" s="40">
        <v>62.029702970297031</v>
      </c>
      <c r="EK247" s="40">
        <v>55.8197127290738</v>
      </c>
      <c r="EL247" s="40">
        <v>61.732673267326732</v>
      </c>
      <c r="EM247" s="40">
        <v>60.24813895781638</v>
      </c>
      <c r="EN247" s="40">
        <v>56.20328849028401</v>
      </c>
      <c r="EO247" s="40">
        <v>64.207920792079207</v>
      </c>
      <c r="EP247" s="136">
        <v>60.396039603960396</v>
      </c>
      <c r="EQ247" s="40">
        <v>57.79770802192327</v>
      </c>
      <c r="ER247" s="40">
        <v>61.511685728493283</v>
      </c>
      <c r="ES247" s="40">
        <v>59.623015873015873</v>
      </c>
      <c r="ET247" s="40">
        <v>54.311199207135779</v>
      </c>
      <c r="EU247" s="40">
        <v>62.722772277227726</v>
      </c>
      <c r="EV247" s="40">
        <v>64.413518886679924</v>
      </c>
      <c r="EW247" s="40">
        <v>58.271236959761552</v>
      </c>
    </row>
    <row r="248" spans="1:153">
      <c r="A248" s="134" t="s">
        <v>3</v>
      </c>
      <c r="B248" s="40"/>
      <c r="C248" s="40"/>
      <c r="D248" s="40"/>
      <c r="E248" s="40">
        <v>6.6</v>
      </c>
      <c r="F248" s="40">
        <v>5.7328020000000004</v>
      </c>
      <c r="G248" s="40">
        <v>5.5472260000000002</v>
      </c>
      <c r="H248" s="40">
        <v>5.75</v>
      </c>
      <c r="I248" s="40">
        <v>4.8</v>
      </c>
      <c r="J248" s="40">
        <v>5.35</v>
      </c>
      <c r="K248" s="40">
        <v>6</v>
      </c>
      <c r="L248" s="40">
        <v>5</v>
      </c>
      <c r="M248" s="40">
        <v>4.3</v>
      </c>
      <c r="N248" s="40">
        <v>1.95</v>
      </c>
      <c r="O248" s="40"/>
      <c r="P248" s="40"/>
      <c r="Q248" s="40"/>
      <c r="R248" s="40">
        <v>2.2999999999999998</v>
      </c>
      <c r="S248" s="40">
        <v>5.9</v>
      </c>
      <c r="T248" s="40">
        <v>3.25</v>
      </c>
      <c r="U248" s="40">
        <v>3.8</v>
      </c>
      <c r="V248" s="40">
        <v>2.85</v>
      </c>
      <c r="W248" s="40">
        <v>4</v>
      </c>
      <c r="X248" s="40">
        <v>4.25</v>
      </c>
      <c r="Y248" s="40">
        <v>4.1500000000000004</v>
      </c>
      <c r="Z248" s="40">
        <v>4.25</v>
      </c>
      <c r="AA248" s="40">
        <v>2.9</v>
      </c>
      <c r="AB248" s="40">
        <v>3.75</v>
      </c>
      <c r="AC248" s="40">
        <v>2.9</v>
      </c>
      <c r="AD248" s="40">
        <v>3.95</v>
      </c>
      <c r="AE248" s="40">
        <v>3.4</v>
      </c>
      <c r="AF248" s="40">
        <v>3.65</v>
      </c>
      <c r="AG248" s="40">
        <v>3.8</v>
      </c>
      <c r="AH248" s="40">
        <v>3.6</v>
      </c>
      <c r="AI248" s="40">
        <v>3.15</v>
      </c>
      <c r="AJ248" s="40">
        <v>3.8</v>
      </c>
      <c r="AK248" s="40">
        <v>3.5</v>
      </c>
      <c r="AL248" s="40">
        <v>3.1</v>
      </c>
      <c r="AM248" s="40">
        <v>4.4000000000000004</v>
      </c>
      <c r="AN248" s="40">
        <v>1.8</v>
      </c>
      <c r="AO248" s="40">
        <v>2.95</v>
      </c>
      <c r="AP248" s="40">
        <v>2.5</v>
      </c>
      <c r="AQ248" s="40">
        <v>2.7</v>
      </c>
      <c r="AR248" s="40">
        <v>2.4</v>
      </c>
      <c r="AS248" s="40">
        <v>2.5499999999999998</v>
      </c>
      <c r="AT248" s="40">
        <v>2.65</v>
      </c>
      <c r="AU248" s="40">
        <v>3.45</v>
      </c>
      <c r="AV248" s="40">
        <v>3.4</v>
      </c>
      <c r="AW248" s="40">
        <v>2.9</v>
      </c>
      <c r="AX248" s="40">
        <v>3.5</v>
      </c>
      <c r="AY248" s="40">
        <v>2.6</v>
      </c>
      <c r="AZ248" s="40"/>
      <c r="BA248" s="40"/>
      <c r="BB248" s="40">
        <v>3.95</v>
      </c>
      <c r="BC248" s="40">
        <v>2.4</v>
      </c>
      <c r="BD248" s="40">
        <v>2.15</v>
      </c>
      <c r="BE248" s="40">
        <v>1.9</v>
      </c>
      <c r="BF248" s="40">
        <v>2.25</v>
      </c>
      <c r="BG248" s="40">
        <v>1.85</v>
      </c>
      <c r="BH248" s="40">
        <v>2.9</v>
      </c>
      <c r="BI248" s="40">
        <v>3.1</v>
      </c>
      <c r="BJ248" s="40">
        <v>2.7</v>
      </c>
      <c r="BK248" s="40">
        <v>2.4500000000000002</v>
      </c>
      <c r="BL248" s="40">
        <v>2.9</v>
      </c>
      <c r="BM248" s="40">
        <v>2.15</v>
      </c>
      <c r="BN248" s="40">
        <v>2.7</v>
      </c>
      <c r="BO248" s="40">
        <v>2.8</v>
      </c>
      <c r="BP248" s="40">
        <v>2.5</v>
      </c>
      <c r="BQ248" s="40">
        <v>2.85</v>
      </c>
      <c r="BR248" s="40">
        <v>3.25</v>
      </c>
      <c r="BS248" s="40">
        <v>2.4</v>
      </c>
      <c r="BT248" s="40">
        <v>2.2999999999999998</v>
      </c>
      <c r="BU248" s="40">
        <v>2.4</v>
      </c>
      <c r="BV248" s="40">
        <v>2.4451100000000001</v>
      </c>
      <c r="BW248" s="40">
        <v>2.15</v>
      </c>
      <c r="BX248" s="41">
        <v>2</v>
      </c>
      <c r="BY248" s="40">
        <v>2.7</v>
      </c>
      <c r="BZ248" s="40">
        <v>2.5360520000000002</v>
      </c>
      <c r="CA248" s="40">
        <v>2.4257430000000002</v>
      </c>
      <c r="CB248" s="40">
        <v>2.179297</v>
      </c>
      <c r="CC248" s="40">
        <v>2.8927679999999998</v>
      </c>
      <c r="CD248" s="40">
        <v>2.2277230000000001</v>
      </c>
      <c r="CE248" s="40">
        <v>3.1968030000000001</v>
      </c>
      <c r="CF248" s="40">
        <v>2.029703</v>
      </c>
      <c r="CG248" s="40">
        <v>3.2673269999999999</v>
      </c>
      <c r="CH248" s="40">
        <v>1.9801979999999999</v>
      </c>
      <c r="CI248" s="40">
        <v>2.029703</v>
      </c>
      <c r="CJ248" s="40">
        <v>2.3762379999999999</v>
      </c>
      <c r="CK248" s="40">
        <v>1.9801979999999999</v>
      </c>
      <c r="CL248" s="40">
        <v>1.834408</v>
      </c>
      <c r="CM248" s="40">
        <v>2.4826220000000001</v>
      </c>
      <c r="CN248" s="40">
        <v>1.6426080000000001</v>
      </c>
      <c r="CO248" s="40">
        <v>1.843548</v>
      </c>
      <c r="CP248" s="40">
        <v>2</v>
      </c>
      <c r="CQ248" s="40">
        <v>1.4377789999999999</v>
      </c>
      <c r="CR248" s="40">
        <v>1.5896669999999999</v>
      </c>
      <c r="CS248" s="40">
        <v>2.5310169999999999</v>
      </c>
      <c r="CT248" s="40">
        <v>2.0792079999999999</v>
      </c>
      <c r="CU248" s="40">
        <v>3.0693069999999998</v>
      </c>
      <c r="CV248" s="40">
        <v>2.874133</v>
      </c>
      <c r="CW248" s="40">
        <v>2.4245420000000002</v>
      </c>
      <c r="CX248" s="40">
        <v>2.0864379999999998</v>
      </c>
      <c r="CY248" s="40">
        <v>2.3856860000000002</v>
      </c>
      <c r="CZ248" s="40">
        <v>1.8426290000000001</v>
      </c>
      <c r="DA248" s="40">
        <v>2.7241209999999998</v>
      </c>
      <c r="DB248" s="40">
        <v>2.85</v>
      </c>
      <c r="DC248" s="40">
        <v>2.2365810000000002</v>
      </c>
      <c r="DD248" s="40">
        <v>2.9207920000000001</v>
      </c>
      <c r="DE248" s="40">
        <v>3.0242939999999998</v>
      </c>
      <c r="DF248" s="40">
        <v>2.5896409999999999</v>
      </c>
      <c r="DG248" s="40">
        <v>2.2321430000000002</v>
      </c>
      <c r="DH248" s="40">
        <v>2.2299310000000001</v>
      </c>
      <c r="DI248" s="40">
        <v>2.6785709999999998</v>
      </c>
      <c r="DJ248" s="40">
        <v>1.8398810000000001</v>
      </c>
      <c r="DK248" s="40">
        <v>2.75</v>
      </c>
      <c r="DL248" s="40">
        <v>2.0792079999999999</v>
      </c>
      <c r="DM248" s="40">
        <v>3.6336490000000001</v>
      </c>
      <c r="DN248" s="40">
        <v>2.7281749999999998</v>
      </c>
      <c r="DO248" s="40">
        <v>3.2338309999999999</v>
      </c>
      <c r="DP248" s="40">
        <v>3.2290109999999999</v>
      </c>
      <c r="DQ248" s="40">
        <v>2.9821070000000001</v>
      </c>
      <c r="DR248" s="40">
        <v>2.6250619999999998</v>
      </c>
      <c r="DS248" s="40">
        <v>2.4305560000000002</v>
      </c>
      <c r="DT248" s="40">
        <v>2.9441120000000001</v>
      </c>
      <c r="DU248" s="40">
        <v>3.465347</v>
      </c>
      <c r="DV248" s="40">
        <v>3.1761789999999999</v>
      </c>
      <c r="DW248" s="40">
        <v>2.6772429999999998</v>
      </c>
      <c r="DX248" s="40">
        <v>2.5247519999999999</v>
      </c>
      <c r="DY248" s="40">
        <v>2.4777010000000002</v>
      </c>
      <c r="DZ248" s="40">
        <v>3.0198019999999999</v>
      </c>
      <c r="EA248" s="40">
        <v>3.6834250000000002</v>
      </c>
      <c r="EB248" s="40">
        <v>2.3762379999999999</v>
      </c>
      <c r="EC248" s="40">
        <v>3.168317</v>
      </c>
      <c r="ED248" s="40">
        <v>2.332506</v>
      </c>
      <c r="EE248" s="40">
        <v>2.8386450000000001</v>
      </c>
      <c r="EF248" s="40">
        <v>2.6237620000000001</v>
      </c>
      <c r="EG248" s="40">
        <v>2.7736499999999999</v>
      </c>
      <c r="EH248" s="40">
        <v>3.3217650000000001</v>
      </c>
      <c r="EI248" s="40">
        <v>2.6745909999999999</v>
      </c>
      <c r="EJ248" s="40">
        <v>3.7623762376237622</v>
      </c>
      <c r="EK248" s="40">
        <v>2.6250619118375433</v>
      </c>
      <c r="EL248" s="40">
        <v>3.3168316831683167</v>
      </c>
      <c r="EM248" s="40">
        <v>3.3250620347394539</v>
      </c>
      <c r="EN248" s="40">
        <v>3.6870951669157948</v>
      </c>
      <c r="EO248" s="40">
        <v>2.7722772277227721</v>
      </c>
      <c r="EP248" s="136">
        <v>3.0198019801980198</v>
      </c>
      <c r="EQ248" s="40">
        <v>4.0857000498256104</v>
      </c>
      <c r="ER248" s="40">
        <v>3.1327697662854299</v>
      </c>
      <c r="ES248" s="40">
        <v>3.3234126984126986</v>
      </c>
      <c r="ET248" s="40">
        <v>3.8156590683845391</v>
      </c>
      <c r="EU248" s="40">
        <v>3.0693069306930694</v>
      </c>
      <c r="EV248" s="40">
        <v>3.0318091451292246</v>
      </c>
      <c r="EW248" s="40">
        <v>2.2851465474416295</v>
      </c>
    </row>
    <row r="249" spans="1:153" ht="41.1" customHeight="1">
      <c r="A249" s="64" t="s">
        <v>480</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8"/>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135"/>
      <c r="EQ249" s="37"/>
      <c r="ER249" s="37"/>
      <c r="ES249" s="37"/>
      <c r="ET249" s="37"/>
      <c r="EU249" s="37"/>
      <c r="EV249" s="37"/>
      <c r="EW249" s="37"/>
    </row>
    <row r="250" spans="1:153">
      <c r="A250" s="134" t="s">
        <v>284</v>
      </c>
      <c r="B250" s="40"/>
      <c r="C250" s="40"/>
      <c r="D250" s="40"/>
      <c r="E250" s="40"/>
      <c r="F250" s="40"/>
      <c r="G250" s="40"/>
      <c r="H250" s="40"/>
      <c r="I250" s="40"/>
      <c r="J250" s="40"/>
      <c r="K250" s="40">
        <v>10.050000000000001</v>
      </c>
      <c r="L250" s="40"/>
      <c r="M250" s="40"/>
      <c r="N250" s="40">
        <v>8.5500000000000007</v>
      </c>
      <c r="O250" s="40"/>
      <c r="P250" s="40"/>
      <c r="Q250" s="40"/>
      <c r="R250" s="40">
        <v>8.75</v>
      </c>
      <c r="S250" s="40"/>
      <c r="T250" s="40"/>
      <c r="U250" s="40"/>
      <c r="V250" s="40">
        <v>16.100000000000001</v>
      </c>
      <c r="W250" s="40"/>
      <c r="X250" s="40"/>
      <c r="Y250" s="40"/>
      <c r="Z250" s="40"/>
      <c r="AA250" s="40"/>
      <c r="AB250" s="40"/>
      <c r="AC250" s="40"/>
      <c r="AD250" s="40">
        <v>13.45</v>
      </c>
      <c r="AE250" s="40"/>
      <c r="AF250" s="40"/>
      <c r="AG250" s="40">
        <v>14.7</v>
      </c>
      <c r="AH250" s="40"/>
      <c r="AI250" s="40"/>
      <c r="AJ250" s="40">
        <v>15.55</v>
      </c>
      <c r="AK250" s="40"/>
      <c r="AL250" s="40"/>
      <c r="AM250" s="40">
        <v>12.35</v>
      </c>
      <c r="AN250" s="40"/>
      <c r="AO250" s="40"/>
      <c r="AP250" s="40">
        <v>14.4</v>
      </c>
      <c r="AQ250" s="40"/>
      <c r="AR250" s="40"/>
      <c r="AS250" s="40">
        <v>13.45</v>
      </c>
      <c r="AT250" s="40"/>
      <c r="AU250" s="40"/>
      <c r="AV250" s="40">
        <v>13.25</v>
      </c>
      <c r="AW250" s="40"/>
      <c r="AX250" s="40"/>
      <c r="AY250" s="40">
        <v>12</v>
      </c>
      <c r="AZ250" s="40"/>
      <c r="BA250" s="40"/>
      <c r="BB250" s="40">
        <v>14.05</v>
      </c>
      <c r="BC250" s="40"/>
      <c r="BD250" s="40"/>
      <c r="BE250" s="40">
        <v>11.8</v>
      </c>
      <c r="BF250" s="40"/>
      <c r="BG250" s="40"/>
      <c r="BH250" s="40">
        <v>12.45</v>
      </c>
      <c r="BI250" s="40"/>
      <c r="BJ250" s="40"/>
      <c r="BK250" s="40">
        <v>10.55</v>
      </c>
      <c r="BL250" s="40"/>
      <c r="BM250" s="40"/>
      <c r="BN250" s="40">
        <v>11.3</v>
      </c>
      <c r="BO250" s="40"/>
      <c r="BP250" s="40"/>
      <c r="BQ250" s="40">
        <v>11.45</v>
      </c>
      <c r="BR250" s="40"/>
      <c r="BS250" s="40"/>
      <c r="BT250" s="40">
        <v>10.95</v>
      </c>
      <c r="BU250" s="40"/>
      <c r="BV250" s="40"/>
      <c r="BW250" s="40">
        <v>12.3</v>
      </c>
      <c r="BX250" s="41"/>
      <c r="BY250" s="40"/>
      <c r="BZ250" s="40">
        <v>11.437096</v>
      </c>
      <c r="CA250" s="40"/>
      <c r="CB250" s="40"/>
      <c r="CC250" s="40">
        <v>12.069825</v>
      </c>
      <c r="CD250" s="40"/>
      <c r="CE250" s="40"/>
      <c r="CF250" s="40">
        <v>11.683168</v>
      </c>
      <c r="CG250" s="40"/>
      <c r="CH250" s="40"/>
      <c r="CI250" s="40">
        <v>11.485149</v>
      </c>
      <c r="CJ250" s="40"/>
      <c r="CK250" s="40"/>
      <c r="CL250" s="40">
        <v>12.543381</v>
      </c>
      <c r="CM250" s="40"/>
      <c r="CN250" s="40">
        <v>13.787953999999999</v>
      </c>
      <c r="CO250" s="40"/>
      <c r="CP250" s="40"/>
      <c r="CQ250" s="40">
        <v>13.63411</v>
      </c>
      <c r="CR250" s="40"/>
      <c r="CS250" s="40"/>
      <c r="CT250" s="40">
        <v>12.029703</v>
      </c>
      <c r="CU250" s="40"/>
      <c r="CV250" s="40"/>
      <c r="CW250" s="40">
        <v>13.557645000000001</v>
      </c>
      <c r="CX250" s="40"/>
      <c r="CY250" s="40"/>
      <c r="CZ250" s="40">
        <v>12.948207</v>
      </c>
      <c r="DA250" s="40"/>
      <c r="DB250" s="40"/>
      <c r="DC250" s="40">
        <v>14.264414</v>
      </c>
      <c r="DD250" s="40"/>
      <c r="DE250" s="40"/>
      <c r="DF250" s="40">
        <v>11.802789000000001</v>
      </c>
      <c r="DG250" s="40"/>
      <c r="DH250" s="40"/>
      <c r="DI250" s="40">
        <v>12.549602999999999</v>
      </c>
      <c r="DJ250" s="40"/>
      <c r="DK250" s="40"/>
      <c r="DL250" s="40">
        <v>11.980198</v>
      </c>
      <c r="DM250" s="40"/>
      <c r="DN250" s="40"/>
      <c r="DO250" s="40">
        <v>12.089551999999999</v>
      </c>
      <c r="DP250" s="40"/>
      <c r="DQ250" s="40"/>
      <c r="DR250" s="40">
        <v>12.382368</v>
      </c>
      <c r="DS250" s="40"/>
      <c r="DT250" s="40"/>
      <c r="DU250" s="40">
        <v>10.891088999999999</v>
      </c>
      <c r="DV250" s="40"/>
      <c r="DW250" s="40"/>
      <c r="DX250" s="40">
        <v>11.287129</v>
      </c>
      <c r="DY250" s="40"/>
      <c r="DZ250" s="40"/>
      <c r="EA250" s="40">
        <v>11.548033999999999</v>
      </c>
      <c r="EB250" s="40"/>
      <c r="EC250" s="40"/>
      <c r="ED250" s="40">
        <v>12.456576</v>
      </c>
      <c r="EE250" s="40"/>
      <c r="EF250" s="40"/>
      <c r="EG250" s="40">
        <v>10.995542</v>
      </c>
      <c r="EH250" s="40"/>
      <c r="EI250" s="40"/>
      <c r="EJ250" s="40">
        <v>9.9504950495049513</v>
      </c>
      <c r="EK250" s="40"/>
      <c r="EL250" s="40"/>
      <c r="EM250" s="40">
        <v>10.620347394540943</v>
      </c>
      <c r="EN250" s="40"/>
      <c r="EO250" s="40"/>
      <c r="EP250" s="136">
        <v>11.633663366336634</v>
      </c>
      <c r="EQ250" s="40"/>
      <c r="ER250" s="40"/>
      <c r="ES250" s="40">
        <v>12.748015873015873</v>
      </c>
      <c r="ET250" s="40"/>
      <c r="EU250" s="40"/>
      <c r="EV250" s="40">
        <v>9.9403578528827037</v>
      </c>
      <c r="EW250" s="40"/>
    </row>
    <row r="251" spans="1:153">
      <c r="A251" s="134" t="s">
        <v>285</v>
      </c>
      <c r="B251" s="40"/>
      <c r="C251" s="40"/>
      <c r="D251" s="40"/>
      <c r="E251" s="40"/>
      <c r="F251" s="40"/>
      <c r="G251" s="40"/>
      <c r="H251" s="40"/>
      <c r="I251" s="40"/>
      <c r="J251" s="40"/>
      <c r="K251" s="40">
        <v>13</v>
      </c>
      <c r="L251" s="40"/>
      <c r="M251" s="40"/>
      <c r="N251" s="40">
        <v>10.65</v>
      </c>
      <c r="O251" s="40"/>
      <c r="P251" s="40"/>
      <c r="Q251" s="40"/>
      <c r="R251" s="40">
        <v>9.6</v>
      </c>
      <c r="S251" s="40"/>
      <c r="T251" s="40"/>
      <c r="U251" s="40"/>
      <c r="V251" s="40">
        <v>12</v>
      </c>
      <c r="W251" s="40"/>
      <c r="X251" s="40"/>
      <c r="Y251" s="40"/>
      <c r="Z251" s="40"/>
      <c r="AA251" s="40"/>
      <c r="AB251" s="40"/>
      <c r="AC251" s="40"/>
      <c r="AD251" s="40">
        <v>11.3</v>
      </c>
      <c r="AE251" s="40"/>
      <c r="AF251" s="40"/>
      <c r="AG251" s="40">
        <v>11.9</v>
      </c>
      <c r="AH251" s="40"/>
      <c r="AI251" s="40"/>
      <c r="AJ251" s="40">
        <v>11.7</v>
      </c>
      <c r="AK251" s="40"/>
      <c r="AL251" s="40"/>
      <c r="AM251" s="40">
        <v>13.6</v>
      </c>
      <c r="AN251" s="40"/>
      <c r="AO251" s="40"/>
      <c r="AP251" s="40">
        <v>12.15</v>
      </c>
      <c r="AQ251" s="40"/>
      <c r="AR251" s="40"/>
      <c r="AS251" s="40">
        <v>11.2</v>
      </c>
      <c r="AT251" s="40"/>
      <c r="AU251" s="40"/>
      <c r="AV251" s="40">
        <v>10.75</v>
      </c>
      <c r="AW251" s="40"/>
      <c r="AX251" s="40"/>
      <c r="AY251" s="40">
        <v>12.05</v>
      </c>
      <c r="AZ251" s="40"/>
      <c r="BA251" s="40"/>
      <c r="BB251" s="40">
        <v>13.05</v>
      </c>
      <c r="BC251" s="40"/>
      <c r="BD251" s="40"/>
      <c r="BE251" s="40">
        <v>12.85</v>
      </c>
      <c r="BF251" s="40"/>
      <c r="BG251" s="40"/>
      <c r="BH251" s="40">
        <v>10.75</v>
      </c>
      <c r="BI251" s="40"/>
      <c r="BJ251" s="40"/>
      <c r="BK251" s="40">
        <v>10.3</v>
      </c>
      <c r="BL251" s="40"/>
      <c r="BM251" s="40"/>
      <c r="BN251" s="40">
        <v>10.8</v>
      </c>
      <c r="BO251" s="40"/>
      <c r="BP251" s="40"/>
      <c r="BQ251" s="40">
        <v>10.75</v>
      </c>
      <c r="BR251" s="40"/>
      <c r="BS251" s="40"/>
      <c r="BT251" s="40">
        <v>10.3</v>
      </c>
      <c r="BU251" s="40"/>
      <c r="BV251" s="40"/>
      <c r="BW251" s="40">
        <v>10.6</v>
      </c>
      <c r="BX251" s="41"/>
      <c r="BY251" s="40"/>
      <c r="BZ251" s="40">
        <v>11.735455</v>
      </c>
      <c r="CA251" s="40"/>
      <c r="CB251" s="40"/>
      <c r="CC251" s="40">
        <v>13.216958</v>
      </c>
      <c r="CD251" s="40"/>
      <c r="CE251" s="40"/>
      <c r="CF251" s="40">
        <v>12.425743000000001</v>
      </c>
      <c r="CG251" s="40"/>
      <c r="CH251" s="40"/>
      <c r="CI251" s="40">
        <v>12.079208</v>
      </c>
      <c r="CJ251" s="40"/>
      <c r="CK251" s="40"/>
      <c r="CL251" s="40">
        <v>11.20476</v>
      </c>
      <c r="CM251" s="40"/>
      <c r="CN251" s="40">
        <v>11.299154</v>
      </c>
      <c r="CO251" s="40"/>
      <c r="CP251" s="40"/>
      <c r="CQ251" s="40">
        <v>11.502231</v>
      </c>
      <c r="CR251" s="40"/>
      <c r="CS251" s="40"/>
      <c r="CT251" s="40">
        <v>12.970297</v>
      </c>
      <c r="CU251" s="40"/>
      <c r="CV251" s="40"/>
      <c r="CW251" s="40">
        <v>12.271153</v>
      </c>
      <c r="CX251" s="40"/>
      <c r="CY251" s="40"/>
      <c r="CZ251" s="40">
        <v>12.948207</v>
      </c>
      <c r="DA251" s="40"/>
      <c r="DB251" s="40"/>
      <c r="DC251" s="40">
        <v>11.431412</v>
      </c>
      <c r="DD251" s="40"/>
      <c r="DE251" s="40"/>
      <c r="DF251" s="40">
        <v>12.649402</v>
      </c>
      <c r="DG251" s="40"/>
      <c r="DH251" s="40"/>
      <c r="DI251" s="40">
        <v>14.732143000000001</v>
      </c>
      <c r="DJ251" s="40"/>
      <c r="DK251" s="40"/>
      <c r="DL251" s="40">
        <v>12.821782000000001</v>
      </c>
      <c r="DM251" s="40"/>
      <c r="DN251" s="40"/>
      <c r="DO251" s="40">
        <v>13.582090000000001</v>
      </c>
      <c r="DP251" s="40"/>
      <c r="DQ251" s="40"/>
      <c r="DR251" s="40">
        <v>13.174839</v>
      </c>
      <c r="DS251" s="40"/>
      <c r="DT251" s="40"/>
      <c r="DU251" s="40">
        <v>15.495050000000001</v>
      </c>
      <c r="DV251" s="40"/>
      <c r="DW251" s="40"/>
      <c r="DX251" s="40">
        <v>15.19802</v>
      </c>
      <c r="DY251" s="40"/>
      <c r="DZ251" s="40"/>
      <c r="EA251" s="40">
        <v>14.435041999999999</v>
      </c>
      <c r="EB251" s="40"/>
      <c r="EC251" s="40"/>
      <c r="ED251" s="40">
        <v>14.888337</v>
      </c>
      <c r="EE251" s="40"/>
      <c r="EF251" s="40"/>
      <c r="EG251" s="40">
        <v>15.106488000000001</v>
      </c>
      <c r="EH251" s="40"/>
      <c r="EI251" s="40"/>
      <c r="EJ251" s="40">
        <v>13.415841584158416</v>
      </c>
      <c r="EK251" s="40"/>
      <c r="EL251" s="40"/>
      <c r="EM251" s="40">
        <v>16.277915632754343</v>
      </c>
      <c r="EN251" s="40"/>
      <c r="EO251" s="40"/>
      <c r="EP251" s="136">
        <v>14.752475247524753</v>
      </c>
      <c r="EQ251" s="40"/>
      <c r="ER251" s="40"/>
      <c r="ES251" s="40">
        <v>15.029761904761905</v>
      </c>
      <c r="ET251" s="40"/>
      <c r="EU251" s="40"/>
      <c r="EV251" s="40">
        <v>14.811133200795229</v>
      </c>
      <c r="EW251" s="40"/>
    </row>
    <row r="252" spans="1:153">
      <c r="A252" s="134" t="s">
        <v>286</v>
      </c>
      <c r="B252" s="40"/>
      <c r="C252" s="40"/>
      <c r="D252" s="40"/>
      <c r="E252" s="40"/>
      <c r="F252" s="40"/>
      <c r="G252" s="40"/>
      <c r="H252" s="40"/>
      <c r="I252" s="40"/>
      <c r="J252" s="40"/>
      <c r="K252" s="40">
        <v>5.25</v>
      </c>
      <c r="L252" s="40"/>
      <c r="M252" s="40"/>
      <c r="N252" s="40">
        <v>4.3499999999999996</v>
      </c>
      <c r="O252" s="40"/>
      <c r="P252" s="40"/>
      <c r="Q252" s="40"/>
      <c r="R252" s="40">
        <v>4.8</v>
      </c>
      <c r="S252" s="40"/>
      <c r="T252" s="40"/>
      <c r="U252" s="40"/>
      <c r="V252" s="40">
        <v>2.95</v>
      </c>
      <c r="W252" s="40"/>
      <c r="X252" s="40"/>
      <c r="Y252" s="40"/>
      <c r="Z252" s="40"/>
      <c r="AA252" s="40"/>
      <c r="AB252" s="40"/>
      <c r="AC252" s="40"/>
      <c r="AD252" s="40">
        <v>4.1500000000000004</v>
      </c>
      <c r="AE252" s="40"/>
      <c r="AF252" s="40"/>
      <c r="AG252" s="40">
        <v>4.1500000000000004</v>
      </c>
      <c r="AH252" s="40"/>
      <c r="AI252" s="40"/>
      <c r="AJ252" s="40">
        <v>4.1500000000000004</v>
      </c>
      <c r="AK252" s="40"/>
      <c r="AL252" s="40"/>
      <c r="AM252" s="40">
        <v>4.05</v>
      </c>
      <c r="AN252" s="40"/>
      <c r="AO252" s="40"/>
      <c r="AP252" s="40">
        <v>4.55</v>
      </c>
      <c r="AQ252" s="40"/>
      <c r="AR252" s="40"/>
      <c r="AS252" s="40">
        <v>4.45</v>
      </c>
      <c r="AT252" s="40"/>
      <c r="AU252" s="40"/>
      <c r="AV252" s="40">
        <v>6</v>
      </c>
      <c r="AW252" s="40"/>
      <c r="AX252" s="40"/>
      <c r="AY252" s="40">
        <v>4.8499999999999996</v>
      </c>
      <c r="AZ252" s="40"/>
      <c r="BA252" s="40"/>
      <c r="BB252" s="40">
        <v>4.25</v>
      </c>
      <c r="BC252" s="40"/>
      <c r="BD252" s="40"/>
      <c r="BE252" s="40">
        <v>5.65</v>
      </c>
      <c r="BF252" s="40"/>
      <c r="BG252" s="40"/>
      <c r="BH252" s="40">
        <v>5.7</v>
      </c>
      <c r="BI252" s="40"/>
      <c r="BJ252" s="40"/>
      <c r="BK252" s="40">
        <v>5.15</v>
      </c>
      <c r="BL252" s="40"/>
      <c r="BM252" s="40"/>
      <c r="BN252" s="40">
        <v>6</v>
      </c>
      <c r="BO252" s="40"/>
      <c r="BP252" s="40"/>
      <c r="BQ252" s="40">
        <v>6.4</v>
      </c>
      <c r="BR252" s="40"/>
      <c r="BS252" s="40"/>
      <c r="BT252" s="40">
        <v>5.2</v>
      </c>
      <c r="BU252" s="40"/>
      <c r="BV252" s="40"/>
      <c r="BW252" s="40">
        <v>6.4</v>
      </c>
      <c r="BX252" s="41"/>
      <c r="BY252" s="40"/>
      <c r="BZ252" s="40">
        <v>6.0666339999999996</v>
      </c>
      <c r="CA252" s="40"/>
      <c r="CB252" s="40"/>
      <c r="CC252" s="40">
        <v>6.7331669999999999</v>
      </c>
      <c r="CD252" s="40"/>
      <c r="CE252" s="40"/>
      <c r="CF252" s="40">
        <v>6.6831680000000002</v>
      </c>
      <c r="CG252" s="40"/>
      <c r="CH252" s="40"/>
      <c r="CI252" s="40">
        <v>6.2376240000000003</v>
      </c>
      <c r="CJ252" s="40"/>
      <c r="CK252" s="40"/>
      <c r="CL252" s="40">
        <v>5.800694</v>
      </c>
      <c r="CM252" s="40"/>
      <c r="CN252" s="40">
        <v>6.4708810000000003</v>
      </c>
      <c r="CO252" s="40"/>
      <c r="CP252" s="40"/>
      <c r="CQ252" s="40">
        <v>5.2553299999999998</v>
      </c>
      <c r="CR252" s="40"/>
      <c r="CS252" s="40"/>
      <c r="CT252" s="40">
        <v>5.5445539999999998</v>
      </c>
      <c r="CU252" s="40"/>
      <c r="CV252" s="40"/>
      <c r="CW252" s="40">
        <v>6.0366160000000004</v>
      </c>
      <c r="CX252" s="40"/>
      <c r="CY252" s="40"/>
      <c r="CZ252" s="40">
        <v>5.1294820000000003</v>
      </c>
      <c r="DA252" s="40"/>
      <c r="DB252" s="40"/>
      <c r="DC252" s="40">
        <v>4.6719679999999997</v>
      </c>
      <c r="DD252" s="40"/>
      <c r="DE252" s="40"/>
      <c r="DF252" s="40">
        <v>5.4780879999999996</v>
      </c>
      <c r="DG252" s="40"/>
      <c r="DH252" s="40"/>
      <c r="DI252" s="40">
        <v>6.8452380000000002</v>
      </c>
      <c r="DJ252" s="40"/>
      <c r="DK252" s="40"/>
      <c r="DL252" s="40">
        <v>6.2376240000000003</v>
      </c>
      <c r="DM252" s="40"/>
      <c r="DN252" s="40"/>
      <c r="DO252" s="40">
        <v>6.9651740000000002</v>
      </c>
      <c r="DP252" s="40"/>
      <c r="DQ252" s="40"/>
      <c r="DR252" s="40">
        <v>6.5874199999999998</v>
      </c>
      <c r="DS252" s="40"/>
      <c r="DT252" s="40"/>
      <c r="DU252" s="40">
        <v>8.9108909999999995</v>
      </c>
      <c r="DV252" s="40"/>
      <c r="DW252" s="40"/>
      <c r="DX252" s="40">
        <v>7.4752479999999997</v>
      </c>
      <c r="DY252" s="40"/>
      <c r="DZ252" s="40"/>
      <c r="EA252" s="40">
        <v>7.7152810000000001</v>
      </c>
      <c r="EB252" s="40"/>
      <c r="EC252" s="40"/>
      <c r="ED252" s="40">
        <v>6.8486349999999998</v>
      </c>
      <c r="EE252" s="40"/>
      <c r="EF252" s="40"/>
      <c r="EG252" s="40">
        <v>7.7265969999999999</v>
      </c>
      <c r="EH252" s="40"/>
      <c r="EI252" s="40"/>
      <c r="EJ252" s="40">
        <v>8.1683168316831676</v>
      </c>
      <c r="EK252" s="40"/>
      <c r="EL252" s="40"/>
      <c r="EM252" s="40">
        <v>7.1464019851116625</v>
      </c>
      <c r="EN252" s="40"/>
      <c r="EO252" s="40"/>
      <c r="EP252" s="136">
        <v>7.4752475247524757</v>
      </c>
      <c r="EQ252" s="40"/>
      <c r="ER252" s="40"/>
      <c r="ES252" s="40">
        <v>6.8948412698412698</v>
      </c>
      <c r="ET252" s="40"/>
      <c r="EU252" s="40"/>
      <c r="EV252" s="40">
        <v>5.8151093439363821</v>
      </c>
      <c r="EW252" s="40"/>
    </row>
    <row r="253" spans="1:153">
      <c r="A253" s="134" t="s">
        <v>3</v>
      </c>
      <c r="B253" s="40"/>
      <c r="C253" s="40"/>
      <c r="D253" s="40"/>
      <c r="E253" s="40"/>
      <c r="F253" s="40"/>
      <c r="G253" s="40"/>
      <c r="H253" s="40"/>
      <c r="I253" s="40"/>
      <c r="J253" s="40"/>
      <c r="K253" s="40">
        <v>8</v>
      </c>
      <c r="L253" s="40"/>
      <c r="M253" s="40"/>
      <c r="N253" s="40">
        <v>5.25</v>
      </c>
      <c r="O253" s="40"/>
      <c r="P253" s="40"/>
      <c r="Q253" s="40"/>
      <c r="R253" s="40">
        <v>5.0999999999999996</v>
      </c>
      <c r="S253" s="40"/>
      <c r="T253" s="40"/>
      <c r="U253" s="40"/>
      <c r="V253" s="40">
        <v>8.1999999999999993</v>
      </c>
      <c r="W253" s="40"/>
      <c r="X253" s="40"/>
      <c r="Y253" s="40"/>
      <c r="Z253" s="40"/>
      <c r="AA253" s="40"/>
      <c r="AB253" s="40"/>
      <c r="AC253" s="40"/>
      <c r="AD253" s="40">
        <v>6.1</v>
      </c>
      <c r="AE253" s="40"/>
      <c r="AF253" s="40"/>
      <c r="AG253" s="40">
        <v>6.75</v>
      </c>
      <c r="AH253" s="40"/>
      <c r="AI253" s="40"/>
      <c r="AJ253" s="40">
        <v>4.9000000000000004</v>
      </c>
      <c r="AK253" s="40"/>
      <c r="AL253" s="40"/>
      <c r="AM253" s="40">
        <v>5.4</v>
      </c>
      <c r="AN253" s="40"/>
      <c r="AO253" s="40"/>
      <c r="AP253" s="40">
        <v>4.6500000000000004</v>
      </c>
      <c r="AQ253" s="40"/>
      <c r="AR253" s="40"/>
      <c r="AS253" s="40">
        <v>5.45</v>
      </c>
      <c r="AT253" s="40"/>
      <c r="AU253" s="40"/>
      <c r="AV253" s="40">
        <v>4.95</v>
      </c>
      <c r="AW253" s="40"/>
      <c r="AX253" s="40"/>
      <c r="AY253" s="40">
        <v>4.0999999999999996</v>
      </c>
      <c r="AZ253" s="40"/>
      <c r="BA253" s="40"/>
      <c r="BB253" s="40">
        <v>5.85</v>
      </c>
      <c r="BC253" s="40"/>
      <c r="BD253" s="40"/>
      <c r="BE253" s="40">
        <v>4.6500000000000004</v>
      </c>
      <c r="BF253" s="40"/>
      <c r="BG253" s="40"/>
      <c r="BH253" s="40">
        <v>3.9</v>
      </c>
      <c r="BI253" s="40"/>
      <c r="BJ253" s="40"/>
      <c r="BK253" s="40">
        <v>4.95</v>
      </c>
      <c r="BL253" s="40"/>
      <c r="BM253" s="40"/>
      <c r="BN253" s="40">
        <v>4.25</v>
      </c>
      <c r="BO253" s="40"/>
      <c r="BP253" s="40"/>
      <c r="BQ253" s="40">
        <v>4.8499999999999996</v>
      </c>
      <c r="BR253" s="40"/>
      <c r="BS253" s="40"/>
      <c r="BT253" s="40">
        <v>4.55</v>
      </c>
      <c r="BU253" s="40"/>
      <c r="BV253" s="40"/>
      <c r="BW253" s="40">
        <v>3.95</v>
      </c>
      <c r="BX253" s="41"/>
      <c r="BY253" s="40"/>
      <c r="BZ253" s="40">
        <v>4.0775730000000001</v>
      </c>
      <c r="CA253" s="40"/>
      <c r="CB253" s="40"/>
      <c r="CC253" s="40">
        <v>3.1421450000000002</v>
      </c>
      <c r="CD253" s="40"/>
      <c r="CE253" s="40"/>
      <c r="CF253" s="40">
        <v>2.9207920000000001</v>
      </c>
      <c r="CG253" s="40"/>
      <c r="CH253" s="40"/>
      <c r="CI253" s="40">
        <v>3.613861</v>
      </c>
      <c r="CJ253" s="40"/>
      <c r="CK253" s="40"/>
      <c r="CL253" s="40">
        <v>4.5116509999999996</v>
      </c>
      <c r="CM253" s="40"/>
      <c r="CN253" s="40">
        <v>3.1358890000000001</v>
      </c>
      <c r="CO253" s="40"/>
      <c r="CP253" s="40"/>
      <c r="CQ253" s="40">
        <v>2.6772429999999998</v>
      </c>
      <c r="CR253" s="40"/>
      <c r="CS253" s="40"/>
      <c r="CT253" s="40">
        <v>2.722772</v>
      </c>
      <c r="CU253" s="40"/>
      <c r="CV253" s="40"/>
      <c r="CW253" s="40">
        <v>2.3750619999999998</v>
      </c>
      <c r="CX253" s="40"/>
      <c r="CY253" s="40"/>
      <c r="CZ253" s="40">
        <v>2.6394419999999998</v>
      </c>
      <c r="DA253" s="40"/>
      <c r="DB253" s="40"/>
      <c r="DC253" s="40">
        <v>2.7335980000000002</v>
      </c>
      <c r="DD253" s="40"/>
      <c r="DE253" s="40"/>
      <c r="DF253" s="40">
        <v>3.3864540000000001</v>
      </c>
      <c r="DG253" s="40"/>
      <c r="DH253" s="40"/>
      <c r="DI253" s="40">
        <v>2.8273809999999999</v>
      </c>
      <c r="DJ253" s="40"/>
      <c r="DK253" s="40"/>
      <c r="DL253" s="40">
        <v>3.5148510000000002</v>
      </c>
      <c r="DM253" s="40"/>
      <c r="DN253" s="40"/>
      <c r="DO253" s="40">
        <v>2.8855719999999998</v>
      </c>
      <c r="DP253" s="40"/>
      <c r="DQ253" s="40"/>
      <c r="DR253" s="40">
        <v>2.5755319999999999</v>
      </c>
      <c r="DS253" s="40"/>
      <c r="DT253" s="40"/>
      <c r="DU253" s="40">
        <v>3.2673269999999999</v>
      </c>
      <c r="DV253" s="40"/>
      <c r="DW253" s="40"/>
      <c r="DX253" s="40">
        <v>2.9207920000000001</v>
      </c>
      <c r="DY253" s="40"/>
      <c r="DZ253" s="40"/>
      <c r="EA253" s="40">
        <v>2.8372320000000002</v>
      </c>
      <c r="EB253" s="40"/>
      <c r="EC253" s="40"/>
      <c r="ED253" s="40">
        <v>2.4813900000000002</v>
      </c>
      <c r="EE253" s="40"/>
      <c r="EF253" s="40"/>
      <c r="EG253" s="40">
        <v>3.169886</v>
      </c>
      <c r="EH253" s="40"/>
      <c r="EI253" s="40"/>
      <c r="EJ253" s="40">
        <v>2.6732673267326734</v>
      </c>
      <c r="EK253" s="40"/>
      <c r="EL253" s="40"/>
      <c r="EM253" s="40">
        <v>2.3821339950372207</v>
      </c>
      <c r="EN253" s="40"/>
      <c r="EO253" s="40"/>
      <c r="EP253" s="136">
        <v>2.722772277227723</v>
      </c>
      <c r="EQ253" s="40"/>
      <c r="ER253" s="40"/>
      <c r="ES253" s="40">
        <v>2.3809523809523809</v>
      </c>
      <c r="ET253" s="40"/>
      <c r="EU253" s="40"/>
      <c r="EV253" s="40">
        <v>1.9880715705765408</v>
      </c>
      <c r="EW253" s="40"/>
    </row>
    <row r="254" spans="1:153">
      <c r="A254" s="134" t="s">
        <v>82</v>
      </c>
      <c r="B254" s="40"/>
      <c r="C254" s="40"/>
      <c r="D254" s="40"/>
      <c r="E254" s="40"/>
      <c r="F254" s="40"/>
      <c r="G254" s="40"/>
      <c r="H254" s="40"/>
      <c r="I254" s="40"/>
      <c r="J254" s="40"/>
      <c r="K254" s="40">
        <v>63.7</v>
      </c>
      <c r="L254" s="40"/>
      <c r="M254" s="40"/>
      <c r="N254" s="40">
        <v>71.2</v>
      </c>
      <c r="O254" s="40"/>
      <c r="P254" s="40"/>
      <c r="Q254" s="40"/>
      <c r="R254" s="40">
        <v>71.75</v>
      </c>
      <c r="S254" s="40"/>
      <c r="T254" s="40"/>
      <c r="U254" s="40"/>
      <c r="V254" s="40">
        <v>60.75</v>
      </c>
      <c r="W254" s="40"/>
      <c r="X254" s="40"/>
      <c r="Y254" s="40"/>
      <c r="Z254" s="40"/>
      <c r="AA254" s="40"/>
      <c r="AB254" s="40"/>
      <c r="AC254" s="40"/>
      <c r="AD254" s="40">
        <v>65</v>
      </c>
      <c r="AE254" s="40"/>
      <c r="AF254" s="40"/>
      <c r="AG254" s="40">
        <v>62.5</v>
      </c>
      <c r="AH254" s="40"/>
      <c r="AI254" s="40"/>
      <c r="AJ254" s="40">
        <v>63.7</v>
      </c>
      <c r="AK254" s="40"/>
      <c r="AL254" s="40"/>
      <c r="AM254" s="40">
        <v>64.599999999999994</v>
      </c>
      <c r="AN254" s="40"/>
      <c r="AO254" s="40"/>
      <c r="AP254" s="40">
        <v>64.25</v>
      </c>
      <c r="AQ254" s="40"/>
      <c r="AR254" s="40"/>
      <c r="AS254" s="40">
        <v>65.45</v>
      </c>
      <c r="AT254" s="40"/>
      <c r="AU254" s="40"/>
      <c r="AV254" s="40">
        <v>65.05</v>
      </c>
      <c r="AW254" s="40"/>
      <c r="AX254" s="40"/>
      <c r="AY254" s="40">
        <v>67</v>
      </c>
      <c r="AZ254" s="40"/>
      <c r="BA254" s="40"/>
      <c r="BB254" s="40">
        <v>62.8</v>
      </c>
      <c r="BC254" s="40"/>
      <c r="BD254" s="40"/>
      <c r="BE254" s="40">
        <v>65.05</v>
      </c>
      <c r="BF254" s="40"/>
      <c r="BG254" s="40"/>
      <c r="BH254" s="40">
        <v>67.2</v>
      </c>
      <c r="BI254" s="40"/>
      <c r="BJ254" s="40"/>
      <c r="BK254" s="40">
        <v>69.05</v>
      </c>
      <c r="BL254" s="40"/>
      <c r="BM254" s="40"/>
      <c r="BN254" s="40">
        <v>67.650000000000006</v>
      </c>
      <c r="BO254" s="40"/>
      <c r="BP254" s="40"/>
      <c r="BQ254" s="40">
        <v>66.55</v>
      </c>
      <c r="BR254" s="40"/>
      <c r="BS254" s="40"/>
      <c r="BT254" s="40">
        <v>69</v>
      </c>
      <c r="BU254" s="40"/>
      <c r="BV254" s="40"/>
      <c r="BW254" s="40">
        <v>66.75</v>
      </c>
      <c r="BX254" s="41"/>
      <c r="BY254" s="40"/>
      <c r="BZ254" s="40">
        <v>66.683242000000007</v>
      </c>
      <c r="CA254" s="40"/>
      <c r="CB254" s="40"/>
      <c r="CC254" s="40">
        <v>64.837905000000006</v>
      </c>
      <c r="CD254" s="40"/>
      <c r="CE254" s="40"/>
      <c r="CF254" s="40">
        <v>66.287128999999993</v>
      </c>
      <c r="CG254" s="40"/>
      <c r="CH254" s="40"/>
      <c r="CI254" s="40">
        <v>66.584158000000002</v>
      </c>
      <c r="CJ254" s="40"/>
      <c r="CK254" s="40"/>
      <c r="CL254" s="40">
        <v>65.939514000000003</v>
      </c>
      <c r="CM254" s="40"/>
      <c r="CN254" s="40">
        <v>65.306122000000002</v>
      </c>
      <c r="CO254" s="40"/>
      <c r="CP254" s="40"/>
      <c r="CQ254" s="40">
        <v>66.931085999999993</v>
      </c>
      <c r="CR254" s="40"/>
      <c r="CS254" s="40"/>
      <c r="CT254" s="40">
        <v>66.732673000000005</v>
      </c>
      <c r="CU254" s="40"/>
      <c r="CV254" s="40"/>
      <c r="CW254" s="40">
        <v>65.759524999999996</v>
      </c>
      <c r="CX254" s="40"/>
      <c r="CY254" s="40"/>
      <c r="CZ254" s="40">
        <v>66.334660999999997</v>
      </c>
      <c r="DA254" s="40"/>
      <c r="DB254" s="40"/>
      <c r="DC254" s="40">
        <v>66.898607999999996</v>
      </c>
      <c r="DD254" s="40"/>
      <c r="DE254" s="40"/>
      <c r="DF254" s="40">
        <v>66.683267000000001</v>
      </c>
      <c r="DG254" s="40"/>
      <c r="DH254" s="40"/>
      <c r="DI254" s="40">
        <v>63.045634999999997</v>
      </c>
      <c r="DJ254" s="40"/>
      <c r="DK254" s="40"/>
      <c r="DL254" s="40">
        <v>65.445544999999996</v>
      </c>
      <c r="DM254" s="40"/>
      <c r="DN254" s="40"/>
      <c r="DO254" s="40">
        <v>64.477611999999993</v>
      </c>
      <c r="DP254" s="40"/>
      <c r="DQ254" s="40"/>
      <c r="DR254" s="40">
        <v>65.279842000000002</v>
      </c>
      <c r="DS254" s="40"/>
      <c r="DT254" s="40"/>
      <c r="DU254" s="40">
        <v>61.435644000000003</v>
      </c>
      <c r="DV254" s="40"/>
      <c r="DW254" s="40"/>
      <c r="DX254" s="40">
        <v>63.118811999999998</v>
      </c>
      <c r="DY254" s="40"/>
      <c r="DZ254" s="40"/>
      <c r="EA254" s="40">
        <v>63.464410000000001</v>
      </c>
      <c r="EB254" s="40"/>
      <c r="EC254" s="40"/>
      <c r="ED254" s="40">
        <v>63.325062000000003</v>
      </c>
      <c r="EE254" s="40"/>
      <c r="EF254" s="40"/>
      <c r="EG254" s="40">
        <v>63.001486</v>
      </c>
      <c r="EH254" s="40"/>
      <c r="EI254" s="40"/>
      <c r="EJ254" s="40">
        <v>65.792079207920793</v>
      </c>
      <c r="EK254" s="40"/>
      <c r="EL254" s="40"/>
      <c r="EM254" s="40">
        <v>63.573200992555833</v>
      </c>
      <c r="EN254" s="40"/>
      <c r="EO254" s="40"/>
      <c r="EP254" s="136">
        <v>63.415841584158414</v>
      </c>
      <c r="EQ254" s="40"/>
      <c r="ER254" s="40"/>
      <c r="ES254" s="40">
        <v>62.946428571428569</v>
      </c>
      <c r="ET254" s="40"/>
      <c r="EU254" s="40"/>
      <c r="EV254" s="40">
        <v>67.44532803180914</v>
      </c>
      <c r="EW254" s="40"/>
    </row>
    <row r="255" spans="1:153" ht="41.1" customHeight="1">
      <c r="A255" s="64" t="s">
        <v>481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8"/>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135"/>
      <c r="EQ255" s="37"/>
      <c r="ER255" s="37"/>
      <c r="ES255" s="37"/>
      <c r="ET255" s="37"/>
      <c r="EU255" s="37"/>
      <c r="EV255" s="37"/>
      <c r="EW255" s="37"/>
    </row>
    <row r="256" spans="1:153">
      <c r="A256" s="134" t="s">
        <v>287</v>
      </c>
      <c r="B256" s="40"/>
      <c r="C256" s="40"/>
      <c r="D256" s="40"/>
      <c r="E256" s="40"/>
      <c r="F256" s="40"/>
      <c r="G256" s="40"/>
      <c r="H256" s="40"/>
      <c r="I256" s="40"/>
      <c r="J256" s="40"/>
      <c r="K256" s="40">
        <v>8.9499999999999993</v>
      </c>
      <c r="L256" s="40"/>
      <c r="M256" s="40"/>
      <c r="N256" s="40">
        <v>8.0500000000000007</v>
      </c>
      <c r="O256" s="40"/>
      <c r="P256" s="40"/>
      <c r="Q256" s="40"/>
      <c r="R256" s="40">
        <v>7.2</v>
      </c>
      <c r="S256" s="40"/>
      <c r="T256" s="40"/>
      <c r="U256" s="40"/>
      <c r="V256" s="40">
        <v>9</v>
      </c>
      <c r="W256" s="40"/>
      <c r="X256" s="40"/>
      <c r="Y256" s="40"/>
      <c r="Z256" s="40"/>
      <c r="AA256" s="40"/>
      <c r="AB256" s="40"/>
      <c r="AC256" s="40"/>
      <c r="AD256" s="40">
        <v>6.05</v>
      </c>
      <c r="AE256" s="40"/>
      <c r="AF256" s="40"/>
      <c r="AG256" s="40">
        <v>8.8000000000000007</v>
      </c>
      <c r="AH256" s="40"/>
      <c r="AI256" s="40"/>
      <c r="AJ256" s="40">
        <v>7</v>
      </c>
      <c r="AK256" s="40"/>
      <c r="AL256" s="40"/>
      <c r="AM256" s="40">
        <v>6.9</v>
      </c>
      <c r="AN256" s="40"/>
      <c r="AO256" s="40"/>
      <c r="AP256" s="40">
        <v>7.45</v>
      </c>
      <c r="AQ256" s="40"/>
      <c r="AR256" s="40"/>
      <c r="AS256" s="40">
        <v>7.2</v>
      </c>
      <c r="AT256" s="40"/>
      <c r="AU256" s="40"/>
      <c r="AV256" s="40">
        <v>7.8</v>
      </c>
      <c r="AW256" s="40"/>
      <c r="AX256" s="40"/>
      <c r="AY256" s="40">
        <v>6.95</v>
      </c>
      <c r="AZ256" s="40"/>
      <c r="BA256" s="40"/>
      <c r="BB256" s="40">
        <v>8.5</v>
      </c>
      <c r="BC256" s="40"/>
      <c r="BD256" s="40"/>
      <c r="BE256" s="40">
        <v>8.8000000000000007</v>
      </c>
      <c r="BF256" s="40"/>
      <c r="BG256" s="40"/>
      <c r="BH256" s="40">
        <v>8.1999999999999993</v>
      </c>
      <c r="BI256" s="40"/>
      <c r="BJ256" s="40"/>
      <c r="BK256" s="40">
        <v>8.25</v>
      </c>
      <c r="BL256" s="40"/>
      <c r="BM256" s="40"/>
      <c r="BN256" s="40">
        <v>9.5500000000000007</v>
      </c>
      <c r="BO256" s="40"/>
      <c r="BP256" s="40"/>
      <c r="BQ256" s="40">
        <v>10</v>
      </c>
      <c r="BR256" s="40"/>
      <c r="BS256" s="40"/>
      <c r="BT256" s="40">
        <v>7.2</v>
      </c>
      <c r="BU256" s="40"/>
      <c r="BV256" s="40"/>
      <c r="BW256" s="40">
        <v>7.9</v>
      </c>
      <c r="BX256" s="41"/>
      <c r="BY256" s="40"/>
      <c r="BZ256" s="40">
        <v>7.608155</v>
      </c>
      <c r="CA256" s="40"/>
      <c r="CB256" s="40"/>
      <c r="CC256" s="40">
        <v>8.6783040000000007</v>
      </c>
      <c r="CD256" s="40"/>
      <c r="CE256" s="40"/>
      <c r="CF256" s="40">
        <v>8.2673269999999999</v>
      </c>
      <c r="CG256" s="40"/>
      <c r="CH256" s="40"/>
      <c r="CI256" s="40">
        <v>9.0594059999999992</v>
      </c>
      <c r="CJ256" s="40"/>
      <c r="CK256" s="40"/>
      <c r="CL256" s="40">
        <v>7.8829950000000002</v>
      </c>
      <c r="CM256" s="40"/>
      <c r="CN256" s="40">
        <v>7.3170729999999997</v>
      </c>
      <c r="CO256" s="40"/>
      <c r="CP256" s="40"/>
      <c r="CQ256" s="40">
        <v>6.9905799999999996</v>
      </c>
      <c r="CR256" s="40"/>
      <c r="CS256" s="40"/>
      <c r="CT256" s="40">
        <v>7.4752479999999997</v>
      </c>
      <c r="CU256" s="40"/>
      <c r="CV256" s="40"/>
      <c r="CW256" s="40">
        <v>8.312716</v>
      </c>
      <c r="CX256" s="40"/>
      <c r="CY256" s="40"/>
      <c r="CZ256" s="40">
        <v>8.6653389999999995</v>
      </c>
      <c r="DA256" s="40"/>
      <c r="DB256" s="40"/>
      <c r="DC256" s="40">
        <v>7.7534789999999996</v>
      </c>
      <c r="DD256" s="40"/>
      <c r="DE256" s="40"/>
      <c r="DF256" s="40">
        <v>8.1673310000000008</v>
      </c>
      <c r="DG256" s="40"/>
      <c r="DH256" s="40"/>
      <c r="DI256" s="40">
        <v>8.1845239999999997</v>
      </c>
      <c r="DJ256" s="40"/>
      <c r="DK256" s="40"/>
      <c r="DL256" s="40">
        <v>8.2673269999999999</v>
      </c>
      <c r="DM256" s="40"/>
      <c r="DN256" s="40"/>
      <c r="DO256" s="40">
        <v>8.6567159999999994</v>
      </c>
      <c r="DP256" s="40"/>
      <c r="DQ256" s="40"/>
      <c r="DR256" s="40">
        <v>10.599307</v>
      </c>
      <c r="DS256" s="40"/>
      <c r="DT256" s="40"/>
      <c r="DU256" s="40">
        <v>12.574256999999999</v>
      </c>
      <c r="DV256" s="40"/>
      <c r="DW256" s="40"/>
      <c r="DX256" s="40">
        <v>11.485149</v>
      </c>
      <c r="DY256" s="40"/>
      <c r="DZ256" s="40"/>
      <c r="EA256" s="40">
        <v>11.448482</v>
      </c>
      <c r="EB256" s="40"/>
      <c r="EC256" s="40"/>
      <c r="ED256" s="40">
        <v>12.35732</v>
      </c>
      <c r="EE256" s="40"/>
      <c r="EF256" s="40"/>
      <c r="EG256" s="40">
        <v>13.571075</v>
      </c>
      <c r="EH256" s="40"/>
      <c r="EI256" s="40"/>
      <c r="EJ256" s="40">
        <v>11.138613861386139</v>
      </c>
      <c r="EK256" s="40"/>
      <c r="EL256" s="40"/>
      <c r="EM256" s="40">
        <v>12.456575682382134</v>
      </c>
      <c r="EN256" s="40"/>
      <c r="EO256" s="40"/>
      <c r="EP256" s="136">
        <v>14.356435643564357</v>
      </c>
      <c r="EQ256" s="40"/>
      <c r="ER256" s="40"/>
      <c r="ES256" s="40">
        <v>12.053571428571429</v>
      </c>
      <c r="ET256" s="40"/>
      <c r="EU256" s="40"/>
      <c r="EV256" s="40">
        <v>10.288270377733598</v>
      </c>
      <c r="EW256" s="40"/>
    </row>
    <row r="257" spans="1:153">
      <c r="A257" s="134" t="s">
        <v>288</v>
      </c>
      <c r="B257" s="40"/>
      <c r="C257" s="40"/>
      <c r="D257" s="40"/>
      <c r="E257" s="40"/>
      <c r="F257" s="40"/>
      <c r="G257" s="40"/>
      <c r="H257" s="40"/>
      <c r="I257" s="40"/>
      <c r="J257" s="40"/>
      <c r="K257" s="40">
        <v>20.149999999999999</v>
      </c>
      <c r="L257" s="40"/>
      <c r="M257" s="40"/>
      <c r="N257" s="40">
        <v>14.2</v>
      </c>
      <c r="O257" s="40"/>
      <c r="P257" s="40"/>
      <c r="Q257" s="40"/>
      <c r="R257" s="40">
        <v>15.25</v>
      </c>
      <c r="S257" s="40"/>
      <c r="T257" s="40"/>
      <c r="U257" s="40"/>
      <c r="V257" s="40">
        <v>21</v>
      </c>
      <c r="W257" s="40"/>
      <c r="X257" s="40"/>
      <c r="Y257" s="40"/>
      <c r="Z257" s="40"/>
      <c r="AA257" s="40"/>
      <c r="AB257" s="40"/>
      <c r="AC257" s="40"/>
      <c r="AD257" s="40">
        <v>17.95</v>
      </c>
      <c r="AE257" s="40"/>
      <c r="AF257" s="40"/>
      <c r="AG257" s="40">
        <v>17.5</v>
      </c>
      <c r="AH257" s="40"/>
      <c r="AI257" s="40"/>
      <c r="AJ257" s="40">
        <v>17.95</v>
      </c>
      <c r="AK257" s="40"/>
      <c r="AL257" s="40"/>
      <c r="AM257" s="40">
        <v>17.25</v>
      </c>
      <c r="AN257" s="40"/>
      <c r="AO257" s="40"/>
      <c r="AP257" s="40">
        <v>17.25</v>
      </c>
      <c r="AQ257" s="40"/>
      <c r="AR257" s="40"/>
      <c r="AS257" s="40">
        <v>16.55</v>
      </c>
      <c r="AT257" s="40"/>
      <c r="AU257" s="40"/>
      <c r="AV257" s="40">
        <v>17.850000000000001</v>
      </c>
      <c r="AW257" s="40"/>
      <c r="AX257" s="40"/>
      <c r="AY257" s="40">
        <v>17</v>
      </c>
      <c r="AZ257" s="40"/>
      <c r="BA257" s="40"/>
      <c r="BB257" s="40">
        <v>18.350000000000001</v>
      </c>
      <c r="BC257" s="40"/>
      <c r="BD257" s="40"/>
      <c r="BE257" s="40">
        <v>17.75</v>
      </c>
      <c r="BF257" s="40"/>
      <c r="BG257" s="40"/>
      <c r="BH257" s="40">
        <v>17</v>
      </c>
      <c r="BI257" s="40"/>
      <c r="BJ257" s="40"/>
      <c r="BK257" s="40">
        <v>16.8</v>
      </c>
      <c r="BL257" s="40"/>
      <c r="BM257" s="40"/>
      <c r="BN257" s="40">
        <v>16.649999999999999</v>
      </c>
      <c r="BO257" s="40"/>
      <c r="BP257" s="40"/>
      <c r="BQ257" s="40">
        <v>17.45</v>
      </c>
      <c r="BR257" s="40"/>
      <c r="BS257" s="40"/>
      <c r="BT257" s="40">
        <v>17.3</v>
      </c>
      <c r="BU257" s="40"/>
      <c r="BV257" s="40"/>
      <c r="BW257" s="40">
        <v>18.8</v>
      </c>
      <c r="BX257" s="41"/>
      <c r="BY257" s="40"/>
      <c r="BZ257" s="40">
        <v>17.652909000000001</v>
      </c>
      <c r="CA257" s="40"/>
      <c r="CB257" s="40"/>
      <c r="CC257" s="40">
        <v>18.354115</v>
      </c>
      <c r="CD257" s="40"/>
      <c r="CE257" s="40"/>
      <c r="CF257" s="40">
        <v>18.762376</v>
      </c>
      <c r="CG257" s="40"/>
      <c r="CH257" s="40"/>
      <c r="CI257" s="40">
        <v>17.277228000000001</v>
      </c>
      <c r="CJ257" s="40"/>
      <c r="CK257" s="40"/>
      <c r="CL257" s="40">
        <v>19.335647000000002</v>
      </c>
      <c r="CM257" s="40"/>
      <c r="CN257" s="40">
        <v>17.670483000000001</v>
      </c>
      <c r="CO257" s="40"/>
      <c r="CP257" s="40"/>
      <c r="CQ257" s="40">
        <v>17.253347000000002</v>
      </c>
      <c r="CR257" s="40"/>
      <c r="CS257" s="40"/>
      <c r="CT257" s="40">
        <v>17.079208000000001</v>
      </c>
      <c r="CU257" s="40"/>
      <c r="CV257" s="40"/>
      <c r="CW257" s="40">
        <v>18.654132000000001</v>
      </c>
      <c r="CX257" s="40"/>
      <c r="CY257" s="40"/>
      <c r="CZ257" s="40">
        <v>18.227091999999999</v>
      </c>
      <c r="DA257" s="40"/>
      <c r="DB257" s="40"/>
      <c r="DC257" s="40">
        <v>16.550695999999999</v>
      </c>
      <c r="DD257" s="40"/>
      <c r="DE257" s="40"/>
      <c r="DF257" s="40">
        <v>18.525895999999999</v>
      </c>
      <c r="DG257" s="40"/>
      <c r="DH257" s="40"/>
      <c r="DI257" s="40">
        <v>20.585317</v>
      </c>
      <c r="DJ257" s="40"/>
      <c r="DK257" s="40"/>
      <c r="DL257" s="40">
        <v>18.960395999999999</v>
      </c>
      <c r="DM257" s="40"/>
      <c r="DN257" s="40"/>
      <c r="DO257" s="40">
        <v>19.701492999999999</v>
      </c>
      <c r="DP257" s="40"/>
      <c r="DQ257" s="40"/>
      <c r="DR257" s="40">
        <v>17.731549999999999</v>
      </c>
      <c r="DS257" s="40"/>
      <c r="DT257" s="40"/>
      <c r="DU257" s="40">
        <v>19.653465000000001</v>
      </c>
      <c r="DV257" s="40"/>
      <c r="DW257" s="40"/>
      <c r="DX257" s="40">
        <v>19.257425999999999</v>
      </c>
      <c r="DY257" s="40"/>
      <c r="DZ257" s="40"/>
      <c r="EA257" s="40">
        <v>18.018915</v>
      </c>
      <c r="EB257" s="40"/>
      <c r="EC257" s="40"/>
      <c r="ED257" s="40">
        <v>19.305211</v>
      </c>
      <c r="EE257" s="40"/>
      <c r="EF257" s="40"/>
      <c r="EG257" s="40">
        <v>16.889548999999999</v>
      </c>
      <c r="EH257" s="40"/>
      <c r="EI257" s="40"/>
      <c r="EJ257" s="40">
        <v>17.673267326732674</v>
      </c>
      <c r="EK257" s="40"/>
      <c r="EL257" s="40"/>
      <c r="EM257" s="40">
        <v>17.717121588089331</v>
      </c>
      <c r="EN257" s="40"/>
      <c r="EO257" s="40"/>
      <c r="EP257" s="136">
        <v>17.574257425742573</v>
      </c>
      <c r="EQ257" s="40"/>
      <c r="ER257" s="40"/>
      <c r="ES257" s="40">
        <v>18.055555555555557</v>
      </c>
      <c r="ET257" s="40"/>
      <c r="EU257" s="40"/>
      <c r="EV257" s="40">
        <v>16.848906560636184</v>
      </c>
      <c r="EW257" s="40"/>
    </row>
    <row r="258" spans="1:153">
      <c r="A258" s="134" t="s">
        <v>289</v>
      </c>
      <c r="B258" s="40"/>
      <c r="C258" s="40"/>
      <c r="D258" s="40"/>
      <c r="E258" s="40"/>
      <c r="F258" s="40"/>
      <c r="G258" s="40"/>
      <c r="H258" s="40"/>
      <c r="I258" s="40"/>
      <c r="J258" s="40"/>
      <c r="K258" s="40">
        <v>4.1500000000000004</v>
      </c>
      <c r="L258" s="40"/>
      <c r="M258" s="40"/>
      <c r="N258" s="40">
        <v>4.1500000000000004</v>
      </c>
      <c r="O258" s="40"/>
      <c r="P258" s="40"/>
      <c r="Q258" s="40"/>
      <c r="R258" s="40">
        <v>3.9</v>
      </c>
      <c r="S258" s="40"/>
      <c r="T258" s="40"/>
      <c r="U258" s="40"/>
      <c r="V258" s="40">
        <v>6.4</v>
      </c>
      <c r="W258" s="40"/>
      <c r="X258" s="40"/>
      <c r="Y258" s="40"/>
      <c r="Z258" s="40"/>
      <c r="AA258" s="40"/>
      <c r="AB258" s="40"/>
      <c r="AC258" s="40"/>
      <c r="AD258" s="40">
        <v>9.8000000000000007</v>
      </c>
      <c r="AE258" s="40"/>
      <c r="AF258" s="40"/>
      <c r="AG258" s="40">
        <v>9.9</v>
      </c>
      <c r="AH258" s="40"/>
      <c r="AI258" s="40"/>
      <c r="AJ258" s="40">
        <v>10.050000000000001</v>
      </c>
      <c r="AK258" s="40"/>
      <c r="AL258" s="40"/>
      <c r="AM258" s="40">
        <v>10.25</v>
      </c>
      <c r="AN258" s="40"/>
      <c r="AO258" s="40"/>
      <c r="AP258" s="40">
        <v>9.9</v>
      </c>
      <c r="AQ258" s="40"/>
      <c r="AR258" s="40"/>
      <c r="AS258" s="40">
        <v>9.35</v>
      </c>
      <c r="AT258" s="40"/>
      <c r="AU258" s="40"/>
      <c r="AV258" s="40">
        <v>7.7</v>
      </c>
      <c r="AW258" s="40"/>
      <c r="AX258" s="40"/>
      <c r="AY258" s="40">
        <v>8.1999999999999993</v>
      </c>
      <c r="AZ258" s="40"/>
      <c r="BA258" s="40"/>
      <c r="BB258" s="40">
        <v>9.4</v>
      </c>
      <c r="BC258" s="40"/>
      <c r="BD258" s="40"/>
      <c r="BE258" s="40">
        <v>7.9</v>
      </c>
      <c r="BF258" s="40"/>
      <c r="BG258" s="40"/>
      <c r="BH258" s="40">
        <v>7.1</v>
      </c>
      <c r="BI258" s="40"/>
      <c r="BJ258" s="40"/>
      <c r="BK258" s="40">
        <v>5.4</v>
      </c>
      <c r="BL258" s="40"/>
      <c r="BM258" s="40"/>
      <c r="BN258" s="40">
        <v>5.05</v>
      </c>
      <c r="BO258" s="40"/>
      <c r="BP258" s="40"/>
      <c r="BQ258" s="40">
        <v>5.45</v>
      </c>
      <c r="BR258" s="40"/>
      <c r="BS258" s="40"/>
      <c r="BT258" s="40">
        <v>5.3</v>
      </c>
      <c r="BU258" s="40"/>
      <c r="BV258" s="40"/>
      <c r="BW258" s="40">
        <v>5.8</v>
      </c>
      <c r="BX258" s="41"/>
      <c r="BY258" s="40"/>
      <c r="BZ258" s="40">
        <v>6.7130780000000003</v>
      </c>
      <c r="CA258" s="40"/>
      <c r="CB258" s="40"/>
      <c r="CC258" s="40">
        <v>7.6309230000000001</v>
      </c>
      <c r="CD258" s="40"/>
      <c r="CE258" s="40"/>
      <c r="CF258" s="40">
        <v>6.1881190000000004</v>
      </c>
      <c r="CG258" s="40"/>
      <c r="CH258" s="40"/>
      <c r="CI258" s="40">
        <v>6.5841580000000004</v>
      </c>
      <c r="CJ258" s="40"/>
      <c r="CK258" s="40"/>
      <c r="CL258" s="40">
        <v>5.800694</v>
      </c>
      <c r="CM258" s="40"/>
      <c r="CN258" s="40">
        <v>8.3125929999999997</v>
      </c>
      <c r="CO258" s="40"/>
      <c r="CP258" s="40"/>
      <c r="CQ258" s="40">
        <v>7.8829950000000002</v>
      </c>
      <c r="CR258" s="40"/>
      <c r="CS258" s="40"/>
      <c r="CT258" s="40">
        <v>7.9702970000000004</v>
      </c>
      <c r="CU258" s="40"/>
      <c r="CV258" s="40"/>
      <c r="CW258" s="40">
        <v>6.7293419999999999</v>
      </c>
      <c r="CX258" s="40"/>
      <c r="CY258" s="40"/>
      <c r="CZ258" s="40">
        <v>6.4741039999999996</v>
      </c>
      <c r="DA258" s="40"/>
      <c r="DB258" s="40"/>
      <c r="DC258" s="40">
        <v>7.7037769999999997</v>
      </c>
      <c r="DD258" s="40"/>
      <c r="DE258" s="40"/>
      <c r="DF258" s="40">
        <v>5.9262949999999996</v>
      </c>
      <c r="DG258" s="40"/>
      <c r="DH258" s="40"/>
      <c r="DI258" s="40">
        <v>7.4404760000000003</v>
      </c>
      <c r="DJ258" s="40"/>
      <c r="DK258" s="40"/>
      <c r="DL258" s="40">
        <v>6.6831680000000002</v>
      </c>
      <c r="DM258" s="40"/>
      <c r="DN258" s="40"/>
      <c r="DO258" s="40">
        <v>6.5174130000000003</v>
      </c>
      <c r="DP258" s="40"/>
      <c r="DQ258" s="40"/>
      <c r="DR258" s="40">
        <v>5.9930659999999998</v>
      </c>
      <c r="DS258" s="40"/>
      <c r="DT258" s="40"/>
      <c r="DU258" s="40">
        <v>5.891089</v>
      </c>
      <c r="DV258" s="40"/>
      <c r="DW258" s="40"/>
      <c r="DX258" s="40">
        <v>5.6930690000000004</v>
      </c>
      <c r="DY258" s="40"/>
      <c r="DZ258" s="40"/>
      <c r="EA258" s="40">
        <v>6.2717770000000002</v>
      </c>
      <c r="EB258" s="40"/>
      <c r="EC258" s="40"/>
      <c r="ED258" s="40">
        <v>4.4665010000000001</v>
      </c>
      <c r="EE258" s="40"/>
      <c r="EF258" s="40"/>
      <c r="EG258" s="40">
        <v>5.6958890000000002</v>
      </c>
      <c r="EH258" s="40"/>
      <c r="EI258" s="40"/>
      <c r="EJ258" s="40">
        <v>4.7029702970297027</v>
      </c>
      <c r="EK258" s="40"/>
      <c r="EL258" s="40"/>
      <c r="EM258" s="40">
        <v>5.6079404466501241</v>
      </c>
      <c r="EN258" s="40"/>
      <c r="EO258" s="40"/>
      <c r="EP258" s="136">
        <v>4.1584158415841586</v>
      </c>
      <c r="EQ258" s="40"/>
      <c r="ER258" s="40"/>
      <c r="ES258" s="40">
        <v>6.0515873015873014</v>
      </c>
      <c r="ET258" s="40"/>
      <c r="EU258" s="40"/>
      <c r="EV258" s="40">
        <v>4.9204771371769382</v>
      </c>
      <c r="EW258" s="40"/>
    </row>
    <row r="259" spans="1:153">
      <c r="A259" s="134" t="s">
        <v>3</v>
      </c>
      <c r="B259" s="40"/>
      <c r="C259" s="40"/>
      <c r="D259" s="40"/>
      <c r="E259" s="40"/>
      <c r="F259" s="40"/>
      <c r="G259" s="40"/>
      <c r="H259" s="40"/>
      <c r="I259" s="40"/>
      <c r="J259" s="40"/>
      <c r="K259" s="40">
        <v>3.05</v>
      </c>
      <c r="L259" s="40"/>
      <c r="M259" s="40"/>
      <c r="N259" s="40">
        <v>2.4</v>
      </c>
      <c r="O259" s="40"/>
      <c r="P259" s="40"/>
      <c r="Q259" s="40"/>
      <c r="R259" s="40">
        <v>1.9</v>
      </c>
      <c r="S259" s="40"/>
      <c r="T259" s="40"/>
      <c r="U259" s="40"/>
      <c r="V259" s="40">
        <v>2.8</v>
      </c>
      <c r="W259" s="40"/>
      <c r="X259" s="40"/>
      <c r="Y259" s="40"/>
      <c r="Z259" s="40"/>
      <c r="AA259" s="40"/>
      <c r="AB259" s="40"/>
      <c r="AC259" s="40"/>
      <c r="AD259" s="40">
        <v>1.2</v>
      </c>
      <c r="AE259" s="40"/>
      <c r="AF259" s="40"/>
      <c r="AG259" s="40">
        <v>1.3</v>
      </c>
      <c r="AH259" s="40"/>
      <c r="AI259" s="40"/>
      <c r="AJ259" s="40">
        <v>1.3</v>
      </c>
      <c r="AK259" s="40"/>
      <c r="AL259" s="40"/>
      <c r="AM259" s="40">
        <v>1</v>
      </c>
      <c r="AN259" s="40"/>
      <c r="AO259" s="40"/>
      <c r="AP259" s="40">
        <v>1.1499999999999999</v>
      </c>
      <c r="AQ259" s="40"/>
      <c r="AR259" s="40"/>
      <c r="AS259" s="40">
        <v>1.45</v>
      </c>
      <c r="AT259" s="40"/>
      <c r="AU259" s="40"/>
      <c r="AV259" s="40">
        <v>1.6</v>
      </c>
      <c r="AW259" s="40"/>
      <c r="AX259" s="40"/>
      <c r="AY259" s="40">
        <v>0.9</v>
      </c>
      <c r="AZ259" s="40"/>
      <c r="BA259" s="40"/>
      <c r="BB259" s="40">
        <v>0.95</v>
      </c>
      <c r="BC259" s="40"/>
      <c r="BD259" s="40"/>
      <c r="BE259" s="40">
        <v>0.5</v>
      </c>
      <c r="BF259" s="40"/>
      <c r="BG259" s="40"/>
      <c r="BH259" s="40">
        <v>0.5</v>
      </c>
      <c r="BI259" s="40"/>
      <c r="BJ259" s="40"/>
      <c r="BK259" s="40">
        <v>0.5</v>
      </c>
      <c r="BL259" s="40"/>
      <c r="BM259" s="40"/>
      <c r="BN259" s="40">
        <v>1.1000000000000001</v>
      </c>
      <c r="BO259" s="40"/>
      <c r="BP259" s="40"/>
      <c r="BQ259" s="40">
        <v>0.55000000000000004</v>
      </c>
      <c r="BR259" s="40"/>
      <c r="BS259" s="40"/>
      <c r="BT259" s="40">
        <v>1.2</v>
      </c>
      <c r="BU259" s="40"/>
      <c r="BV259" s="40"/>
      <c r="BW259" s="40">
        <v>0.75</v>
      </c>
      <c r="BX259" s="41"/>
      <c r="BY259" s="40"/>
      <c r="BZ259" s="40">
        <v>1.342616</v>
      </c>
      <c r="CA259" s="40"/>
      <c r="CB259" s="40"/>
      <c r="CC259" s="40">
        <v>0.498753</v>
      </c>
      <c r="CD259" s="40"/>
      <c r="CE259" s="40"/>
      <c r="CF259" s="40">
        <v>0.49504999999999999</v>
      </c>
      <c r="CG259" s="40"/>
      <c r="CH259" s="40"/>
      <c r="CI259" s="40">
        <v>0.49504999999999999</v>
      </c>
      <c r="CJ259" s="40"/>
      <c r="CK259" s="40"/>
      <c r="CL259" s="40">
        <v>1.04115</v>
      </c>
      <c r="CM259" s="40"/>
      <c r="CN259" s="40">
        <v>1.3937280000000001</v>
      </c>
      <c r="CO259" s="40"/>
      <c r="CP259" s="40"/>
      <c r="CQ259" s="40">
        <v>0.94199299999999997</v>
      </c>
      <c r="CR259" s="40"/>
      <c r="CS259" s="40"/>
      <c r="CT259" s="40">
        <v>0.74257399999999996</v>
      </c>
      <c r="CU259" s="40"/>
      <c r="CV259" s="40"/>
      <c r="CW259" s="40">
        <v>0.54428500000000002</v>
      </c>
      <c r="CX259" s="40"/>
      <c r="CY259" s="40"/>
      <c r="CZ259" s="40">
        <v>0.29880499999999999</v>
      </c>
      <c r="DA259" s="40"/>
      <c r="DB259" s="40"/>
      <c r="DC259" s="40">
        <v>1.093439</v>
      </c>
      <c r="DD259" s="40"/>
      <c r="DE259" s="40"/>
      <c r="DF259" s="40">
        <v>0.69721100000000003</v>
      </c>
      <c r="DG259" s="40"/>
      <c r="DH259" s="40"/>
      <c r="DI259" s="40">
        <v>0.74404800000000004</v>
      </c>
      <c r="DJ259" s="40"/>
      <c r="DK259" s="40"/>
      <c r="DL259" s="40">
        <v>0.64356400000000002</v>
      </c>
      <c r="DM259" s="40"/>
      <c r="DN259" s="40"/>
      <c r="DO259" s="40">
        <v>0.64676599999999995</v>
      </c>
      <c r="DP259" s="40"/>
      <c r="DQ259" s="40"/>
      <c r="DR259" s="40">
        <v>0.39623599999999998</v>
      </c>
      <c r="DS259" s="40"/>
      <c r="DT259" s="40"/>
      <c r="DU259" s="40">
        <v>0.44554500000000002</v>
      </c>
      <c r="DV259" s="40"/>
      <c r="DW259" s="40"/>
      <c r="DX259" s="40">
        <v>0.44554500000000002</v>
      </c>
      <c r="DY259" s="40"/>
      <c r="DZ259" s="40"/>
      <c r="EA259" s="40">
        <v>0.79641600000000001</v>
      </c>
      <c r="EB259" s="40"/>
      <c r="EC259" s="40"/>
      <c r="ED259" s="40">
        <v>0.545906</v>
      </c>
      <c r="EE259" s="40"/>
      <c r="EF259" s="40"/>
      <c r="EG259" s="40">
        <v>0.842001</v>
      </c>
      <c r="EH259" s="40"/>
      <c r="EI259" s="40"/>
      <c r="EJ259" s="40">
        <v>0.69306930693069302</v>
      </c>
      <c r="EK259" s="40"/>
      <c r="EL259" s="40"/>
      <c r="EM259" s="40">
        <v>0.64516129032258063</v>
      </c>
      <c r="EN259" s="40"/>
      <c r="EO259" s="40"/>
      <c r="EP259" s="136">
        <v>0.49504950495049505</v>
      </c>
      <c r="EQ259" s="40"/>
      <c r="ER259" s="40"/>
      <c r="ES259" s="40">
        <v>0.8928571428571429</v>
      </c>
      <c r="ET259" s="40"/>
      <c r="EU259" s="40"/>
      <c r="EV259" s="40">
        <v>0.49701789264413521</v>
      </c>
      <c r="EW259" s="40"/>
    </row>
    <row r="260" spans="1:153">
      <c r="A260" s="134" t="s">
        <v>82</v>
      </c>
      <c r="B260" s="40"/>
      <c r="C260" s="40"/>
      <c r="D260" s="40"/>
      <c r="E260" s="40"/>
      <c r="F260" s="40"/>
      <c r="G260" s="40"/>
      <c r="H260" s="40"/>
      <c r="I260" s="40"/>
      <c r="J260" s="40"/>
      <c r="K260" s="40">
        <v>63.7</v>
      </c>
      <c r="L260" s="40"/>
      <c r="M260" s="40"/>
      <c r="N260" s="40">
        <v>71.2</v>
      </c>
      <c r="O260" s="40"/>
      <c r="P260" s="40"/>
      <c r="Q260" s="40"/>
      <c r="R260" s="40">
        <v>71.75</v>
      </c>
      <c r="S260" s="40"/>
      <c r="T260" s="40"/>
      <c r="U260" s="40"/>
      <c r="V260" s="40">
        <v>60.8</v>
      </c>
      <c r="W260" s="40"/>
      <c r="X260" s="40"/>
      <c r="Y260" s="40"/>
      <c r="Z260" s="40"/>
      <c r="AA260" s="40"/>
      <c r="AB260" s="40"/>
      <c r="AC260" s="40"/>
      <c r="AD260" s="40">
        <v>65</v>
      </c>
      <c r="AE260" s="40"/>
      <c r="AF260" s="40"/>
      <c r="AG260" s="40">
        <v>62.5</v>
      </c>
      <c r="AH260" s="40"/>
      <c r="AI260" s="40"/>
      <c r="AJ260" s="40">
        <v>63.7</v>
      </c>
      <c r="AK260" s="40"/>
      <c r="AL260" s="40"/>
      <c r="AM260" s="40">
        <v>64.599999999999994</v>
      </c>
      <c r="AN260" s="40"/>
      <c r="AO260" s="40"/>
      <c r="AP260" s="40">
        <v>64.25</v>
      </c>
      <c r="AQ260" s="40"/>
      <c r="AR260" s="40"/>
      <c r="AS260" s="40">
        <v>65.45</v>
      </c>
      <c r="AT260" s="40"/>
      <c r="AU260" s="40"/>
      <c r="AV260" s="40">
        <v>65.05</v>
      </c>
      <c r="AW260" s="40"/>
      <c r="AX260" s="40"/>
      <c r="AY260" s="40">
        <v>66.95</v>
      </c>
      <c r="AZ260" s="40"/>
      <c r="BA260" s="40"/>
      <c r="BB260" s="40">
        <v>62.8</v>
      </c>
      <c r="BC260" s="40"/>
      <c r="BD260" s="40"/>
      <c r="BE260" s="40">
        <v>65.05</v>
      </c>
      <c r="BF260" s="40"/>
      <c r="BG260" s="40"/>
      <c r="BH260" s="40">
        <v>67.2</v>
      </c>
      <c r="BI260" s="40"/>
      <c r="BJ260" s="40"/>
      <c r="BK260" s="40">
        <v>69.05</v>
      </c>
      <c r="BL260" s="40"/>
      <c r="BM260" s="40"/>
      <c r="BN260" s="40">
        <v>67.650000000000006</v>
      </c>
      <c r="BO260" s="40"/>
      <c r="BP260" s="40"/>
      <c r="BQ260" s="40">
        <v>66.55</v>
      </c>
      <c r="BR260" s="40"/>
      <c r="BS260" s="40"/>
      <c r="BT260" s="40">
        <v>69</v>
      </c>
      <c r="BU260" s="40"/>
      <c r="BV260" s="40"/>
      <c r="BW260" s="40">
        <v>66.75</v>
      </c>
      <c r="BX260" s="41"/>
      <c r="BY260" s="40"/>
      <c r="BZ260" s="40">
        <v>66.683242000000007</v>
      </c>
      <c r="CA260" s="40"/>
      <c r="CB260" s="40"/>
      <c r="CC260" s="40">
        <v>64.837905000000006</v>
      </c>
      <c r="CD260" s="40"/>
      <c r="CE260" s="40"/>
      <c r="CF260" s="40">
        <v>66.287128999999993</v>
      </c>
      <c r="CG260" s="40"/>
      <c r="CH260" s="40"/>
      <c r="CI260" s="40">
        <v>66.584158000000002</v>
      </c>
      <c r="CJ260" s="40"/>
      <c r="CK260" s="40"/>
      <c r="CL260" s="40">
        <v>65.939514000000003</v>
      </c>
      <c r="CM260" s="40"/>
      <c r="CN260" s="40">
        <v>65.306122000000002</v>
      </c>
      <c r="CO260" s="40"/>
      <c r="CP260" s="40"/>
      <c r="CQ260" s="40">
        <v>66.931085999999993</v>
      </c>
      <c r="CR260" s="40"/>
      <c r="CS260" s="40"/>
      <c r="CT260" s="40">
        <v>66.732673000000005</v>
      </c>
      <c r="CU260" s="40"/>
      <c r="CV260" s="40"/>
      <c r="CW260" s="40">
        <v>65.759524999999996</v>
      </c>
      <c r="CX260" s="40"/>
      <c r="CY260" s="40"/>
      <c r="CZ260" s="40">
        <v>66.334660999999997</v>
      </c>
      <c r="DA260" s="40"/>
      <c r="DB260" s="40"/>
      <c r="DC260" s="40">
        <v>66.898607999999996</v>
      </c>
      <c r="DD260" s="40"/>
      <c r="DE260" s="40"/>
      <c r="DF260" s="40">
        <v>66.683267000000001</v>
      </c>
      <c r="DG260" s="40"/>
      <c r="DH260" s="40"/>
      <c r="DI260" s="40">
        <v>63.045634999999997</v>
      </c>
      <c r="DJ260" s="40"/>
      <c r="DK260" s="40"/>
      <c r="DL260" s="40">
        <v>65.445544999999996</v>
      </c>
      <c r="DM260" s="40"/>
      <c r="DN260" s="40"/>
      <c r="DO260" s="40">
        <v>64.477611999999993</v>
      </c>
      <c r="DP260" s="40"/>
      <c r="DQ260" s="40"/>
      <c r="DR260" s="40">
        <v>65.279842000000002</v>
      </c>
      <c r="DS260" s="40"/>
      <c r="DT260" s="40"/>
      <c r="DU260" s="40">
        <v>61.435644000000003</v>
      </c>
      <c r="DV260" s="40"/>
      <c r="DW260" s="40"/>
      <c r="DX260" s="40">
        <v>63.118811999999998</v>
      </c>
      <c r="DY260" s="40"/>
      <c r="DZ260" s="40"/>
      <c r="EA260" s="40">
        <v>63.464410000000001</v>
      </c>
      <c r="EB260" s="40"/>
      <c r="EC260" s="40"/>
      <c r="ED260" s="40">
        <v>63.325062000000003</v>
      </c>
      <c r="EE260" s="40"/>
      <c r="EF260" s="40"/>
      <c r="EG260" s="40">
        <v>63.001486</v>
      </c>
      <c r="EH260" s="40"/>
      <c r="EI260" s="40"/>
      <c r="EJ260" s="40">
        <v>65.792079207920793</v>
      </c>
      <c r="EK260" s="40"/>
      <c r="EL260" s="40"/>
      <c r="EM260" s="40">
        <v>63.573200992555833</v>
      </c>
      <c r="EN260" s="40"/>
      <c r="EO260" s="40"/>
      <c r="EP260" s="136">
        <v>63.415841584158414</v>
      </c>
      <c r="EQ260" s="40"/>
      <c r="ER260" s="40"/>
      <c r="ES260" s="40">
        <v>62.946428571428569</v>
      </c>
      <c r="ET260" s="40"/>
      <c r="EU260" s="40"/>
      <c r="EV260" s="40">
        <v>67.44532803180914</v>
      </c>
      <c r="EW260" s="40"/>
    </row>
    <row r="261" spans="1:153" ht="41.1" customHeight="1">
      <c r="A261" s="64" t="s">
        <v>482</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8"/>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7"/>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7"/>
      <c r="EP261" s="135"/>
      <c r="EQ261" s="37"/>
      <c r="ER261" s="37"/>
      <c r="ES261" s="37"/>
      <c r="ET261" s="37"/>
      <c r="EU261" s="37"/>
      <c r="EV261" s="37"/>
      <c r="EW261" s="37"/>
    </row>
    <row r="262" spans="1:153">
      <c r="A262" s="134" t="s">
        <v>290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9.6</v>
      </c>
      <c r="AH262" s="40"/>
      <c r="AI262" s="40"/>
      <c r="AJ262" s="40">
        <v>7.2</v>
      </c>
      <c r="AK262" s="40"/>
      <c r="AL262" s="40"/>
      <c r="AM262" s="40">
        <v>7.2</v>
      </c>
      <c r="AN262" s="40"/>
      <c r="AO262" s="40"/>
      <c r="AP262" s="40">
        <v>8.1</v>
      </c>
      <c r="AQ262" s="40"/>
      <c r="AR262" s="40"/>
      <c r="AS262" s="40">
        <v>8.35</v>
      </c>
      <c r="AT262" s="40"/>
      <c r="AU262" s="40"/>
      <c r="AV262" s="40">
        <v>9.6</v>
      </c>
      <c r="AW262" s="40"/>
      <c r="AX262" s="40"/>
      <c r="AY262" s="40">
        <v>8.5</v>
      </c>
      <c r="AZ262" s="40"/>
      <c r="BA262" s="40"/>
      <c r="BB262" s="40">
        <v>10.3</v>
      </c>
      <c r="BC262" s="40"/>
      <c r="BD262" s="40"/>
      <c r="BE262" s="40">
        <v>10.050000000000001</v>
      </c>
      <c r="BF262" s="40"/>
      <c r="BG262" s="40"/>
      <c r="BH262" s="40">
        <v>9.8000000000000007</v>
      </c>
      <c r="BI262" s="40"/>
      <c r="BJ262" s="40"/>
      <c r="BK262" s="40">
        <v>9.9499999999999993</v>
      </c>
      <c r="BL262" s="40"/>
      <c r="BM262" s="40"/>
      <c r="BN262" s="40">
        <v>9.6</v>
      </c>
      <c r="BO262" s="40"/>
      <c r="BP262" s="40"/>
      <c r="BQ262" s="40">
        <v>10.45</v>
      </c>
      <c r="BR262" s="40"/>
      <c r="BS262" s="40"/>
      <c r="BT262" s="40">
        <v>8.4499999999999993</v>
      </c>
      <c r="BU262" s="40"/>
      <c r="BV262" s="40"/>
      <c r="BW262" s="40">
        <v>9.0500000000000007</v>
      </c>
      <c r="BX262" s="41"/>
      <c r="BY262" s="40"/>
      <c r="BZ262" s="40">
        <v>9.5972150000000003</v>
      </c>
      <c r="CA262" s="40"/>
      <c r="CB262" s="40"/>
      <c r="CC262" s="40">
        <v>10.822943</v>
      </c>
      <c r="CD262" s="40"/>
      <c r="CE262" s="40"/>
      <c r="CF262" s="40">
        <v>11.683168</v>
      </c>
      <c r="CG262" s="40"/>
      <c r="CH262" s="40"/>
      <c r="CI262" s="40">
        <v>12.425743000000001</v>
      </c>
      <c r="CJ262" s="40"/>
      <c r="CK262" s="40"/>
      <c r="CL262" s="40">
        <v>11.452652</v>
      </c>
      <c r="CM262" s="40"/>
      <c r="CN262" s="40">
        <v>10.701841999999999</v>
      </c>
      <c r="CO262" s="40"/>
      <c r="CP262" s="40"/>
      <c r="CQ262" s="40">
        <v>9.5686660000000003</v>
      </c>
      <c r="CR262" s="40"/>
      <c r="CS262" s="40"/>
      <c r="CT262" s="40">
        <v>10.841583999999999</v>
      </c>
      <c r="CU262" s="40"/>
      <c r="CV262" s="40"/>
      <c r="CW262" s="40">
        <v>11.528945999999999</v>
      </c>
      <c r="CX262" s="40"/>
      <c r="CY262" s="40"/>
      <c r="CZ262" s="40">
        <v>10.607570000000001</v>
      </c>
      <c r="DA262" s="40"/>
      <c r="DB262" s="40"/>
      <c r="DC262" s="40">
        <v>9.2942350000000005</v>
      </c>
      <c r="DD262" s="40"/>
      <c r="DE262" s="40"/>
      <c r="DF262" s="40">
        <v>7.4701199999999996</v>
      </c>
      <c r="DG262" s="40"/>
      <c r="DH262" s="40"/>
      <c r="DI262" s="40">
        <v>10.664683</v>
      </c>
      <c r="DJ262" s="40"/>
      <c r="DK262" s="40"/>
      <c r="DL262" s="40">
        <v>11.188119</v>
      </c>
      <c r="DM262" s="40"/>
      <c r="DN262" s="40"/>
      <c r="DO262" s="40">
        <v>10.497512</v>
      </c>
      <c r="DP262" s="40"/>
      <c r="DQ262" s="40"/>
      <c r="DR262" s="40">
        <v>11.986132</v>
      </c>
      <c r="DS262" s="40"/>
      <c r="DT262" s="40"/>
      <c r="DU262" s="40">
        <v>14.554455000000001</v>
      </c>
      <c r="DV262" s="40"/>
      <c r="DW262" s="40"/>
      <c r="DX262" s="40">
        <v>13.712871</v>
      </c>
      <c r="DY262" s="40"/>
      <c r="DZ262" s="40"/>
      <c r="EA262" s="40">
        <v>13.837730000000001</v>
      </c>
      <c r="EB262" s="40"/>
      <c r="EC262" s="40"/>
      <c r="ED262" s="40">
        <v>14.838710000000001</v>
      </c>
      <c r="EE262" s="40"/>
      <c r="EF262" s="40"/>
      <c r="EG262" s="40">
        <v>14.561664</v>
      </c>
      <c r="EH262" s="40"/>
      <c r="EI262" s="40"/>
      <c r="EJ262" s="40">
        <v>13.01980198019802</v>
      </c>
      <c r="EK262" s="40"/>
      <c r="EL262" s="40"/>
      <c r="EM262" s="40">
        <v>13.399503722084367</v>
      </c>
      <c r="EN262" s="40"/>
      <c r="EO262" s="40"/>
      <c r="EP262" s="136">
        <v>15</v>
      </c>
      <c r="EQ262" s="40"/>
      <c r="ER262" s="40"/>
      <c r="ES262" s="40">
        <v>14.732142857142858</v>
      </c>
      <c r="ET262" s="40"/>
      <c r="EU262" s="40"/>
      <c r="EV262" s="40">
        <v>12.723658051689862</v>
      </c>
      <c r="EW262" s="40"/>
    </row>
    <row r="263" spans="1:153">
      <c r="A263" s="134" t="s">
        <v>291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12.85</v>
      </c>
      <c r="AH263" s="40"/>
      <c r="AI263" s="40"/>
      <c r="AJ263" s="40">
        <v>14.25</v>
      </c>
      <c r="AK263" s="40"/>
      <c r="AL263" s="40"/>
      <c r="AM263" s="40">
        <v>12.05</v>
      </c>
      <c r="AN263" s="40"/>
      <c r="AO263" s="40"/>
      <c r="AP263" s="40">
        <v>12.9</v>
      </c>
      <c r="AQ263" s="40"/>
      <c r="AR263" s="40"/>
      <c r="AS263" s="40">
        <v>12.9</v>
      </c>
      <c r="AT263" s="40"/>
      <c r="AU263" s="40"/>
      <c r="AV263" s="40">
        <v>13.25</v>
      </c>
      <c r="AW263" s="40"/>
      <c r="AX263" s="40"/>
      <c r="AY263" s="40">
        <v>13.15</v>
      </c>
      <c r="AZ263" s="40"/>
      <c r="BA263" s="40"/>
      <c r="BB263" s="40">
        <v>13.75</v>
      </c>
      <c r="BC263" s="40"/>
      <c r="BD263" s="40"/>
      <c r="BE263" s="40">
        <v>14.05</v>
      </c>
      <c r="BF263" s="40"/>
      <c r="BG263" s="40"/>
      <c r="BH263" s="40">
        <v>12.3</v>
      </c>
      <c r="BI263" s="40"/>
      <c r="BJ263" s="40"/>
      <c r="BK263" s="40">
        <v>11.75</v>
      </c>
      <c r="BL263" s="40"/>
      <c r="BM263" s="40"/>
      <c r="BN263" s="40">
        <v>11.5</v>
      </c>
      <c r="BO263" s="40"/>
      <c r="BP263" s="40"/>
      <c r="BQ263" s="40">
        <v>11.75</v>
      </c>
      <c r="BR263" s="40"/>
      <c r="BS263" s="40"/>
      <c r="BT263" s="40">
        <v>11.8</v>
      </c>
      <c r="BU263" s="40"/>
      <c r="BV263" s="40"/>
      <c r="BW263" s="40">
        <v>13.7</v>
      </c>
      <c r="BX263" s="41"/>
      <c r="BY263" s="40"/>
      <c r="BZ263" s="40">
        <v>13.774241999999999</v>
      </c>
      <c r="CA263" s="40"/>
      <c r="CB263" s="40"/>
      <c r="CC263" s="40">
        <v>13.366584</v>
      </c>
      <c r="CD263" s="40"/>
      <c r="CE263" s="40"/>
      <c r="CF263" s="40">
        <v>13.118812</v>
      </c>
      <c r="CG263" s="40"/>
      <c r="CH263" s="40"/>
      <c r="CI263" s="40">
        <v>12.871287000000001</v>
      </c>
      <c r="CJ263" s="40"/>
      <c r="CK263" s="40"/>
      <c r="CL263" s="40">
        <v>13.28706</v>
      </c>
      <c r="CM263" s="40"/>
      <c r="CN263" s="40">
        <v>13.539073999999999</v>
      </c>
      <c r="CO263" s="40"/>
      <c r="CP263" s="40"/>
      <c r="CQ263" s="40">
        <v>12.989587999999999</v>
      </c>
      <c r="CR263" s="40"/>
      <c r="CS263" s="40"/>
      <c r="CT263" s="40">
        <v>13.762376</v>
      </c>
      <c r="CU263" s="40"/>
      <c r="CV263" s="40"/>
      <c r="CW263" s="40">
        <v>13.06284</v>
      </c>
      <c r="CX263" s="40"/>
      <c r="CY263" s="40"/>
      <c r="CZ263" s="40">
        <v>13.446215</v>
      </c>
      <c r="DA263" s="40"/>
      <c r="DB263" s="40"/>
      <c r="DC263" s="40">
        <v>12.127236999999999</v>
      </c>
      <c r="DD263" s="40"/>
      <c r="DE263" s="40"/>
      <c r="DF263" s="40">
        <v>11.752988</v>
      </c>
      <c r="DG263" s="40"/>
      <c r="DH263" s="40"/>
      <c r="DI263" s="40">
        <v>14.384921</v>
      </c>
      <c r="DJ263" s="40"/>
      <c r="DK263" s="40"/>
      <c r="DL263" s="40">
        <v>14.257426000000001</v>
      </c>
      <c r="DM263" s="40"/>
      <c r="DN263" s="40"/>
      <c r="DO263" s="40">
        <v>15.621891</v>
      </c>
      <c r="DP263" s="40"/>
      <c r="DQ263" s="40"/>
      <c r="DR263" s="40">
        <v>14.214957999999999</v>
      </c>
      <c r="DS263" s="40"/>
      <c r="DT263" s="40"/>
      <c r="DU263" s="40">
        <v>14.306931000000001</v>
      </c>
      <c r="DV263" s="40"/>
      <c r="DW263" s="40"/>
      <c r="DX263" s="40">
        <v>13.514851</v>
      </c>
      <c r="DY263" s="40"/>
      <c r="DZ263" s="40"/>
      <c r="EA263" s="40">
        <v>13.937282</v>
      </c>
      <c r="EB263" s="40"/>
      <c r="EC263" s="40"/>
      <c r="ED263" s="40">
        <v>12.952854</v>
      </c>
      <c r="EE263" s="40"/>
      <c r="EF263" s="40"/>
      <c r="EG263" s="40">
        <v>13.521545</v>
      </c>
      <c r="EH263" s="40"/>
      <c r="EI263" s="40"/>
      <c r="EJ263" s="40">
        <v>13.069306930693068</v>
      </c>
      <c r="EK263" s="40"/>
      <c r="EL263" s="40"/>
      <c r="EM263" s="40">
        <v>13.349875930521092</v>
      </c>
      <c r="EN263" s="40"/>
      <c r="EO263" s="40"/>
      <c r="EP263" s="136">
        <v>14.059405940594059</v>
      </c>
      <c r="EQ263" s="40"/>
      <c r="ER263" s="40"/>
      <c r="ES263" s="40">
        <v>13.640873015873016</v>
      </c>
      <c r="ET263" s="40"/>
      <c r="EU263" s="40"/>
      <c r="EV263" s="40">
        <v>12.375745526838966</v>
      </c>
      <c r="EW263" s="40"/>
    </row>
    <row r="264" spans="1:153">
      <c r="A264" s="134" t="s">
        <v>292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5</v>
      </c>
      <c r="AH264" s="40"/>
      <c r="AI264" s="40"/>
      <c r="AJ264" s="40">
        <v>6.2</v>
      </c>
      <c r="AK264" s="40"/>
      <c r="AL264" s="40"/>
      <c r="AM264" s="40">
        <v>6.75</v>
      </c>
      <c r="AN264" s="40"/>
      <c r="AO264" s="40"/>
      <c r="AP264" s="40">
        <v>6.45</v>
      </c>
      <c r="AQ264" s="40"/>
      <c r="AR264" s="40"/>
      <c r="AS264" s="40">
        <v>5.0999999999999996</v>
      </c>
      <c r="AT264" s="40"/>
      <c r="AU264" s="40"/>
      <c r="AV264" s="40">
        <v>4.1500000000000004</v>
      </c>
      <c r="AW264" s="40"/>
      <c r="AX264" s="40"/>
      <c r="AY264" s="40">
        <v>4.2</v>
      </c>
      <c r="AZ264" s="40"/>
      <c r="BA264" s="40"/>
      <c r="BB264" s="40">
        <v>5.95</v>
      </c>
      <c r="BC264" s="40"/>
      <c r="BD264" s="40"/>
      <c r="BE264" s="40">
        <v>4.3</v>
      </c>
      <c r="BF264" s="40"/>
      <c r="BG264" s="40"/>
      <c r="BH264" s="40">
        <v>4.3</v>
      </c>
      <c r="BI264" s="40"/>
      <c r="BJ264" s="40"/>
      <c r="BK264" s="40">
        <v>3.1</v>
      </c>
      <c r="BL264" s="40"/>
      <c r="BM264" s="40"/>
      <c r="BN264" s="40">
        <v>3.75</v>
      </c>
      <c r="BO264" s="40"/>
      <c r="BP264" s="40"/>
      <c r="BQ264" s="40">
        <v>4.05</v>
      </c>
      <c r="BR264" s="40"/>
      <c r="BS264" s="40"/>
      <c r="BT264" s="40">
        <v>4.5999999999999996</v>
      </c>
      <c r="BU264" s="40"/>
      <c r="BV264" s="40"/>
      <c r="BW264" s="40">
        <v>5</v>
      </c>
      <c r="BX264" s="41"/>
      <c r="BY264" s="40"/>
      <c r="BZ264" s="40">
        <v>5.3207360000000001</v>
      </c>
      <c r="CA264" s="40"/>
      <c r="CB264" s="40"/>
      <c r="CC264" s="40">
        <v>5.7356610000000003</v>
      </c>
      <c r="CD264" s="40"/>
      <c r="CE264" s="40"/>
      <c r="CF264" s="40">
        <v>5.1980199999999996</v>
      </c>
      <c r="CG264" s="40"/>
      <c r="CH264" s="40"/>
      <c r="CI264" s="40">
        <v>4.5544549999999999</v>
      </c>
      <c r="CJ264" s="40"/>
      <c r="CK264" s="40"/>
      <c r="CL264" s="40">
        <v>4.5116509999999996</v>
      </c>
      <c r="CM264" s="40"/>
      <c r="CN264" s="40">
        <v>5.077153</v>
      </c>
      <c r="CO264" s="40"/>
      <c r="CP264" s="40"/>
      <c r="CQ264" s="40">
        <v>5.5528009999999997</v>
      </c>
      <c r="CR264" s="40"/>
      <c r="CS264" s="40"/>
      <c r="CT264" s="40">
        <v>4.50495</v>
      </c>
      <c r="CU264" s="40"/>
      <c r="CV264" s="40"/>
      <c r="CW264" s="40">
        <v>5.39337</v>
      </c>
      <c r="CX264" s="40"/>
      <c r="CY264" s="40"/>
      <c r="CZ264" s="40">
        <v>4.3824699999999996</v>
      </c>
      <c r="DA264" s="40"/>
      <c r="DB264" s="40"/>
      <c r="DC264" s="40">
        <v>6.8588469999999999</v>
      </c>
      <c r="DD264" s="40"/>
      <c r="DE264" s="40"/>
      <c r="DF264" s="40">
        <v>9.0139440000000004</v>
      </c>
      <c r="DG264" s="40"/>
      <c r="DH264" s="40"/>
      <c r="DI264" s="40">
        <v>5.9523809999999999</v>
      </c>
      <c r="DJ264" s="40"/>
      <c r="DK264" s="40"/>
      <c r="DL264" s="40">
        <v>5</v>
      </c>
      <c r="DM264" s="40"/>
      <c r="DN264" s="40"/>
      <c r="DO264" s="40">
        <v>4.9751240000000001</v>
      </c>
      <c r="DP264" s="40"/>
      <c r="DQ264" s="40"/>
      <c r="DR264" s="40">
        <v>4.4576520000000004</v>
      </c>
      <c r="DS264" s="40"/>
      <c r="DT264" s="40"/>
      <c r="DU264" s="40">
        <v>4.8514850000000003</v>
      </c>
      <c r="DV264" s="40"/>
      <c r="DW264" s="40"/>
      <c r="DX264" s="40">
        <v>5.1485149999999997</v>
      </c>
      <c r="DY264" s="40"/>
      <c r="DZ264" s="40"/>
      <c r="EA264" s="40">
        <v>4.6291690000000001</v>
      </c>
      <c r="EB264" s="40"/>
      <c r="EC264" s="40"/>
      <c r="ED264" s="40">
        <v>4.7642680000000004</v>
      </c>
      <c r="EE264" s="40"/>
      <c r="EF264" s="40"/>
      <c r="EG264" s="40">
        <v>4.3090640000000002</v>
      </c>
      <c r="EH264" s="40"/>
      <c r="EI264" s="40"/>
      <c r="EJ264" s="40">
        <v>4.5049504950495045</v>
      </c>
      <c r="EK264" s="40"/>
      <c r="EL264" s="40"/>
      <c r="EM264" s="40">
        <v>5.2109181141439205</v>
      </c>
      <c r="EN264" s="40"/>
      <c r="EO264" s="40"/>
      <c r="EP264" s="136">
        <v>3.5643564356435644</v>
      </c>
      <c r="EQ264" s="40"/>
      <c r="ER264" s="40"/>
      <c r="ES264" s="40">
        <v>4.3154761904761907</v>
      </c>
      <c r="ET264" s="40"/>
      <c r="EU264" s="40"/>
      <c r="EV264" s="40">
        <v>4.2246520874751488</v>
      </c>
      <c r="EW264" s="40"/>
    </row>
    <row r="265" spans="1:153">
      <c r="A265" s="134"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10.050000000000001</v>
      </c>
      <c r="AH265" s="40"/>
      <c r="AI265" s="40"/>
      <c r="AJ265" s="40">
        <v>8.65</v>
      </c>
      <c r="AK265" s="40"/>
      <c r="AL265" s="40"/>
      <c r="AM265" s="40">
        <v>9.4</v>
      </c>
      <c r="AN265" s="40"/>
      <c r="AO265" s="40"/>
      <c r="AP265" s="40">
        <v>8.3000000000000007</v>
      </c>
      <c r="AQ265" s="40"/>
      <c r="AR265" s="40"/>
      <c r="AS265" s="40">
        <v>8.1999999999999993</v>
      </c>
      <c r="AT265" s="40"/>
      <c r="AU265" s="40"/>
      <c r="AV265" s="40">
        <v>7.95</v>
      </c>
      <c r="AW265" s="40"/>
      <c r="AX265" s="40"/>
      <c r="AY265" s="40">
        <v>7.15</v>
      </c>
      <c r="AZ265" s="40"/>
      <c r="BA265" s="40"/>
      <c r="BB265" s="40">
        <v>7.2</v>
      </c>
      <c r="BC265" s="40"/>
      <c r="BD265" s="40"/>
      <c r="BE265" s="40">
        <v>6.55</v>
      </c>
      <c r="BF265" s="40"/>
      <c r="BG265" s="40"/>
      <c r="BH265" s="40">
        <v>6.4</v>
      </c>
      <c r="BI265" s="40"/>
      <c r="BJ265" s="40"/>
      <c r="BK265" s="40">
        <v>6.15</v>
      </c>
      <c r="BL265" s="40"/>
      <c r="BM265" s="40"/>
      <c r="BN265" s="40">
        <v>7.5</v>
      </c>
      <c r="BO265" s="40"/>
      <c r="BP265" s="40"/>
      <c r="BQ265" s="40">
        <v>7.2</v>
      </c>
      <c r="BR265" s="40"/>
      <c r="BS265" s="40"/>
      <c r="BT265" s="40">
        <v>6.15</v>
      </c>
      <c r="BU265" s="40"/>
      <c r="BV265" s="40"/>
      <c r="BW265" s="40">
        <v>5.5</v>
      </c>
      <c r="BX265" s="41"/>
      <c r="BY265" s="40"/>
      <c r="BZ265" s="40">
        <v>4.6245649999999996</v>
      </c>
      <c r="CA265" s="40"/>
      <c r="CB265" s="40"/>
      <c r="CC265" s="40">
        <v>5.2369079999999997</v>
      </c>
      <c r="CD265" s="40"/>
      <c r="CE265" s="40"/>
      <c r="CF265" s="40">
        <v>3.7128709999999998</v>
      </c>
      <c r="CG265" s="40"/>
      <c r="CH265" s="40"/>
      <c r="CI265" s="40">
        <v>3.5643560000000001</v>
      </c>
      <c r="CJ265" s="40"/>
      <c r="CK265" s="40"/>
      <c r="CL265" s="40">
        <v>4.8091220000000003</v>
      </c>
      <c r="CM265" s="40"/>
      <c r="CN265" s="40">
        <v>5.3758090000000003</v>
      </c>
      <c r="CO265" s="40"/>
      <c r="CP265" s="40"/>
      <c r="CQ265" s="40">
        <v>4.9578579999999999</v>
      </c>
      <c r="CR265" s="40"/>
      <c r="CS265" s="40"/>
      <c r="CT265" s="40">
        <v>4.1584159999999999</v>
      </c>
      <c r="CU265" s="40"/>
      <c r="CV265" s="40"/>
      <c r="CW265" s="40">
        <v>4.2553190000000001</v>
      </c>
      <c r="CX265" s="40"/>
      <c r="CY265" s="40"/>
      <c r="CZ265" s="40">
        <v>5.2290840000000003</v>
      </c>
      <c r="DA265" s="40"/>
      <c r="DB265" s="40"/>
      <c r="DC265" s="40">
        <v>4.8210740000000003</v>
      </c>
      <c r="DD265" s="40"/>
      <c r="DE265" s="40"/>
      <c r="DF265" s="40">
        <v>5.0796809999999999</v>
      </c>
      <c r="DG265" s="40"/>
      <c r="DH265" s="40"/>
      <c r="DI265" s="40">
        <v>5.9523809999999999</v>
      </c>
      <c r="DJ265" s="40"/>
      <c r="DK265" s="40"/>
      <c r="DL265" s="40">
        <v>4.108911</v>
      </c>
      <c r="DM265" s="40"/>
      <c r="DN265" s="40"/>
      <c r="DO265" s="40">
        <v>4.427861</v>
      </c>
      <c r="DP265" s="40"/>
      <c r="DQ265" s="40"/>
      <c r="DR265" s="40">
        <v>4.0614169999999996</v>
      </c>
      <c r="DS265" s="40"/>
      <c r="DT265" s="40"/>
      <c r="DU265" s="40">
        <v>4.8514850000000003</v>
      </c>
      <c r="DV265" s="40"/>
      <c r="DW265" s="40"/>
      <c r="DX265" s="40">
        <v>4.50495</v>
      </c>
      <c r="DY265" s="40"/>
      <c r="DZ265" s="40"/>
      <c r="EA265" s="40">
        <v>4.1314089999999997</v>
      </c>
      <c r="EB265" s="40"/>
      <c r="EC265" s="40"/>
      <c r="ED265" s="40">
        <v>4.1191069999999996</v>
      </c>
      <c r="EE265" s="40"/>
      <c r="EF265" s="40"/>
      <c r="EG265" s="40">
        <v>4.6062409999999998</v>
      </c>
      <c r="EH265" s="40"/>
      <c r="EI265" s="40"/>
      <c r="EJ265" s="40">
        <v>3.613861386138614</v>
      </c>
      <c r="EK265" s="40"/>
      <c r="EL265" s="40"/>
      <c r="EM265" s="40">
        <v>4.4665012406947895</v>
      </c>
      <c r="EN265" s="40"/>
      <c r="EO265" s="40"/>
      <c r="EP265" s="136">
        <v>3.9603960396039604</v>
      </c>
      <c r="EQ265" s="40"/>
      <c r="ER265" s="40"/>
      <c r="ES265" s="40">
        <v>4.3650793650793647</v>
      </c>
      <c r="ET265" s="40"/>
      <c r="EU265" s="40"/>
      <c r="EV265" s="40">
        <v>3.2306163021868786</v>
      </c>
      <c r="EW265" s="40"/>
    </row>
    <row r="266" spans="1:153">
      <c r="A266" s="134"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v>63.7</v>
      </c>
      <c r="AK266" s="40"/>
      <c r="AL266" s="40"/>
      <c r="AM266" s="40">
        <v>64.599999999999994</v>
      </c>
      <c r="AN266" s="40"/>
      <c r="AO266" s="40"/>
      <c r="AP266" s="40">
        <v>64.25</v>
      </c>
      <c r="AQ266" s="40"/>
      <c r="AR266" s="40"/>
      <c r="AS266" s="40">
        <v>65.45</v>
      </c>
      <c r="AT266" s="40"/>
      <c r="AU266" s="40"/>
      <c r="AV266" s="40">
        <v>65.05</v>
      </c>
      <c r="AW266" s="40"/>
      <c r="AX266" s="40"/>
      <c r="AY266" s="40">
        <v>67</v>
      </c>
      <c r="AZ266" s="40"/>
      <c r="BA266" s="40"/>
      <c r="BB266" s="40">
        <v>62.8</v>
      </c>
      <c r="BC266" s="40"/>
      <c r="BD266" s="40"/>
      <c r="BE266" s="40">
        <v>65.05</v>
      </c>
      <c r="BF266" s="40"/>
      <c r="BG266" s="40"/>
      <c r="BH266" s="40">
        <v>67.2</v>
      </c>
      <c r="BI266" s="40"/>
      <c r="BJ266" s="40"/>
      <c r="BK266" s="40">
        <v>69.05</v>
      </c>
      <c r="BL266" s="40"/>
      <c r="BM266" s="40"/>
      <c r="BN266" s="40">
        <v>67.650000000000006</v>
      </c>
      <c r="BO266" s="40"/>
      <c r="BP266" s="40"/>
      <c r="BQ266" s="40">
        <v>66.55</v>
      </c>
      <c r="BR266" s="40"/>
      <c r="BS266" s="40"/>
      <c r="BT266" s="40">
        <v>69</v>
      </c>
      <c r="BU266" s="40"/>
      <c r="BV266" s="40"/>
      <c r="BW266" s="40">
        <v>66.75</v>
      </c>
      <c r="BX266" s="41"/>
      <c r="BY266" s="40"/>
      <c r="BZ266" s="40">
        <v>66.683242000000007</v>
      </c>
      <c r="CA266" s="40"/>
      <c r="CB266" s="40"/>
      <c r="CC266" s="40">
        <v>64.837905000000006</v>
      </c>
      <c r="CD266" s="40"/>
      <c r="CE266" s="40"/>
      <c r="CF266" s="40">
        <v>66.287128999999993</v>
      </c>
      <c r="CG266" s="40"/>
      <c r="CH266" s="40"/>
      <c r="CI266" s="40">
        <v>66.584158000000002</v>
      </c>
      <c r="CJ266" s="40"/>
      <c r="CK266" s="40"/>
      <c r="CL266" s="40">
        <v>65.939514000000003</v>
      </c>
      <c r="CM266" s="40"/>
      <c r="CN266" s="40">
        <v>65.306122000000002</v>
      </c>
      <c r="CO266" s="40"/>
      <c r="CP266" s="40"/>
      <c r="CQ266" s="40">
        <v>66.931085999999993</v>
      </c>
      <c r="CR266" s="40"/>
      <c r="CS266" s="40"/>
      <c r="CT266" s="40">
        <v>66.732673000000005</v>
      </c>
      <c r="CU266" s="40"/>
      <c r="CV266" s="40"/>
      <c r="CW266" s="40">
        <v>65.759524999999996</v>
      </c>
      <c r="CX266" s="40"/>
      <c r="CY266" s="40"/>
      <c r="CZ266" s="40">
        <v>66.334660999999997</v>
      </c>
      <c r="DA266" s="40"/>
      <c r="DB266" s="40"/>
      <c r="DC266" s="40">
        <v>66.898607999999996</v>
      </c>
      <c r="DD266" s="40"/>
      <c r="DE266" s="40"/>
      <c r="DF266" s="40">
        <v>66.683267000000001</v>
      </c>
      <c r="DG266" s="40"/>
      <c r="DH266" s="40"/>
      <c r="DI266" s="40">
        <v>63.045634999999997</v>
      </c>
      <c r="DJ266" s="40"/>
      <c r="DK266" s="40"/>
      <c r="DL266" s="40">
        <v>65.445544999999996</v>
      </c>
      <c r="DM266" s="40"/>
      <c r="DN266" s="40"/>
      <c r="DO266" s="40">
        <v>64.477611999999993</v>
      </c>
      <c r="DP266" s="40"/>
      <c r="DQ266" s="40"/>
      <c r="DR266" s="40">
        <v>65.279842000000002</v>
      </c>
      <c r="DS266" s="40"/>
      <c r="DT266" s="40"/>
      <c r="DU266" s="40">
        <v>61.435644000000003</v>
      </c>
      <c r="DV266" s="40"/>
      <c r="DW266" s="40"/>
      <c r="DX266" s="40">
        <v>63.118811999999998</v>
      </c>
      <c r="DY266" s="40"/>
      <c r="DZ266" s="40"/>
      <c r="EA266" s="40">
        <v>63.464410000000001</v>
      </c>
      <c r="EB266" s="40"/>
      <c r="EC266" s="40"/>
      <c r="ED266" s="40">
        <v>63.325062000000003</v>
      </c>
      <c r="EE266" s="40"/>
      <c r="EF266" s="40"/>
      <c r="EG266" s="40">
        <v>63.001486</v>
      </c>
      <c r="EH266" s="40"/>
      <c r="EI266" s="40"/>
      <c r="EJ266" s="40">
        <v>65.792079207920793</v>
      </c>
      <c r="EK266" s="40"/>
      <c r="EL266" s="40"/>
      <c r="EM266" s="40">
        <v>63.573200992555833</v>
      </c>
      <c r="EN266" s="40"/>
      <c r="EO266" s="40"/>
      <c r="EP266" s="136">
        <v>63.415841584158414</v>
      </c>
      <c r="EQ266" s="40"/>
      <c r="ER266" s="40"/>
      <c r="ES266" s="40">
        <v>62.946428571428569</v>
      </c>
      <c r="ET266" s="40"/>
      <c r="EU266" s="40"/>
      <c r="EV266" s="40">
        <v>67.44532803180914</v>
      </c>
      <c r="EW266" s="40"/>
    </row>
    <row r="267" spans="1:153" ht="41.1" customHeight="1">
      <c r="A267" s="64" t="s">
        <v>483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5"/>
      <c r="EQ267" s="37"/>
      <c r="ER267" s="37"/>
      <c r="ES267" s="37"/>
      <c r="ET267" s="37"/>
      <c r="EU267" s="37"/>
      <c r="EV267" s="37"/>
      <c r="EW267" s="37"/>
    </row>
    <row r="268" spans="1:153" ht="22.5">
      <c r="A268" s="134" t="s">
        <v>293</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v>4.5999999999999996</v>
      </c>
      <c r="AH268" s="40"/>
      <c r="AI268" s="40"/>
      <c r="AJ268" s="40"/>
      <c r="AK268" s="40"/>
      <c r="AL268" s="40"/>
      <c r="AM268" s="40"/>
      <c r="AN268" s="40"/>
      <c r="AO268" s="40"/>
      <c r="AP268" s="40">
        <v>5.9</v>
      </c>
      <c r="AQ268" s="40"/>
      <c r="AR268" s="40"/>
      <c r="AS268" s="40"/>
      <c r="AT268" s="40"/>
      <c r="AU268" s="40"/>
      <c r="AV268" s="40"/>
      <c r="AW268" s="40"/>
      <c r="AX268" s="40"/>
      <c r="AY268" s="40"/>
      <c r="AZ268" s="40"/>
      <c r="BA268" s="40"/>
      <c r="BB268" s="40">
        <v>5.85</v>
      </c>
      <c r="BC268" s="40"/>
      <c r="BD268" s="40"/>
      <c r="BE268" s="40"/>
      <c r="BF268" s="40"/>
      <c r="BG268" s="40"/>
      <c r="BH268" s="40"/>
      <c r="BI268" s="40"/>
      <c r="BJ268" s="40"/>
      <c r="BK268" s="40"/>
      <c r="BL268" s="40"/>
      <c r="BM268" s="40"/>
      <c r="BN268" s="40">
        <v>5.2</v>
      </c>
      <c r="BO268" s="40"/>
      <c r="BP268" s="40"/>
      <c r="BQ268" s="40"/>
      <c r="BR268" s="40"/>
      <c r="BS268" s="40"/>
      <c r="BT268" s="40"/>
      <c r="BU268" s="40"/>
      <c r="BV268" s="40"/>
      <c r="BW268" s="40"/>
      <c r="BX268" s="41"/>
      <c r="BY268" s="40"/>
      <c r="BZ268" s="40">
        <v>5.3207360000000001</v>
      </c>
      <c r="CA268" s="40"/>
      <c r="CB268" s="40"/>
      <c r="CC268" s="40"/>
      <c r="CD268" s="40"/>
      <c r="CE268" s="40"/>
      <c r="CF268" s="40"/>
      <c r="CG268" s="40"/>
      <c r="CH268" s="40"/>
      <c r="CI268" s="40"/>
      <c r="CJ268" s="40"/>
      <c r="CK268" s="40"/>
      <c r="CL268" s="40">
        <v>6.4947939999999997</v>
      </c>
      <c r="CM268" s="40"/>
      <c r="CN268" s="40"/>
      <c r="CO268" s="40"/>
      <c r="CP268" s="40"/>
      <c r="CQ268" s="40"/>
      <c r="CR268" s="40"/>
      <c r="CS268" s="40"/>
      <c r="CT268" s="40">
        <v>6.0891089999999997</v>
      </c>
      <c r="CU268" s="40"/>
      <c r="CV268" s="40"/>
      <c r="CW268" s="40"/>
      <c r="CX268" s="40"/>
      <c r="CY268" s="40"/>
      <c r="CZ268" s="40"/>
      <c r="DA268" s="40"/>
      <c r="DB268" s="40"/>
      <c r="DC268" s="40"/>
      <c r="DD268" s="40"/>
      <c r="DE268" s="40"/>
      <c r="DF268" s="40"/>
      <c r="DG268" s="40"/>
      <c r="DH268" s="40"/>
      <c r="DI268" s="40"/>
      <c r="DJ268" s="40"/>
      <c r="DK268" s="40"/>
      <c r="DL268" s="40"/>
      <c r="DM268" s="40">
        <v>5.1767050000000001</v>
      </c>
      <c r="DN268" s="40"/>
      <c r="DO268" s="40"/>
      <c r="DP268" s="40"/>
      <c r="DQ268" s="40"/>
      <c r="DR268" s="40">
        <v>6.4388310000000004</v>
      </c>
      <c r="DS268" s="40">
        <v>7.1428570000000002</v>
      </c>
      <c r="DT268" s="40"/>
      <c r="DU268" s="40"/>
      <c r="DV268" s="40"/>
      <c r="DW268" s="40"/>
      <c r="DX268" s="40"/>
      <c r="DY268" s="40"/>
      <c r="DZ268" s="40"/>
      <c r="EA268" s="40"/>
      <c r="EB268" s="40"/>
      <c r="EC268" s="40"/>
      <c r="ED268" s="40">
        <v>8.2878410000000002</v>
      </c>
      <c r="EE268" s="40"/>
      <c r="EF268" s="40"/>
      <c r="EG268" s="40"/>
      <c r="EH268" s="40"/>
      <c r="EI268" s="40"/>
      <c r="EJ268" s="40"/>
      <c r="EK268" s="40"/>
      <c r="EL268" s="40"/>
      <c r="EM268" s="40"/>
      <c r="EN268" s="40"/>
      <c r="EO268" s="40"/>
      <c r="EP268" s="136">
        <v>8.217821782178218</v>
      </c>
      <c r="EQ268" s="40"/>
      <c r="ER268" s="40"/>
      <c r="ES268" s="40"/>
      <c r="ET268" s="40"/>
      <c r="EU268" s="40"/>
      <c r="EV268" s="40"/>
      <c r="EW268" s="40"/>
    </row>
    <row r="269" spans="1:153">
      <c r="A269" s="134" t="s">
        <v>294</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v>3.2</v>
      </c>
      <c r="AH269" s="40"/>
      <c r="AI269" s="40"/>
      <c r="AJ269" s="40"/>
      <c r="AK269" s="40"/>
      <c r="AL269" s="40"/>
      <c r="AM269" s="40"/>
      <c r="AN269" s="40"/>
      <c r="AO269" s="40"/>
      <c r="AP269" s="40">
        <v>2.8</v>
      </c>
      <c r="AQ269" s="40"/>
      <c r="AR269" s="40"/>
      <c r="AS269" s="40"/>
      <c r="AT269" s="40"/>
      <c r="AU269" s="40"/>
      <c r="AV269" s="40"/>
      <c r="AW269" s="40"/>
      <c r="AX269" s="40"/>
      <c r="AY269" s="40"/>
      <c r="AZ269" s="40"/>
      <c r="BA269" s="40"/>
      <c r="BB269" s="40">
        <v>2.65</v>
      </c>
      <c r="BC269" s="40"/>
      <c r="BD269" s="40"/>
      <c r="BE269" s="40"/>
      <c r="BF269" s="40"/>
      <c r="BG269" s="40"/>
      <c r="BH269" s="40"/>
      <c r="BI269" s="40"/>
      <c r="BJ269" s="40"/>
      <c r="BK269" s="40"/>
      <c r="BL269" s="40"/>
      <c r="BM269" s="40"/>
      <c r="BN269" s="40">
        <v>2.6</v>
      </c>
      <c r="BO269" s="40"/>
      <c r="BP269" s="40"/>
      <c r="BQ269" s="40"/>
      <c r="BR269" s="40"/>
      <c r="BS269" s="40"/>
      <c r="BT269" s="40"/>
      <c r="BU269" s="40"/>
      <c r="BV269" s="40"/>
      <c r="BW269" s="40"/>
      <c r="BX269" s="41"/>
      <c r="BY269" s="40"/>
      <c r="BZ269" s="40">
        <v>3.381402</v>
      </c>
      <c r="CA269" s="40"/>
      <c r="CB269" s="40"/>
      <c r="CC269" s="40"/>
      <c r="CD269" s="40"/>
      <c r="CE269" s="40"/>
      <c r="CF269" s="40"/>
      <c r="CG269" s="40"/>
      <c r="CH269" s="40"/>
      <c r="CI269" s="40"/>
      <c r="CJ269" s="40"/>
      <c r="CK269" s="40"/>
      <c r="CL269" s="40">
        <v>2.1814580000000001</v>
      </c>
      <c r="CM269" s="40"/>
      <c r="CN269" s="40"/>
      <c r="CO269" s="40"/>
      <c r="CP269" s="40"/>
      <c r="CQ269" s="40"/>
      <c r="CR269" s="40"/>
      <c r="CS269" s="40"/>
      <c r="CT269" s="40">
        <v>3.3663370000000001</v>
      </c>
      <c r="CU269" s="40"/>
      <c r="CV269" s="40"/>
      <c r="CW269" s="40"/>
      <c r="CX269" s="40"/>
      <c r="CY269" s="40"/>
      <c r="CZ269" s="40"/>
      <c r="DA269" s="40"/>
      <c r="DB269" s="40"/>
      <c r="DC269" s="40"/>
      <c r="DD269" s="40"/>
      <c r="DE269" s="40"/>
      <c r="DF269" s="40"/>
      <c r="DG269" s="40"/>
      <c r="DH269" s="40"/>
      <c r="DI269" s="40"/>
      <c r="DJ269" s="40"/>
      <c r="DK269" s="40"/>
      <c r="DL269" s="40"/>
      <c r="DM269" s="40">
        <v>2.2896960000000002</v>
      </c>
      <c r="DN269" s="40"/>
      <c r="DO269" s="40"/>
      <c r="DP269" s="40"/>
      <c r="DQ269" s="40"/>
      <c r="DR269" s="40">
        <v>3.5165920000000002</v>
      </c>
      <c r="DS269" s="40">
        <v>2.926587</v>
      </c>
      <c r="DT269" s="40"/>
      <c r="DU269" s="40"/>
      <c r="DV269" s="40"/>
      <c r="DW269" s="40"/>
      <c r="DX269" s="40"/>
      <c r="DY269" s="40"/>
      <c r="DZ269" s="40"/>
      <c r="EA269" s="40"/>
      <c r="EB269" s="40"/>
      <c r="EC269" s="40"/>
      <c r="ED269" s="40">
        <v>3.771712</v>
      </c>
      <c r="EE269" s="40"/>
      <c r="EF269" s="40"/>
      <c r="EG269" s="40"/>
      <c r="EH269" s="40"/>
      <c r="EI269" s="40"/>
      <c r="EJ269" s="40"/>
      <c r="EK269" s="40"/>
      <c r="EL269" s="40"/>
      <c r="EM269" s="40"/>
      <c r="EN269" s="40"/>
      <c r="EO269" s="40"/>
      <c r="EP269" s="136">
        <v>2.6732673267326734</v>
      </c>
      <c r="EQ269" s="40"/>
      <c r="ER269" s="40"/>
      <c r="ES269" s="40"/>
      <c r="ET269" s="40"/>
      <c r="EU269" s="40"/>
      <c r="EV269" s="40"/>
      <c r="EW269" s="40"/>
    </row>
    <row r="270" spans="1:153">
      <c r="A270" s="134" t="s">
        <v>295</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v>3.7</v>
      </c>
      <c r="AH270" s="40"/>
      <c r="AI270" s="40"/>
      <c r="AJ270" s="40"/>
      <c r="AK270" s="40"/>
      <c r="AL270" s="40"/>
      <c r="AM270" s="40"/>
      <c r="AN270" s="40"/>
      <c r="AO270" s="40"/>
      <c r="AP270" s="40">
        <v>3.8</v>
      </c>
      <c r="AQ270" s="40"/>
      <c r="AR270" s="40"/>
      <c r="AS270" s="40"/>
      <c r="AT270" s="40"/>
      <c r="AU270" s="40"/>
      <c r="AV270" s="40"/>
      <c r="AW270" s="40"/>
      <c r="AX270" s="40"/>
      <c r="AY270" s="40"/>
      <c r="AZ270" s="40"/>
      <c r="BA270" s="40"/>
      <c r="BB270" s="40">
        <v>3.85</v>
      </c>
      <c r="BC270" s="40"/>
      <c r="BD270" s="40"/>
      <c r="BE270" s="40"/>
      <c r="BF270" s="40"/>
      <c r="BG270" s="40"/>
      <c r="BH270" s="40"/>
      <c r="BI270" s="40"/>
      <c r="BJ270" s="40"/>
      <c r="BK270" s="40"/>
      <c r="BL270" s="40"/>
      <c r="BM270" s="40"/>
      <c r="BN270" s="40">
        <v>3.55</v>
      </c>
      <c r="BO270" s="40"/>
      <c r="BP270" s="40"/>
      <c r="BQ270" s="40"/>
      <c r="BR270" s="40"/>
      <c r="BS270" s="40"/>
      <c r="BT270" s="40"/>
      <c r="BU270" s="40"/>
      <c r="BV270" s="40"/>
      <c r="BW270" s="40"/>
      <c r="BX270" s="41"/>
      <c r="BY270" s="40"/>
      <c r="BZ270" s="40">
        <v>4.4256589999999996</v>
      </c>
      <c r="CA270" s="40"/>
      <c r="CB270" s="40"/>
      <c r="CC270" s="40"/>
      <c r="CD270" s="40"/>
      <c r="CE270" s="40"/>
      <c r="CF270" s="40"/>
      <c r="CG270" s="40"/>
      <c r="CH270" s="40"/>
      <c r="CI270" s="40"/>
      <c r="CJ270" s="40"/>
      <c r="CK270" s="40"/>
      <c r="CL270" s="40">
        <v>4.5612300000000001</v>
      </c>
      <c r="CM270" s="40"/>
      <c r="CN270" s="40"/>
      <c r="CO270" s="40"/>
      <c r="CP270" s="40"/>
      <c r="CQ270" s="40"/>
      <c r="CR270" s="40"/>
      <c r="CS270" s="40"/>
      <c r="CT270" s="40">
        <v>4.6534649999999997</v>
      </c>
      <c r="CU270" s="40"/>
      <c r="CV270" s="40"/>
      <c r="CW270" s="40"/>
      <c r="CX270" s="40"/>
      <c r="CY270" s="40"/>
      <c r="CZ270" s="40"/>
      <c r="DA270" s="40"/>
      <c r="DB270" s="40"/>
      <c r="DC270" s="40"/>
      <c r="DD270" s="40"/>
      <c r="DE270" s="40"/>
      <c r="DF270" s="40"/>
      <c r="DG270" s="40"/>
      <c r="DH270" s="40"/>
      <c r="DI270" s="40"/>
      <c r="DJ270" s="40"/>
      <c r="DK270" s="40"/>
      <c r="DL270" s="40"/>
      <c r="DM270" s="40">
        <v>4.2807370000000002</v>
      </c>
      <c r="DN270" s="40"/>
      <c r="DO270" s="40"/>
      <c r="DP270" s="40"/>
      <c r="DQ270" s="40"/>
      <c r="DR270" s="40">
        <v>4.2100049999999998</v>
      </c>
      <c r="DS270" s="40">
        <v>5.2579370000000001</v>
      </c>
      <c r="DT270" s="40"/>
      <c r="DU270" s="40"/>
      <c r="DV270" s="40"/>
      <c r="DW270" s="40"/>
      <c r="DX270" s="40"/>
      <c r="DY270" s="40"/>
      <c r="DZ270" s="40"/>
      <c r="EA270" s="40"/>
      <c r="EB270" s="40"/>
      <c r="EC270" s="40"/>
      <c r="ED270" s="40">
        <v>5.0620349999999998</v>
      </c>
      <c r="EE270" s="40"/>
      <c r="EF270" s="40"/>
      <c r="EG270" s="40"/>
      <c r="EH270" s="40"/>
      <c r="EI270" s="40"/>
      <c r="EJ270" s="40"/>
      <c r="EK270" s="40"/>
      <c r="EL270" s="40"/>
      <c r="EM270" s="40"/>
      <c r="EN270" s="40"/>
      <c r="EO270" s="40"/>
      <c r="EP270" s="136">
        <v>4.4554455445544559</v>
      </c>
      <c r="EQ270" s="40"/>
      <c r="ER270" s="40"/>
      <c r="ES270" s="40"/>
      <c r="ET270" s="40"/>
      <c r="EU270" s="40"/>
      <c r="EV270" s="40"/>
      <c r="EW270" s="40"/>
    </row>
    <row r="271" spans="1:153" ht="22.5">
      <c r="A271" s="134" t="s">
        <v>351</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v>0.95</v>
      </c>
      <c r="AH271" s="40"/>
      <c r="AI271" s="40"/>
      <c r="AJ271" s="40"/>
      <c r="AK271" s="40"/>
      <c r="AL271" s="40"/>
      <c r="AM271" s="40"/>
      <c r="AN271" s="40"/>
      <c r="AO271" s="40"/>
      <c r="AP271" s="40">
        <v>0.7</v>
      </c>
      <c r="AQ271" s="40"/>
      <c r="AR271" s="40"/>
      <c r="AS271" s="40"/>
      <c r="AT271" s="40"/>
      <c r="AU271" s="40"/>
      <c r="AV271" s="40"/>
      <c r="AW271" s="40"/>
      <c r="AX271" s="40"/>
      <c r="AY271" s="40"/>
      <c r="AZ271" s="40"/>
      <c r="BA271" s="40"/>
      <c r="BB271" s="40">
        <v>0.4</v>
      </c>
      <c r="BC271" s="40"/>
      <c r="BD271" s="40"/>
      <c r="BE271" s="40"/>
      <c r="BF271" s="40"/>
      <c r="BG271" s="40"/>
      <c r="BH271" s="40"/>
      <c r="BI271" s="40"/>
      <c r="BJ271" s="40"/>
      <c r="BK271" s="40"/>
      <c r="BL271" s="40"/>
      <c r="BM271" s="40"/>
      <c r="BN271" s="40">
        <v>0.4</v>
      </c>
      <c r="BO271" s="40"/>
      <c r="BP271" s="40"/>
      <c r="BQ271" s="40"/>
      <c r="BR271" s="40"/>
      <c r="BS271" s="40"/>
      <c r="BT271" s="40"/>
      <c r="BU271" s="40"/>
      <c r="BV271" s="40"/>
      <c r="BW271" s="40"/>
      <c r="BX271" s="41"/>
      <c r="BY271" s="40"/>
      <c r="BZ271" s="40">
        <v>0.94480399999999998</v>
      </c>
      <c r="CA271" s="40"/>
      <c r="CB271" s="40"/>
      <c r="CC271" s="40"/>
      <c r="CD271" s="40"/>
      <c r="CE271" s="40"/>
      <c r="CF271" s="40"/>
      <c r="CG271" s="40"/>
      <c r="CH271" s="40"/>
      <c r="CI271" s="40"/>
      <c r="CJ271" s="40"/>
      <c r="CK271" s="40"/>
      <c r="CL271" s="40">
        <v>0.94199299999999997</v>
      </c>
      <c r="CM271" s="40"/>
      <c r="CN271" s="40"/>
      <c r="CO271" s="40"/>
      <c r="CP271" s="40"/>
      <c r="CQ271" s="40"/>
      <c r="CR271" s="40"/>
      <c r="CS271" s="40"/>
      <c r="CT271" s="40">
        <v>2.4257430000000002</v>
      </c>
      <c r="CU271" s="40"/>
      <c r="CV271" s="40"/>
      <c r="CW271" s="40"/>
      <c r="CX271" s="40"/>
      <c r="CY271" s="40"/>
      <c r="CZ271" s="40"/>
      <c r="DA271" s="40"/>
      <c r="DB271" s="40"/>
      <c r="DC271" s="40"/>
      <c r="DD271" s="40"/>
      <c r="DE271" s="40"/>
      <c r="DF271" s="40"/>
      <c r="DG271" s="40"/>
      <c r="DH271" s="40"/>
      <c r="DI271" s="40"/>
      <c r="DJ271" s="40"/>
      <c r="DK271" s="40"/>
      <c r="DL271" s="40"/>
      <c r="DM271" s="40">
        <v>0.647088</v>
      </c>
      <c r="DN271" s="40"/>
      <c r="DO271" s="40"/>
      <c r="DP271" s="40"/>
      <c r="DQ271" s="40"/>
      <c r="DR271" s="40">
        <v>0.89153000000000004</v>
      </c>
      <c r="DS271" s="40">
        <v>1.785714</v>
      </c>
      <c r="DT271" s="40"/>
      <c r="DU271" s="40"/>
      <c r="DV271" s="40"/>
      <c r="DW271" s="40"/>
      <c r="DX271" s="40"/>
      <c r="DY271" s="40"/>
      <c r="DZ271" s="40"/>
      <c r="EA271" s="40"/>
      <c r="EB271" s="40"/>
      <c r="EC271" s="40"/>
      <c r="ED271" s="40">
        <v>2.2332510000000001</v>
      </c>
      <c r="EE271" s="40"/>
      <c r="EF271" s="40"/>
      <c r="EG271" s="40"/>
      <c r="EH271" s="40"/>
      <c r="EI271" s="40"/>
      <c r="EJ271" s="40"/>
      <c r="EK271" s="40"/>
      <c r="EL271" s="40"/>
      <c r="EM271" s="40"/>
      <c r="EN271" s="40"/>
      <c r="EO271" s="40"/>
      <c r="EP271" s="136">
        <v>1.8316831683168318</v>
      </c>
      <c r="EQ271" s="40"/>
      <c r="ER271" s="40"/>
      <c r="ES271" s="40"/>
      <c r="ET271" s="40"/>
      <c r="EU271" s="40"/>
      <c r="EV271" s="40"/>
      <c r="EW271" s="40"/>
    </row>
    <row r="272" spans="1:153">
      <c r="A272" s="134" t="s">
        <v>296</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v>1.05</v>
      </c>
      <c r="AH272" s="40"/>
      <c r="AI272" s="40"/>
      <c r="AJ272" s="40"/>
      <c r="AK272" s="40"/>
      <c r="AL272" s="40"/>
      <c r="AM272" s="40"/>
      <c r="AN272" s="40"/>
      <c r="AO272" s="40"/>
      <c r="AP272" s="40">
        <v>1.1499999999999999</v>
      </c>
      <c r="AQ272" s="40"/>
      <c r="AR272" s="40"/>
      <c r="AS272" s="40"/>
      <c r="AT272" s="40"/>
      <c r="AU272" s="40"/>
      <c r="AV272" s="40"/>
      <c r="AW272" s="40"/>
      <c r="AX272" s="40"/>
      <c r="AY272" s="40"/>
      <c r="AZ272" s="40"/>
      <c r="BA272" s="40"/>
      <c r="BB272" s="40">
        <v>0.95</v>
      </c>
      <c r="BC272" s="40"/>
      <c r="BD272" s="40"/>
      <c r="BE272" s="40"/>
      <c r="BF272" s="40"/>
      <c r="BG272" s="40"/>
      <c r="BH272" s="40"/>
      <c r="BI272" s="40"/>
      <c r="BJ272" s="40"/>
      <c r="BK272" s="40"/>
      <c r="BL272" s="40"/>
      <c r="BM272" s="40"/>
      <c r="BN272" s="40">
        <v>1.2</v>
      </c>
      <c r="BO272" s="40"/>
      <c r="BP272" s="40"/>
      <c r="BQ272" s="40"/>
      <c r="BR272" s="40"/>
      <c r="BS272" s="40"/>
      <c r="BT272" s="40"/>
      <c r="BU272" s="40"/>
      <c r="BV272" s="40"/>
      <c r="BW272" s="40"/>
      <c r="BX272" s="41"/>
      <c r="BY272" s="40"/>
      <c r="BZ272" s="40">
        <v>1.292889</v>
      </c>
      <c r="CA272" s="40"/>
      <c r="CB272" s="40"/>
      <c r="CC272" s="40"/>
      <c r="CD272" s="40"/>
      <c r="CE272" s="40"/>
      <c r="CF272" s="40"/>
      <c r="CG272" s="40"/>
      <c r="CH272" s="40"/>
      <c r="CI272" s="40"/>
      <c r="CJ272" s="40"/>
      <c r="CK272" s="40"/>
      <c r="CL272" s="40">
        <v>1.2890429999999999</v>
      </c>
      <c r="CM272" s="40"/>
      <c r="CN272" s="40"/>
      <c r="CO272" s="40"/>
      <c r="CP272" s="40"/>
      <c r="CQ272" s="40"/>
      <c r="CR272" s="40"/>
      <c r="CS272" s="40"/>
      <c r="CT272" s="40">
        <v>1.4851490000000001</v>
      </c>
      <c r="CU272" s="40"/>
      <c r="CV272" s="40"/>
      <c r="CW272" s="40"/>
      <c r="CX272" s="40"/>
      <c r="CY272" s="40"/>
      <c r="CZ272" s="40"/>
      <c r="DA272" s="40"/>
      <c r="DB272" s="40"/>
      <c r="DC272" s="40"/>
      <c r="DD272" s="40"/>
      <c r="DE272" s="40"/>
      <c r="DF272" s="40"/>
      <c r="DG272" s="40"/>
      <c r="DH272" s="40"/>
      <c r="DI272" s="40"/>
      <c r="DJ272" s="40"/>
      <c r="DK272" s="40"/>
      <c r="DL272" s="40"/>
      <c r="DM272" s="40">
        <v>1.791936</v>
      </c>
      <c r="DN272" s="40"/>
      <c r="DO272" s="40"/>
      <c r="DP272" s="40"/>
      <c r="DQ272" s="40"/>
      <c r="DR272" s="40">
        <v>2.080238</v>
      </c>
      <c r="DS272" s="40">
        <v>1.6865079999999999</v>
      </c>
      <c r="DT272" s="40"/>
      <c r="DU272" s="40"/>
      <c r="DV272" s="40"/>
      <c r="DW272" s="40"/>
      <c r="DX272" s="40"/>
      <c r="DY272" s="40"/>
      <c r="DZ272" s="40"/>
      <c r="EA272" s="40"/>
      <c r="EB272" s="40"/>
      <c r="EC272" s="40"/>
      <c r="ED272" s="40">
        <v>1.985112</v>
      </c>
      <c r="EE272" s="40"/>
      <c r="EF272" s="40"/>
      <c r="EG272" s="40"/>
      <c r="EH272" s="40"/>
      <c r="EI272" s="40"/>
      <c r="EJ272" s="40"/>
      <c r="EK272" s="40"/>
      <c r="EL272" s="40"/>
      <c r="EM272" s="40"/>
      <c r="EN272" s="40"/>
      <c r="EO272" s="40"/>
      <c r="EP272" s="136">
        <v>1.4851485148514851</v>
      </c>
      <c r="EQ272" s="40"/>
      <c r="ER272" s="40"/>
      <c r="ES272" s="40"/>
      <c r="ET272" s="40"/>
      <c r="EU272" s="40"/>
      <c r="EV272" s="40"/>
      <c r="EW272" s="40"/>
    </row>
    <row r="273" spans="1:153" ht="22.5">
      <c r="A273" s="134" t="s">
        <v>297</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v>3.2</v>
      </c>
      <c r="AH273" s="40"/>
      <c r="AI273" s="40"/>
      <c r="AJ273" s="40"/>
      <c r="AK273" s="40"/>
      <c r="AL273" s="40"/>
      <c r="AM273" s="40"/>
      <c r="AN273" s="40"/>
      <c r="AO273" s="40"/>
      <c r="AP273" s="40">
        <v>2.7</v>
      </c>
      <c r="AQ273" s="40"/>
      <c r="AR273" s="40"/>
      <c r="AS273" s="40"/>
      <c r="AT273" s="40"/>
      <c r="AU273" s="40"/>
      <c r="AV273" s="40"/>
      <c r="AW273" s="40"/>
      <c r="AX273" s="40"/>
      <c r="AY273" s="40"/>
      <c r="AZ273" s="40"/>
      <c r="BA273" s="40"/>
      <c r="BB273" s="40">
        <v>3.1</v>
      </c>
      <c r="BC273" s="40"/>
      <c r="BD273" s="40"/>
      <c r="BE273" s="40"/>
      <c r="BF273" s="40"/>
      <c r="BG273" s="40"/>
      <c r="BH273" s="40"/>
      <c r="BI273" s="40"/>
      <c r="BJ273" s="40"/>
      <c r="BK273" s="40"/>
      <c r="BL273" s="40"/>
      <c r="BM273" s="40"/>
      <c r="BN273" s="40">
        <v>2.2999999999999998</v>
      </c>
      <c r="BO273" s="40"/>
      <c r="BP273" s="40"/>
      <c r="BQ273" s="40"/>
      <c r="BR273" s="40"/>
      <c r="BS273" s="40"/>
      <c r="BT273" s="40"/>
      <c r="BU273" s="40"/>
      <c r="BV273" s="40"/>
      <c r="BW273" s="40"/>
      <c r="BX273" s="41"/>
      <c r="BY273" s="40"/>
      <c r="BZ273" s="40">
        <v>2.5857779999999999</v>
      </c>
      <c r="CA273" s="40"/>
      <c r="CB273" s="40"/>
      <c r="CC273" s="40"/>
      <c r="CD273" s="40"/>
      <c r="CE273" s="40"/>
      <c r="CF273" s="40"/>
      <c r="CG273" s="40"/>
      <c r="CH273" s="40"/>
      <c r="CI273" s="40"/>
      <c r="CJ273" s="40"/>
      <c r="CK273" s="40"/>
      <c r="CL273" s="40">
        <v>2.6276649999999999</v>
      </c>
      <c r="CM273" s="40"/>
      <c r="CN273" s="40"/>
      <c r="CO273" s="40"/>
      <c r="CP273" s="40"/>
      <c r="CQ273" s="40"/>
      <c r="CR273" s="40"/>
      <c r="CS273" s="40"/>
      <c r="CT273" s="40">
        <v>2.4257430000000002</v>
      </c>
      <c r="CU273" s="40"/>
      <c r="CV273" s="40"/>
      <c r="CW273" s="40"/>
      <c r="CX273" s="40"/>
      <c r="CY273" s="40"/>
      <c r="CZ273" s="40"/>
      <c r="DA273" s="40"/>
      <c r="DB273" s="40"/>
      <c r="DC273" s="40"/>
      <c r="DD273" s="40"/>
      <c r="DE273" s="40"/>
      <c r="DF273" s="40"/>
      <c r="DG273" s="40"/>
      <c r="DH273" s="40"/>
      <c r="DI273" s="40"/>
      <c r="DJ273" s="40"/>
      <c r="DK273" s="40"/>
      <c r="DL273" s="40"/>
      <c r="DM273" s="40">
        <v>1.9910399999999999</v>
      </c>
      <c r="DN273" s="40"/>
      <c r="DO273" s="40"/>
      <c r="DP273" s="40"/>
      <c r="DQ273" s="40"/>
      <c r="DR273" s="40">
        <v>2.278356</v>
      </c>
      <c r="DS273" s="40">
        <v>3.2738100000000001</v>
      </c>
      <c r="DT273" s="40"/>
      <c r="DU273" s="40"/>
      <c r="DV273" s="40"/>
      <c r="DW273" s="40"/>
      <c r="DX273" s="40"/>
      <c r="DY273" s="40"/>
      <c r="DZ273" s="40"/>
      <c r="EA273" s="40"/>
      <c r="EB273" s="40"/>
      <c r="EC273" s="40"/>
      <c r="ED273" s="40">
        <v>2.431762</v>
      </c>
      <c r="EE273" s="40"/>
      <c r="EF273" s="40"/>
      <c r="EG273" s="40"/>
      <c r="EH273" s="40"/>
      <c r="EI273" s="40"/>
      <c r="EJ273" s="40"/>
      <c r="EK273" s="40"/>
      <c r="EL273" s="40"/>
      <c r="EM273" s="40"/>
      <c r="EN273" s="40"/>
      <c r="EO273" s="40"/>
      <c r="EP273" s="136">
        <v>2.8712871287128712</v>
      </c>
      <c r="EQ273" s="40"/>
      <c r="ER273" s="40"/>
      <c r="ES273" s="40"/>
      <c r="ET273" s="40"/>
      <c r="EU273" s="40"/>
      <c r="EV273" s="40"/>
      <c r="EW273" s="40"/>
    </row>
    <row r="274" spans="1:153">
      <c r="A274" s="134" t="s">
        <v>298</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v>2.4500000000000002</v>
      </c>
      <c r="AH274" s="40"/>
      <c r="AI274" s="40"/>
      <c r="AJ274" s="40"/>
      <c r="AK274" s="40"/>
      <c r="AL274" s="40"/>
      <c r="AM274" s="40"/>
      <c r="AN274" s="40"/>
      <c r="AO274" s="40"/>
      <c r="AP274" s="40">
        <v>2.0499999999999998</v>
      </c>
      <c r="AQ274" s="40"/>
      <c r="AR274" s="40"/>
      <c r="AS274" s="40"/>
      <c r="AT274" s="40"/>
      <c r="AU274" s="40"/>
      <c r="AV274" s="40"/>
      <c r="AW274" s="40"/>
      <c r="AX274" s="40"/>
      <c r="AY274" s="40"/>
      <c r="AZ274" s="40"/>
      <c r="BA274" s="40"/>
      <c r="BB274" s="40">
        <v>1.9</v>
      </c>
      <c r="BC274" s="40"/>
      <c r="BD274" s="40"/>
      <c r="BE274" s="40"/>
      <c r="BF274" s="40"/>
      <c r="BG274" s="40"/>
      <c r="BH274" s="40"/>
      <c r="BI274" s="40"/>
      <c r="BJ274" s="40"/>
      <c r="BK274" s="40"/>
      <c r="BL274" s="40"/>
      <c r="BM274" s="40"/>
      <c r="BN274" s="40">
        <v>2.4500000000000002</v>
      </c>
      <c r="BO274" s="40"/>
      <c r="BP274" s="40"/>
      <c r="BQ274" s="40"/>
      <c r="BR274" s="40"/>
      <c r="BS274" s="40"/>
      <c r="BT274" s="40"/>
      <c r="BU274" s="40"/>
      <c r="BV274" s="40"/>
      <c r="BW274" s="40"/>
      <c r="BX274" s="41"/>
      <c r="BY274" s="40"/>
      <c r="BZ274" s="40">
        <v>2.98359</v>
      </c>
      <c r="CA274" s="40"/>
      <c r="CB274" s="40"/>
      <c r="CC274" s="40"/>
      <c r="CD274" s="40"/>
      <c r="CE274" s="40"/>
      <c r="CF274" s="40"/>
      <c r="CG274" s="40"/>
      <c r="CH274" s="40"/>
      <c r="CI274" s="40"/>
      <c r="CJ274" s="40"/>
      <c r="CK274" s="40"/>
      <c r="CL274" s="40">
        <v>2.1318790000000001</v>
      </c>
      <c r="CM274" s="40"/>
      <c r="CN274" s="40"/>
      <c r="CO274" s="40"/>
      <c r="CP274" s="40"/>
      <c r="CQ274" s="40"/>
      <c r="CR274" s="40"/>
      <c r="CS274" s="40"/>
      <c r="CT274" s="40">
        <v>2.3267329999999999</v>
      </c>
      <c r="CU274" s="40"/>
      <c r="CV274" s="40"/>
      <c r="CW274" s="40"/>
      <c r="CX274" s="40"/>
      <c r="CY274" s="40"/>
      <c r="CZ274" s="40"/>
      <c r="DA274" s="40"/>
      <c r="DB274" s="40"/>
      <c r="DC274" s="40"/>
      <c r="DD274" s="40"/>
      <c r="DE274" s="40"/>
      <c r="DF274" s="40"/>
      <c r="DG274" s="40"/>
      <c r="DH274" s="40"/>
      <c r="DI274" s="40"/>
      <c r="DJ274" s="40"/>
      <c r="DK274" s="40"/>
      <c r="DL274" s="40"/>
      <c r="DM274" s="40">
        <v>2.3394720000000002</v>
      </c>
      <c r="DN274" s="40"/>
      <c r="DO274" s="40"/>
      <c r="DP274" s="40"/>
      <c r="DQ274" s="40"/>
      <c r="DR274" s="40">
        <v>2.5260030000000002</v>
      </c>
      <c r="DS274" s="40">
        <v>3.3730159999999998</v>
      </c>
      <c r="DT274" s="40"/>
      <c r="DU274" s="40"/>
      <c r="DV274" s="40"/>
      <c r="DW274" s="40"/>
      <c r="DX274" s="40"/>
      <c r="DY274" s="40"/>
      <c r="DZ274" s="40"/>
      <c r="EA274" s="40"/>
      <c r="EB274" s="40"/>
      <c r="EC274" s="40"/>
      <c r="ED274" s="40">
        <v>3.1265510000000001</v>
      </c>
      <c r="EE274" s="40"/>
      <c r="EF274" s="40"/>
      <c r="EG274" s="40"/>
      <c r="EH274" s="40"/>
      <c r="EI274" s="40"/>
      <c r="EJ274" s="40"/>
      <c r="EK274" s="40"/>
      <c r="EL274" s="40"/>
      <c r="EM274" s="40"/>
      <c r="EN274" s="40"/>
      <c r="EO274" s="40"/>
      <c r="EP274" s="136">
        <v>2.8217821782178216</v>
      </c>
      <c r="EQ274" s="40"/>
      <c r="ER274" s="40"/>
      <c r="ES274" s="40"/>
      <c r="ET274" s="40"/>
      <c r="EU274" s="40"/>
      <c r="EV274" s="40"/>
      <c r="EW274" s="40"/>
    </row>
    <row r="275" spans="1:153" ht="22.5">
      <c r="A275" s="134" t="s">
        <v>299</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v>3.85</v>
      </c>
      <c r="AH275" s="40"/>
      <c r="AI275" s="40"/>
      <c r="AJ275" s="40"/>
      <c r="AK275" s="40"/>
      <c r="AL275" s="40"/>
      <c r="AM275" s="40"/>
      <c r="AN275" s="40"/>
      <c r="AO275" s="40"/>
      <c r="AP275" s="40">
        <v>3.3</v>
      </c>
      <c r="AQ275" s="40"/>
      <c r="AR275" s="40"/>
      <c r="AS275" s="40"/>
      <c r="AT275" s="40"/>
      <c r="AU275" s="40"/>
      <c r="AV275" s="40"/>
      <c r="AW275" s="40"/>
      <c r="AX275" s="40"/>
      <c r="AY275" s="40"/>
      <c r="AZ275" s="40"/>
      <c r="BA275" s="40"/>
      <c r="BB275" s="40">
        <v>3.65</v>
      </c>
      <c r="BC275" s="40"/>
      <c r="BD275" s="40"/>
      <c r="BE275" s="40"/>
      <c r="BF275" s="40"/>
      <c r="BG275" s="40"/>
      <c r="BH275" s="40"/>
      <c r="BI275" s="40"/>
      <c r="BJ275" s="40"/>
      <c r="BK275" s="40"/>
      <c r="BL275" s="40"/>
      <c r="BM275" s="40"/>
      <c r="BN275" s="40">
        <v>1.95</v>
      </c>
      <c r="BO275" s="40"/>
      <c r="BP275" s="40"/>
      <c r="BQ275" s="40"/>
      <c r="BR275" s="40"/>
      <c r="BS275" s="40"/>
      <c r="BT275" s="40"/>
      <c r="BU275" s="40"/>
      <c r="BV275" s="40"/>
      <c r="BW275" s="40"/>
      <c r="BX275" s="41"/>
      <c r="BY275" s="40"/>
      <c r="BZ275" s="40">
        <v>3.083043</v>
      </c>
      <c r="CA275" s="40"/>
      <c r="CB275" s="40"/>
      <c r="CC275" s="40"/>
      <c r="CD275" s="40"/>
      <c r="CE275" s="40"/>
      <c r="CF275" s="40"/>
      <c r="CG275" s="40"/>
      <c r="CH275" s="40"/>
      <c r="CI275" s="40"/>
      <c r="CJ275" s="40"/>
      <c r="CK275" s="40"/>
      <c r="CL275" s="40">
        <v>2.8259789999999998</v>
      </c>
      <c r="CM275" s="40"/>
      <c r="CN275" s="40"/>
      <c r="CO275" s="40"/>
      <c r="CP275" s="40"/>
      <c r="CQ275" s="40"/>
      <c r="CR275" s="40"/>
      <c r="CS275" s="40"/>
      <c r="CT275" s="40">
        <v>2.8217819999999998</v>
      </c>
      <c r="CU275" s="40"/>
      <c r="CV275" s="40"/>
      <c r="CW275" s="40"/>
      <c r="CX275" s="40"/>
      <c r="CY275" s="40"/>
      <c r="CZ275" s="40"/>
      <c r="DA275" s="40"/>
      <c r="DB275" s="40"/>
      <c r="DC275" s="40"/>
      <c r="DD275" s="40"/>
      <c r="DE275" s="40"/>
      <c r="DF275" s="40"/>
      <c r="DG275" s="40"/>
      <c r="DH275" s="40"/>
      <c r="DI275" s="40"/>
      <c r="DJ275" s="40"/>
      <c r="DK275" s="40"/>
      <c r="DL275" s="40"/>
      <c r="DM275" s="40">
        <v>3.0363359999999999</v>
      </c>
      <c r="DN275" s="40"/>
      <c r="DO275" s="40"/>
      <c r="DP275" s="40"/>
      <c r="DQ275" s="40"/>
      <c r="DR275" s="40">
        <v>3.863299</v>
      </c>
      <c r="DS275" s="40">
        <v>3.6706349999999999</v>
      </c>
      <c r="DT275" s="40"/>
      <c r="DU275" s="40"/>
      <c r="DV275" s="40"/>
      <c r="DW275" s="40"/>
      <c r="DX275" s="40"/>
      <c r="DY275" s="40"/>
      <c r="DZ275" s="40"/>
      <c r="EA275" s="40"/>
      <c r="EB275" s="40"/>
      <c r="EC275" s="40"/>
      <c r="ED275" s="40">
        <v>3.6228289999999999</v>
      </c>
      <c r="EE275" s="40"/>
      <c r="EF275" s="40"/>
      <c r="EG275" s="40"/>
      <c r="EH275" s="40"/>
      <c r="EI275" s="40"/>
      <c r="EJ275" s="40"/>
      <c r="EK275" s="40"/>
      <c r="EL275" s="40"/>
      <c r="EM275" s="40"/>
      <c r="EN275" s="40"/>
      <c r="EO275" s="40"/>
      <c r="EP275" s="136">
        <v>4.2574257425742577</v>
      </c>
      <c r="EQ275" s="40"/>
      <c r="ER275" s="40"/>
      <c r="ES275" s="40"/>
      <c r="ET275" s="40"/>
      <c r="EU275" s="40"/>
      <c r="EV275" s="40"/>
      <c r="EW275" s="40"/>
    </row>
    <row r="276" spans="1:153">
      <c r="A276" s="134" t="s">
        <v>300</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v>5.4</v>
      </c>
      <c r="AH276" s="40"/>
      <c r="AI276" s="40"/>
      <c r="AJ276" s="40"/>
      <c r="AK276" s="40"/>
      <c r="AL276" s="40"/>
      <c r="AM276" s="40"/>
      <c r="AN276" s="40"/>
      <c r="AO276" s="40"/>
      <c r="AP276" s="40">
        <v>6.15</v>
      </c>
      <c r="AQ276" s="40"/>
      <c r="AR276" s="40"/>
      <c r="AS276" s="40"/>
      <c r="AT276" s="40"/>
      <c r="AU276" s="40"/>
      <c r="AV276" s="40"/>
      <c r="AW276" s="40"/>
      <c r="AX276" s="40"/>
      <c r="AY276" s="40"/>
      <c r="AZ276" s="40"/>
      <c r="BA276" s="40"/>
      <c r="BB276" s="40">
        <v>6.1</v>
      </c>
      <c r="BC276" s="40"/>
      <c r="BD276" s="40"/>
      <c r="BE276" s="40"/>
      <c r="BF276" s="40"/>
      <c r="BG276" s="40"/>
      <c r="BH276" s="40"/>
      <c r="BI276" s="40"/>
      <c r="BJ276" s="40"/>
      <c r="BK276" s="40"/>
      <c r="BL276" s="40"/>
      <c r="BM276" s="40"/>
      <c r="BN276" s="40">
        <v>3.55</v>
      </c>
      <c r="BO276" s="40"/>
      <c r="BP276" s="40"/>
      <c r="BQ276" s="40"/>
      <c r="BR276" s="40"/>
      <c r="BS276" s="40"/>
      <c r="BT276" s="40"/>
      <c r="BU276" s="40"/>
      <c r="BV276" s="40"/>
      <c r="BW276" s="40"/>
      <c r="BX276" s="41"/>
      <c r="BY276" s="40"/>
      <c r="BZ276" s="40">
        <v>6.1660870000000001</v>
      </c>
      <c r="CA276" s="40"/>
      <c r="CB276" s="40"/>
      <c r="CC276" s="40"/>
      <c r="CD276" s="40"/>
      <c r="CE276" s="40"/>
      <c r="CF276" s="40"/>
      <c r="CG276" s="40"/>
      <c r="CH276" s="40"/>
      <c r="CI276" s="40"/>
      <c r="CJ276" s="40"/>
      <c r="CK276" s="40"/>
      <c r="CL276" s="40">
        <v>5.3544869999999998</v>
      </c>
      <c r="CM276" s="40"/>
      <c r="CN276" s="40"/>
      <c r="CO276" s="40"/>
      <c r="CP276" s="40"/>
      <c r="CQ276" s="40"/>
      <c r="CR276" s="40"/>
      <c r="CS276" s="40"/>
      <c r="CT276" s="40">
        <v>5.4455450000000001</v>
      </c>
      <c r="CU276" s="40"/>
      <c r="CV276" s="40"/>
      <c r="CW276" s="40"/>
      <c r="CX276" s="40"/>
      <c r="CY276" s="40"/>
      <c r="CZ276" s="40"/>
      <c r="DA276" s="40"/>
      <c r="DB276" s="40"/>
      <c r="DC276" s="40"/>
      <c r="DD276" s="40"/>
      <c r="DE276" s="40"/>
      <c r="DF276" s="40"/>
      <c r="DG276" s="40"/>
      <c r="DH276" s="40"/>
      <c r="DI276" s="40"/>
      <c r="DJ276" s="40"/>
      <c r="DK276" s="40"/>
      <c r="DL276" s="40"/>
      <c r="DM276" s="40">
        <v>5.1767050000000001</v>
      </c>
      <c r="DN276" s="40"/>
      <c r="DO276" s="40"/>
      <c r="DP276" s="40"/>
      <c r="DQ276" s="40"/>
      <c r="DR276" s="40">
        <v>5.5968299999999997</v>
      </c>
      <c r="DS276" s="40">
        <v>6.25</v>
      </c>
      <c r="DT276" s="40"/>
      <c r="DU276" s="40"/>
      <c r="DV276" s="40"/>
      <c r="DW276" s="40"/>
      <c r="DX276" s="40"/>
      <c r="DY276" s="40"/>
      <c r="DZ276" s="40"/>
      <c r="EA276" s="40"/>
      <c r="EB276" s="40"/>
      <c r="EC276" s="40"/>
      <c r="ED276" s="40">
        <v>6.1042180000000004</v>
      </c>
      <c r="EE276" s="40"/>
      <c r="EF276" s="40"/>
      <c r="EG276" s="40"/>
      <c r="EH276" s="40"/>
      <c r="EI276" s="40"/>
      <c r="EJ276" s="40"/>
      <c r="EK276" s="40"/>
      <c r="EL276" s="40"/>
      <c r="EM276" s="40"/>
      <c r="EN276" s="40"/>
      <c r="EO276" s="40"/>
      <c r="EP276" s="136">
        <v>5.891089108910891</v>
      </c>
      <c r="EQ276" s="40"/>
      <c r="ER276" s="40"/>
      <c r="ES276" s="40"/>
      <c r="ET276" s="40"/>
      <c r="EU276" s="40"/>
      <c r="EV276" s="40"/>
      <c r="EW276" s="40"/>
    </row>
    <row r="277" spans="1:153" ht="22.5">
      <c r="A277" s="134" t="s">
        <v>301</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v>20.9</v>
      </c>
      <c r="AH277" s="40"/>
      <c r="AI277" s="40"/>
      <c r="AJ277" s="40"/>
      <c r="AK277" s="40"/>
      <c r="AL277" s="40"/>
      <c r="AM277" s="40"/>
      <c r="AN277" s="40"/>
      <c r="AO277" s="40"/>
      <c r="AP277" s="40">
        <v>16.5</v>
      </c>
      <c r="AQ277" s="40"/>
      <c r="AR277" s="40"/>
      <c r="AS277" s="40"/>
      <c r="AT277" s="40"/>
      <c r="AU277" s="40"/>
      <c r="AV277" s="40"/>
      <c r="AW277" s="40"/>
      <c r="AX277" s="40"/>
      <c r="AY277" s="40"/>
      <c r="AZ277" s="40"/>
      <c r="BA277" s="40"/>
      <c r="BB277" s="40">
        <v>20.25</v>
      </c>
      <c r="BC277" s="40"/>
      <c r="BD277" s="40"/>
      <c r="BE277" s="40"/>
      <c r="BF277" s="40"/>
      <c r="BG277" s="40"/>
      <c r="BH277" s="40"/>
      <c r="BI277" s="40"/>
      <c r="BJ277" s="40"/>
      <c r="BK277" s="40"/>
      <c r="BL277" s="40"/>
      <c r="BM277" s="40"/>
      <c r="BN277" s="40">
        <v>14.4</v>
      </c>
      <c r="BO277" s="40"/>
      <c r="BP277" s="40"/>
      <c r="BQ277" s="40"/>
      <c r="BR277" s="40"/>
      <c r="BS277" s="40"/>
      <c r="BT277" s="40"/>
      <c r="BU277" s="40"/>
      <c r="BV277" s="40"/>
      <c r="BW277" s="40"/>
      <c r="BX277" s="41"/>
      <c r="BY277" s="40"/>
      <c r="BZ277" s="40">
        <v>15.713575000000001</v>
      </c>
      <c r="CA277" s="40"/>
      <c r="CB277" s="40"/>
      <c r="CC277" s="40"/>
      <c r="CD277" s="40"/>
      <c r="CE277" s="40"/>
      <c r="CF277" s="40"/>
      <c r="CG277" s="40"/>
      <c r="CH277" s="40"/>
      <c r="CI277" s="40"/>
      <c r="CJ277" s="40"/>
      <c r="CK277" s="40"/>
      <c r="CL277" s="40">
        <v>13.981159999999999</v>
      </c>
      <c r="CM277" s="40"/>
      <c r="CN277" s="40"/>
      <c r="CO277" s="40"/>
      <c r="CP277" s="40"/>
      <c r="CQ277" s="40"/>
      <c r="CR277" s="40"/>
      <c r="CS277" s="40"/>
      <c r="CT277" s="40">
        <v>12.574256999999999</v>
      </c>
      <c r="CU277" s="40"/>
      <c r="CV277" s="40"/>
      <c r="CW277" s="40"/>
      <c r="CX277" s="40"/>
      <c r="CY277" s="40"/>
      <c r="CZ277" s="40"/>
      <c r="DA277" s="40"/>
      <c r="DB277" s="40"/>
      <c r="DC277" s="40"/>
      <c r="DD277" s="40"/>
      <c r="DE277" s="40"/>
      <c r="DF277" s="40"/>
      <c r="DG277" s="40"/>
      <c r="DH277" s="40"/>
      <c r="DI277" s="40"/>
      <c r="DJ277" s="40"/>
      <c r="DK277" s="40"/>
      <c r="DL277" s="40"/>
      <c r="DM277" s="40">
        <v>15.181682</v>
      </c>
      <c r="DN277" s="40"/>
      <c r="DO277" s="40"/>
      <c r="DP277" s="40"/>
      <c r="DQ277" s="40"/>
      <c r="DR277" s="40">
        <v>14.611193999999999</v>
      </c>
      <c r="DS277" s="40">
        <v>18.501984</v>
      </c>
      <c r="DT277" s="40"/>
      <c r="DU277" s="40"/>
      <c r="DV277" s="40"/>
      <c r="DW277" s="40"/>
      <c r="DX277" s="40"/>
      <c r="DY277" s="40"/>
      <c r="DZ277" s="40"/>
      <c r="EA277" s="40"/>
      <c r="EB277" s="40"/>
      <c r="EC277" s="40"/>
      <c r="ED277" s="40">
        <v>14.888337</v>
      </c>
      <c r="EE277" s="40"/>
      <c r="EF277" s="40"/>
      <c r="EG277" s="40"/>
      <c r="EH277" s="40"/>
      <c r="EI277" s="40"/>
      <c r="EJ277" s="40"/>
      <c r="EK277" s="40"/>
      <c r="EL277" s="40"/>
      <c r="EM277" s="40"/>
      <c r="EN277" s="40"/>
      <c r="EO277" s="40"/>
      <c r="EP277" s="136">
        <v>17.623762376237625</v>
      </c>
      <c r="EQ277" s="40"/>
      <c r="ER277" s="40"/>
      <c r="ES277" s="40"/>
      <c r="ET277" s="40"/>
      <c r="EU277" s="40"/>
      <c r="EV277" s="40"/>
      <c r="EW277" s="40"/>
    </row>
    <row r="278" spans="1:153">
      <c r="A278" s="134" t="s">
        <v>302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v>2.2999999999999998</v>
      </c>
      <c r="AH278" s="40"/>
      <c r="AI278" s="40"/>
      <c r="AJ278" s="40"/>
      <c r="AK278" s="40"/>
      <c r="AL278" s="40"/>
      <c r="AM278" s="40"/>
      <c r="AN278" s="40"/>
      <c r="AO278" s="40"/>
      <c r="AP278" s="40">
        <v>2.9</v>
      </c>
      <c r="AQ278" s="40"/>
      <c r="AR278" s="40"/>
      <c r="AS278" s="40"/>
      <c r="AT278" s="40"/>
      <c r="AU278" s="40"/>
      <c r="AV278" s="40"/>
      <c r="AW278" s="40"/>
      <c r="AX278" s="40"/>
      <c r="AY278" s="40"/>
      <c r="AZ278" s="40"/>
      <c r="BA278" s="40"/>
      <c r="BB278" s="40">
        <v>1.6</v>
      </c>
      <c r="BC278" s="40"/>
      <c r="BD278" s="40"/>
      <c r="BE278" s="40"/>
      <c r="BF278" s="40"/>
      <c r="BG278" s="40"/>
      <c r="BH278" s="40"/>
      <c r="BI278" s="40"/>
      <c r="BJ278" s="40"/>
      <c r="BK278" s="40"/>
      <c r="BL278" s="40"/>
      <c r="BM278" s="40"/>
      <c r="BN278" s="40">
        <v>3.55</v>
      </c>
      <c r="BO278" s="40"/>
      <c r="BP278" s="40"/>
      <c r="BQ278" s="40"/>
      <c r="BR278" s="40"/>
      <c r="BS278" s="40"/>
      <c r="BT278" s="40"/>
      <c r="BU278" s="40"/>
      <c r="BV278" s="40"/>
      <c r="BW278" s="40"/>
      <c r="BX278" s="41"/>
      <c r="BY278" s="40"/>
      <c r="BZ278" s="40">
        <v>3.281949</v>
      </c>
      <c r="CA278" s="40"/>
      <c r="CB278" s="40"/>
      <c r="CC278" s="40"/>
      <c r="CD278" s="40"/>
      <c r="CE278" s="40"/>
      <c r="CF278" s="40"/>
      <c r="CG278" s="40"/>
      <c r="CH278" s="40"/>
      <c r="CI278" s="40"/>
      <c r="CJ278" s="40"/>
      <c r="CK278" s="40"/>
      <c r="CL278" s="40">
        <v>3.3713440000000001</v>
      </c>
      <c r="CM278" s="40"/>
      <c r="CN278" s="40"/>
      <c r="CO278" s="40"/>
      <c r="CP278" s="40"/>
      <c r="CQ278" s="40"/>
      <c r="CR278" s="40"/>
      <c r="CS278" s="40"/>
      <c r="CT278" s="40">
        <v>3.6633659999999999</v>
      </c>
      <c r="CU278" s="40"/>
      <c r="CV278" s="40"/>
      <c r="CW278" s="40"/>
      <c r="CX278" s="40"/>
      <c r="CY278" s="40"/>
      <c r="CZ278" s="40"/>
      <c r="DA278" s="40"/>
      <c r="DB278" s="40"/>
      <c r="DC278" s="40"/>
      <c r="DD278" s="40"/>
      <c r="DE278" s="40"/>
      <c r="DF278" s="40"/>
      <c r="DG278" s="40"/>
      <c r="DH278" s="40"/>
      <c r="DI278" s="40"/>
      <c r="DJ278" s="40"/>
      <c r="DK278" s="40"/>
      <c r="DL278" s="40"/>
      <c r="DM278" s="40">
        <v>3.8327529999999999</v>
      </c>
      <c r="DN278" s="40"/>
      <c r="DO278" s="40"/>
      <c r="DP278" s="40"/>
      <c r="DQ278" s="40"/>
      <c r="DR278" s="40">
        <v>4.0118869999999998</v>
      </c>
      <c r="DS278" s="40">
        <v>3.5714290000000002</v>
      </c>
      <c r="DT278" s="40"/>
      <c r="DU278" s="40"/>
      <c r="DV278" s="40"/>
      <c r="DW278" s="40"/>
      <c r="DX278" s="40"/>
      <c r="DY278" s="40"/>
      <c r="DZ278" s="40"/>
      <c r="EA278" s="40"/>
      <c r="EB278" s="40"/>
      <c r="EC278" s="40"/>
      <c r="ED278" s="40">
        <v>3.6228289999999999</v>
      </c>
      <c r="EE278" s="40"/>
      <c r="EF278" s="40"/>
      <c r="EG278" s="40"/>
      <c r="EH278" s="40"/>
      <c r="EI278" s="40"/>
      <c r="EJ278" s="40"/>
      <c r="EK278" s="40"/>
      <c r="EL278" s="40"/>
      <c r="EM278" s="40"/>
      <c r="EN278" s="40"/>
      <c r="EO278" s="40"/>
      <c r="EP278" s="136">
        <v>3.0693069306930694</v>
      </c>
      <c r="EQ278" s="40"/>
      <c r="ER278" s="40"/>
      <c r="ES278" s="40"/>
      <c r="ET278" s="40"/>
      <c r="EU278" s="40"/>
      <c r="EV278" s="40"/>
      <c r="EW278" s="40"/>
    </row>
    <row r="279" spans="1:153">
      <c r="A279" s="134" t="s">
        <v>3</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v>1.2</v>
      </c>
      <c r="AH279" s="40"/>
      <c r="AI279" s="40"/>
      <c r="AJ279" s="40"/>
      <c r="AK279" s="40"/>
      <c r="AL279" s="40"/>
      <c r="AM279" s="40"/>
      <c r="AN279" s="40"/>
      <c r="AO279" s="40"/>
      <c r="AP279" s="40">
        <v>1.4</v>
      </c>
      <c r="AQ279" s="40"/>
      <c r="AR279" s="40"/>
      <c r="AS279" s="40"/>
      <c r="AT279" s="40"/>
      <c r="AU279" s="40"/>
      <c r="AV279" s="40"/>
      <c r="AW279" s="40"/>
      <c r="AX279" s="40"/>
      <c r="AY279" s="40"/>
      <c r="AZ279" s="40"/>
      <c r="BA279" s="40"/>
      <c r="BB279" s="40">
        <v>1.25</v>
      </c>
      <c r="BC279" s="40"/>
      <c r="BD279" s="40"/>
      <c r="BE279" s="40"/>
      <c r="BF279" s="40"/>
      <c r="BG279" s="40"/>
      <c r="BH279" s="40"/>
      <c r="BI279" s="40"/>
      <c r="BJ279" s="40"/>
      <c r="BK279" s="40"/>
      <c r="BL279" s="40"/>
      <c r="BM279" s="40"/>
      <c r="BN279" s="40">
        <v>1.35</v>
      </c>
      <c r="BO279" s="40"/>
      <c r="BP279" s="40"/>
      <c r="BQ279" s="40"/>
      <c r="BR279" s="40"/>
      <c r="BS279" s="40"/>
      <c r="BT279" s="40"/>
      <c r="BU279" s="40"/>
      <c r="BV279" s="40"/>
      <c r="BW279" s="40"/>
      <c r="BX279" s="41"/>
      <c r="BY279" s="40"/>
      <c r="BZ279" s="40">
        <v>0.94480399999999998</v>
      </c>
      <c r="CA279" s="40"/>
      <c r="CB279" s="40"/>
      <c r="CC279" s="40"/>
      <c r="CD279" s="40"/>
      <c r="CE279" s="40"/>
      <c r="CF279" s="40"/>
      <c r="CG279" s="40"/>
      <c r="CH279" s="40"/>
      <c r="CI279" s="40"/>
      <c r="CJ279" s="40"/>
      <c r="CK279" s="40"/>
      <c r="CL279" s="40">
        <v>1.5369360000000001</v>
      </c>
      <c r="CM279" s="40"/>
      <c r="CN279" s="40"/>
      <c r="CO279" s="40"/>
      <c r="CP279" s="40"/>
      <c r="CQ279" s="40"/>
      <c r="CR279" s="40"/>
      <c r="CS279" s="40"/>
      <c r="CT279" s="40">
        <v>1.039604</v>
      </c>
      <c r="CU279" s="40"/>
      <c r="CV279" s="40"/>
      <c r="CW279" s="40"/>
      <c r="CX279" s="40"/>
      <c r="CY279" s="40"/>
      <c r="CZ279" s="40"/>
      <c r="DA279" s="40"/>
      <c r="DB279" s="40"/>
      <c r="DC279" s="40"/>
      <c r="DD279" s="40"/>
      <c r="DE279" s="40"/>
      <c r="DF279" s="40"/>
      <c r="DG279" s="40"/>
      <c r="DH279" s="40"/>
      <c r="DI279" s="40"/>
      <c r="DJ279" s="40"/>
      <c r="DK279" s="40"/>
      <c r="DL279" s="40"/>
      <c r="DM279" s="40">
        <v>1.1448480000000001</v>
      </c>
      <c r="DN279" s="40"/>
      <c r="DO279" s="40"/>
      <c r="DP279" s="40"/>
      <c r="DQ279" s="40"/>
      <c r="DR279" s="40">
        <v>1.287766</v>
      </c>
      <c r="DS279" s="40">
        <v>0.94245999999999996</v>
      </c>
      <c r="DT279" s="40"/>
      <c r="DU279" s="40"/>
      <c r="DV279" s="40"/>
      <c r="DW279" s="40"/>
      <c r="DX279" s="40"/>
      <c r="DY279" s="40"/>
      <c r="DZ279" s="40"/>
      <c r="EA279" s="40"/>
      <c r="EB279" s="40"/>
      <c r="EC279" s="40"/>
      <c r="ED279" s="40">
        <v>1.0918110000000001</v>
      </c>
      <c r="EE279" s="40"/>
      <c r="EF279" s="40"/>
      <c r="EG279" s="40"/>
      <c r="EH279" s="40"/>
      <c r="EI279" s="40"/>
      <c r="EJ279" s="40"/>
      <c r="EK279" s="40"/>
      <c r="EL279" s="40"/>
      <c r="EM279" s="40"/>
      <c r="EN279" s="40"/>
      <c r="EO279" s="40"/>
      <c r="EP279" s="136">
        <v>0.94059405940594054</v>
      </c>
      <c r="EQ279" s="40"/>
      <c r="ER279" s="40"/>
      <c r="ES279" s="40"/>
      <c r="ET279" s="40"/>
      <c r="EU279" s="40"/>
      <c r="EV279" s="40"/>
      <c r="EW279" s="40"/>
    </row>
    <row r="280" spans="1:153">
      <c r="A280" s="134" t="s">
        <v>82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v>62.5</v>
      </c>
      <c r="AH280" s="40"/>
      <c r="AI280" s="40"/>
      <c r="AJ280" s="40"/>
      <c r="AK280" s="40"/>
      <c r="AL280" s="40"/>
      <c r="AM280" s="40"/>
      <c r="AN280" s="40"/>
      <c r="AO280" s="40"/>
      <c r="AP280" s="40">
        <v>64.25</v>
      </c>
      <c r="AQ280" s="40"/>
      <c r="AR280" s="40"/>
      <c r="AS280" s="40"/>
      <c r="AT280" s="40"/>
      <c r="AU280" s="40"/>
      <c r="AV280" s="40"/>
      <c r="AW280" s="40"/>
      <c r="AX280" s="40"/>
      <c r="AY280" s="40"/>
      <c r="AZ280" s="40"/>
      <c r="BA280" s="40"/>
      <c r="BB280" s="40">
        <v>62.8</v>
      </c>
      <c r="BC280" s="40"/>
      <c r="BD280" s="40"/>
      <c r="BE280" s="40"/>
      <c r="BF280" s="40"/>
      <c r="BG280" s="40"/>
      <c r="BH280" s="40"/>
      <c r="BI280" s="40"/>
      <c r="BJ280" s="40"/>
      <c r="BK280" s="40"/>
      <c r="BL280" s="40"/>
      <c r="BM280" s="40"/>
      <c r="BN280" s="40">
        <v>67.650000000000006</v>
      </c>
      <c r="BO280" s="40"/>
      <c r="BP280" s="40"/>
      <c r="BQ280" s="40"/>
      <c r="BR280" s="40"/>
      <c r="BS280" s="40"/>
      <c r="BT280" s="40"/>
      <c r="BU280" s="40"/>
      <c r="BV280" s="40"/>
      <c r="BW280" s="40"/>
      <c r="BX280" s="41"/>
      <c r="BY280" s="40"/>
      <c r="BZ280" s="40">
        <v>66.683242000000007</v>
      </c>
      <c r="CA280" s="40"/>
      <c r="CB280" s="40"/>
      <c r="CC280" s="40"/>
      <c r="CD280" s="40"/>
      <c r="CE280" s="40"/>
      <c r="CF280" s="40"/>
      <c r="CG280" s="40"/>
      <c r="CH280" s="40"/>
      <c r="CI280" s="40"/>
      <c r="CJ280" s="40"/>
      <c r="CK280" s="40"/>
      <c r="CL280" s="40">
        <v>65.939514000000003</v>
      </c>
      <c r="CM280" s="40"/>
      <c r="CN280" s="40"/>
      <c r="CO280" s="40"/>
      <c r="CP280" s="40"/>
      <c r="CQ280" s="40"/>
      <c r="CR280" s="40"/>
      <c r="CS280" s="40"/>
      <c r="CT280" s="40">
        <v>66.732673000000005</v>
      </c>
      <c r="CU280" s="40"/>
      <c r="CV280" s="40"/>
      <c r="CW280" s="40"/>
      <c r="CX280" s="40"/>
      <c r="CY280" s="40"/>
      <c r="CZ280" s="40"/>
      <c r="DA280" s="40"/>
      <c r="DB280" s="40"/>
      <c r="DC280" s="40"/>
      <c r="DD280" s="40"/>
      <c r="DE280" s="40"/>
      <c r="DF280" s="40"/>
      <c r="DG280" s="40"/>
      <c r="DH280" s="40"/>
      <c r="DI280" s="40"/>
      <c r="DJ280" s="40"/>
      <c r="DK280" s="40"/>
      <c r="DL280" s="40"/>
      <c r="DM280" s="40">
        <v>65.156794000000005</v>
      </c>
      <c r="DN280" s="40"/>
      <c r="DO280" s="40"/>
      <c r="DP280" s="40"/>
      <c r="DQ280" s="40"/>
      <c r="DR280" s="40">
        <v>65.279842000000002</v>
      </c>
      <c r="DS280" s="40">
        <v>61.904761999999998</v>
      </c>
      <c r="DT280" s="40"/>
      <c r="DU280" s="40"/>
      <c r="DV280" s="40"/>
      <c r="DW280" s="40"/>
      <c r="DX280" s="40"/>
      <c r="DY280" s="40"/>
      <c r="DZ280" s="40"/>
      <c r="EA280" s="40"/>
      <c r="EB280" s="40"/>
      <c r="EC280" s="40"/>
      <c r="ED280" s="40">
        <v>63.325062000000003</v>
      </c>
      <c r="EE280" s="40"/>
      <c r="EF280" s="40"/>
      <c r="EG280" s="40"/>
      <c r="EH280" s="40"/>
      <c r="EI280" s="40"/>
      <c r="EJ280" s="40"/>
      <c r="EK280" s="40"/>
      <c r="EL280" s="40"/>
      <c r="EM280" s="40"/>
      <c r="EN280" s="40"/>
      <c r="EO280" s="40"/>
      <c r="EP280" s="136">
        <v>63.415841584158414</v>
      </c>
      <c r="EQ280" s="40"/>
      <c r="ER280" s="40"/>
      <c r="ES280" s="40"/>
      <c r="ET280" s="40"/>
      <c r="EU280" s="40"/>
      <c r="EV280" s="40"/>
      <c r="EW280" s="40"/>
    </row>
    <row r="281" spans="1:153" ht="41.1" customHeight="1">
      <c r="A281" s="64" t="s">
        <v>266</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8"/>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135"/>
      <c r="EQ281" s="37"/>
      <c r="ER281" s="37"/>
      <c r="ES281" s="37"/>
      <c r="ET281" s="37"/>
      <c r="EU281" s="37"/>
      <c r="EV281" s="37"/>
      <c r="EW281" s="37"/>
    </row>
    <row r="282" spans="1:153">
      <c r="A282" s="134" t="s">
        <v>321</v>
      </c>
      <c r="B282" s="40"/>
      <c r="C282" s="40"/>
      <c r="D282" s="40"/>
      <c r="E282" s="40"/>
      <c r="F282" s="40"/>
      <c r="G282" s="40"/>
      <c r="H282" s="40"/>
      <c r="I282" s="40"/>
      <c r="J282" s="40"/>
      <c r="K282" s="40"/>
      <c r="L282" s="40"/>
      <c r="M282" s="40"/>
      <c r="N282" s="40"/>
      <c r="O282" s="40"/>
      <c r="P282" s="40"/>
      <c r="Q282" s="40"/>
      <c r="R282" s="40"/>
      <c r="S282" s="40"/>
      <c r="T282" s="40"/>
      <c r="U282" s="40"/>
      <c r="V282" s="40">
        <v>18.100000000000001</v>
      </c>
      <c r="W282" s="40"/>
      <c r="X282" s="40"/>
      <c r="Y282" s="40"/>
      <c r="Z282" s="40"/>
      <c r="AA282" s="40"/>
      <c r="AB282" s="40"/>
      <c r="AC282" s="40"/>
      <c r="AD282" s="40"/>
      <c r="AE282" s="40"/>
      <c r="AF282" s="40"/>
      <c r="AG282" s="40">
        <v>18.7</v>
      </c>
      <c r="AH282" s="40"/>
      <c r="AI282" s="40"/>
      <c r="AJ282" s="40"/>
      <c r="AK282" s="40"/>
      <c r="AL282" s="40"/>
      <c r="AM282" s="40"/>
      <c r="AN282" s="40"/>
      <c r="AO282" s="40"/>
      <c r="AP282" s="40">
        <v>19.600000000000001</v>
      </c>
      <c r="AQ282" s="40"/>
      <c r="AR282" s="40"/>
      <c r="AS282" s="40">
        <v>17.7</v>
      </c>
      <c r="AT282" s="40"/>
      <c r="AU282" s="40"/>
      <c r="AV282" s="40">
        <v>18.350000000000001</v>
      </c>
      <c r="AW282" s="40"/>
      <c r="AX282" s="40"/>
      <c r="AY282" s="40">
        <v>21.7</v>
      </c>
      <c r="AZ282" s="40"/>
      <c r="BA282" s="40"/>
      <c r="BB282" s="40">
        <v>19.55</v>
      </c>
      <c r="BC282" s="40"/>
      <c r="BD282" s="40"/>
      <c r="BE282" s="40">
        <v>17.25</v>
      </c>
      <c r="BF282" s="40"/>
      <c r="BG282" s="40"/>
      <c r="BH282" s="40"/>
      <c r="BI282" s="40"/>
      <c r="BJ282" s="40"/>
      <c r="BK282" s="40"/>
      <c r="BL282" s="40"/>
      <c r="BM282" s="40"/>
      <c r="BN282" s="40"/>
      <c r="BO282" s="40"/>
      <c r="BP282" s="40"/>
      <c r="BQ282" s="40"/>
      <c r="BR282" s="40"/>
      <c r="BS282" s="40"/>
      <c r="BT282" s="40"/>
      <c r="BU282" s="40"/>
      <c r="BV282" s="40"/>
      <c r="BW282" s="40"/>
      <c r="BX282" s="41"/>
      <c r="BY282" s="40"/>
      <c r="BZ282" s="40">
        <v>19.641969</v>
      </c>
      <c r="CA282" s="40"/>
      <c r="CB282" s="40"/>
      <c r="CC282" s="40"/>
      <c r="CD282" s="40"/>
      <c r="CE282" s="40"/>
      <c r="CF282" s="40"/>
      <c r="CG282" s="40"/>
      <c r="CH282" s="40"/>
      <c r="CI282" s="40"/>
      <c r="CJ282" s="40"/>
      <c r="CK282" s="40"/>
      <c r="CL282" s="40">
        <v>18.839860999999999</v>
      </c>
      <c r="CM282" s="40"/>
      <c r="CN282" s="40"/>
      <c r="CO282" s="40"/>
      <c r="CP282" s="40"/>
      <c r="CQ282" s="40"/>
      <c r="CR282" s="40"/>
      <c r="CS282" s="40"/>
      <c r="CT282" s="40">
        <v>19.851485</v>
      </c>
      <c r="CU282" s="40"/>
      <c r="CV282" s="40"/>
      <c r="CW282" s="40"/>
      <c r="CX282" s="40"/>
      <c r="CY282" s="40"/>
      <c r="CZ282" s="40"/>
      <c r="DA282" s="40"/>
      <c r="DB282" s="40"/>
      <c r="DC282" s="40"/>
      <c r="DD282" s="40"/>
      <c r="DE282" s="40"/>
      <c r="DF282" s="40"/>
      <c r="DG282" s="40"/>
      <c r="DH282" s="40"/>
      <c r="DI282" s="40"/>
      <c r="DJ282" s="40"/>
      <c r="DK282" s="40"/>
      <c r="DL282" s="40"/>
      <c r="DM282" s="40">
        <v>12.742658</v>
      </c>
      <c r="DN282" s="40"/>
      <c r="DO282" s="40"/>
      <c r="DP282" s="40"/>
      <c r="DQ282" s="40"/>
      <c r="DR282" s="40">
        <v>12.332838000000001</v>
      </c>
      <c r="DS282" s="40"/>
      <c r="DT282" s="40"/>
      <c r="DU282" s="40"/>
      <c r="DV282" s="40"/>
      <c r="DW282" s="40"/>
      <c r="DX282" s="40"/>
      <c r="DY282" s="40"/>
      <c r="DZ282" s="40"/>
      <c r="EA282" s="40"/>
      <c r="EB282" s="40"/>
      <c r="EC282" s="40"/>
      <c r="ED282" s="40">
        <v>10.769231</v>
      </c>
      <c r="EE282" s="40"/>
      <c r="EF282" s="40"/>
      <c r="EG282" s="40"/>
      <c r="EH282" s="40"/>
      <c r="EI282" s="40"/>
      <c r="EJ282" s="40"/>
      <c r="EK282" s="40"/>
      <c r="EL282" s="40"/>
      <c r="EM282" s="40"/>
      <c r="EN282" s="40"/>
      <c r="EO282" s="40"/>
      <c r="EP282" s="136">
        <v>8.1683168316831676</v>
      </c>
      <c r="EQ282" s="40"/>
      <c r="ER282" s="40"/>
      <c r="ES282" s="40"/>
      <c r="ET282" s="40"/>
      <c r="EU282" s="40"/>
      <c r="EV282" s="40"/>
      <c r="EW282" s="40"/>
    </row>
    <row r="283" spans="1:153">
      <c r="A283" s="134" t="s">
        <v>322</v>
      </c>
      <c r="B283" s="40"/>
      <c r="C283" s="40"/>
      <c r="D283" s="40"/>
      <c r="E283" s="40"/>
      <c r="F283" s="40"/>
      <c r="G283" s="40"/>
      <c r="H283" s="40"/>
      <c r="I283" s="40"/>
      <c r="J283" s="40"/>
      <c r="K283" s="40"/>
      <c r="L283" s="40"/>
      <c r="M283" s="40"/>
      <c r="N283" s="40"/>
      <c r="O283" s="40"/>
      <c r="P283" s="40"/>
      <c r="Q283" s="40"/>
      <c r="R283" s="40"/>
      <c r="S283" s="40"/>
      <c r="T283" s="40"/>
      <c r="U283" s="40"/>
      <c r="V283" s="40">
        <v>15.75</v>
      </c>
      <c r="W283" s="40"/>
      <c r="X283" s="40"/>
      <c r="Y283" s="40"/>
      <c r="Z283" s="40"/>
      <c r="AA283" s="40"/>
      <c r="AB283" s="40"/>
      <c r="AC283" s="40"/>
      <c r="AD283" s="40"/>
      <c r="AE283" s="40"/>
      <c r="AF283" s="40"/>
      <c r="AG283" s="40">
        <v>12.05</v>
      </c>
      <c r="AH283" s="40"/>
      <c r="AI283" s="40"/>
      <c r="AJ283" s="40"/>
      <c r="AK283" s="40"/>
      <c r="AL283" s="40"/>
      <c r="AM283" s="40"/>
      <c r="AN283" s="40"/>
      <c r="AO283" s="40"/>
      <c r="AP283" s="40">
        <v>12.85</v>
      </c>
      <c r="AQ283" s="40"/>
      <c r="AR283" s="40"/>
      <c r="AS283" s="40">
        <v>14.35</v>
      </c>
      <c r="AT283" s="40"/>
      <c r="AU283" s="40"/>
      <c r="AV283" s="40">
        <v>14.2</v>
      </c>
      <c r="AW283" s="40"/>
      <c r="AX283" s="40"/>
      <c r="AY283" s="40">
        <v>13.6</v>
      </c>
      <c r="AZ283" s="40"/>
      <c r="BA283" s="40"/>
      <c r="BB283" s="40">
        <v>14.45</v>
      </c>
      <c r="BC283" s="40"/>
      <c r="BD283" s="40"/>
      <c r="BE283" s="40">
        <v>12.8</v>
      </c>
      <c r="BF283" s="40"/>
      <c r="BG283" s="40"/>
      <c r="BH283" s="40"/>
      <c r="BI283" s="40"/>
      <c r="BJ283" s="40"/>
      <c r="BK283" s="40"/>
      <c r="BL283" s="40"/>
      <c r="BM283" s="40"/>
      <c r="BN283" s="40"/>
      <c r="BO283" s="40"/>
      <c r="BP283" s="40"/>
      <c r="BQ283" s="40"/>
      <c r="BR283" s="40"/>
      <c r="BS283" s="40"/>
      <c r="BT283" s="40"/>
      <c r="BU283" s="40"/>
      <c r="BV283" s="40"/>
      <c r="BW283" s="40"/>
      <c r="BX283" s="41"/>
      <c r="BY283" s="40"/>
      <c r="BZ283" s="40">
        <v>12.928891</v>
      </c>
      <c r="CA283" s="40"/>
      <c r="CB283" s="40"/>
      <c r="CC283" s="40"/>
      <c r="CD283" s="40"/>
      <c r="CE283" s="40"/>
      <c r="CF283" s="40"/>
      <c r="CG283" s="40"/>
      <c r="CH283" s="40"/>
      <c r="CI283" s="40"/>
      <c r="CJ283" s="40"/>
      <c r="CK283" s="40"/>
      <c r="CL283" s="40">
        <v>10.361924</v>
      </c>
      <c r="CM283" s="40"/>
      <c r="CN283" s="40"/>
      <c r="CO283" s="40"/>
      <c r="CP283" s="40"/>
      <c r="CQ283" s="40"/>
      <c r="CR283" s="40"/>
      <c r="CS283" s="40"/>
      <c r="CT283" s="40">
        <v>14.356436</v>
      </c>
      <c r="CU283" s="40"/>
      <c r="CV283" s="40"/>
      <c r="CW283" s="40"/>
      <c r="CX283" s="40"/>
      <c r="CY283" s="40"/>
      <c r="CZ283" s="40"/>
      <c r="DA283" s="40"/>
      <c r="DB283" s="40"/>
      <c r="DC283" s="40"/>
      <c r="DD283" s="40"/>
      <c r="DE283" s="40"/>
      <c r="DF283" s="40"/>
      <c r="DG283" s="40"/>
      <c r="DH283" s="40"/>
      <c r="DI283" s="40"/>
      <c r="DJ283" s="40"/>
      <c r="DK283" s="40"/>
      <c r="DL283" s="40"/>
      <c r="DM283" s="40">
        <v>11.846690000000001</v>
      </c>
      <c r="DN283" s="40"/>
      <c r="DO283" s="40"/>
      <c r="DP283" s="40"/>
      <c r="DQ283" s="40"/>
      <c r="DR283" s="40">
        <v>11.094601000000001</v>
      </c>
      <c r="DS283" s="40"/>
      <c r="DT283" s="40"/>
      <c r="DU283" s="40"/>
      <c r="DV283" s="40"/>
      <c r="DW283" s="40"/>
      <c r="DX283" s="40"/>
      <c r="DY283" s="40"/>
      <c r="DZ283" s="40"/>
      <c r="EA283" s="40"/>
      <c r="EB283" s="40"/>
      <c r="EC283" s="40"/>
      <c r="ED283" s="40">
        <v>9.2307690000000004</v>
      </c>
      <c r="EE283" s="40"/>
      <c r="EF283" s="40"/>
      <c r="EG283" s="40"/>
      <c r="EH283" s="40"/>
      <c r="EI283" s="40"/>
      <c r="EJ283" s="40"/>
      <c r="EK283" s="40"/>
      <c r="EL283" s="40"/>
      <c r="EM283" s="40"/>
      <c r="EN283" s="40"/>
      <c r="EO283" s="40"/>
      <c r="EP283" s="136">
        <v>6.3366336633663369</v>
      </c>
      <c r="EQ283" s="40"/>
      <c r="ER283" s="40"/>
      <c r="ES283" s="40"/>
      <c r="ET283" s="40"/>
      <c r="EU283" s="40"/>
      <c r="EV283" s="40"/>
      <c r="EW283" s="40"/>
    </row>
    <row r="284" spans="1:153">
      <c r="A284" s="134" t="s">
        <v>323</v>
      </c>
      <c r="B284" s="40"/>
      <c r="C284" s="40"/>
      <c r="D284" s="40"/>
      <c r="E284" s="40"/>
      <c r="F284" s="40"/>
      <c r="G284" s="40"/>
      <c r="H284" s="40"/>
      <c r="I284" s="40"/>
      <c r="J284" s="40"/>
      <c r="K284" s="40"/>
      <c r="L284" s="40"/>
      <c r="M284" s="40"/>
      <c r="N284" s="40"/>
      <c r="O284" s="40"/>
      <c r="P284" s="40"/>
      <c r="Q284" s="40"/>
      <c r="R284" s="40"/>
      <c r="S284" s="40"/>
      <c r="T284" s="40"/>
      <c r="U284" s="40"/>
      <c r="V284" s="40">
        <v>18.05</v>
      </c>
      <c r="W284" s="40"/>
      <c r="X284" s="40"/>
      <c r="Y284" s="40"/>
      <c r="Z284" s="40"/>
      <c r="AA284" s="40"/>
      <c r="AB284" s="40"/>
      <c r="AC284" s="40"/>
      <c r="AD284" s="40"/>
      <c r="AE284" s="40"/>
      <c r="AF284" s="40"/>
      <c r="AG284" s="40">
        <v>20.149999999999999</v>
      </c>
      <c r="AH284" s="40"/>
      <c r="AI284" s="40"/>
      <c r="AJ284" s="40"/>
      <c r="AK284" s="40"/>
      <c r="AL284" s="40"/>
      <c r="AM284" s="40"/>
      <c r="AN284" s="40"/>
      <c r="AO284" s="40"/>
      <c r="AP284" s="40">
        <v>17.05</v>
      </c>
      <c r="AQ284" s="40"/>
      <c r="AR284" s="40"/>
      <c r="AS284" s="40">
        <v>18.8</v>
      </c>
      <c r="AT284" s="40"/>
      <c r="AU284" s="40"/>
      <c r="AV284" s="40">
        <v>17.8</v>
      </c>
      <c r="AW284" s="40"/>
      <c r="AX284" s="40"/>
      <c r="AY284" s="40">
        <v>17.45</v>
      </c>
      <c r="AZ284" s="40"/>
      <c r="BA284" s="40"/>
      <c r="BB284" s="40">
        <v>19.3</v>
      </c>
      <c r="BC284" s="40"/>
      <c r="BD284" s="40"/>
      <c r="BE284" s="40">
        <v>18.649999999999999</v>
      </c>
      <c r="BF284" s="40"/>
      <c r="BG284" s="40"/>
      <c r="BH284" s="40"/>
      <c r="BI284" s="40"/>
      <c r="BJ284" s="40"/>
      <c r="BK284" s="40"/>
      <c r="BL284" s="40"/>
      <c r="BM284" s="40"/>
      <c r="BN284" s="40"/>
      <c r="BO284" s="40"/>
      <c r="BP284" s="40"/>
      <c r="BQ284" s="40"/>
      <c r="BR284" s="40"/>
      <c r="BS284" s="40"/>
      <c r="BT284" s="40"/>
      <c r="BU284" s="40"/>
      <c r="BV284" s="40"/>
      <c r="BW284" s="40"/>
      <c r="BX284" s="41"/>
      <c r="BY284" s="40"/>
      <c r="BZ284" s="40">
        <v>16.658379</v>
      </c>
      <c r="CA284" s="40"/>
      <c r="CB284" s="40"/>
      <c r="CC284" s="40"/>
      <c r="CD284" s="40"/>
      <c r="CE284" s="40"/>
      <c r="CF284" s="40"/>
      <c r="CG284" s="40"/>
      <c r="CH284" s="40"/>
      <c r="CI284" s="40"/>
      <c r="CJ284" s="40"/>
      <c r="CK284" s="40"/>
      <c r="CL284" s="40">
        <v>18.294497</v>
      </c>
      <c r="CM284" s="40"/>
      <c r="CN284" s="40"/>
      <c r="CO284" s="40"/>
      <c r="CP284" s="40"/>
      <c r="CQ284" s="40"/>
      <c r="CR284" s="40"/>
      <c r="CS284" s="40"/>
      <c r="CT284" s="40">
        <v>15.09901</v>
      </c>
      <c r="CU284" s="40"/>
      <c r="CV284" s="40"/>
      <c r="CW284" s="40"/>
      <c r="CX284" s="40"/>
      <c r="CY284" s="40"/>
      <c r="CZ284" s="40"/>
      <c r="DA284" s="40"/>
      <c r="DB284" s="40"/>
      <c r="DC284" s="40"/>
      <c r="DD284" s="40"/>
      <c r="DE284" s="40"/>
      <c r="DF284" s="40"/>
      <c r="DG284" s="40"/>
      <c r="DH284" s="40"/>
      <c r="DI284" s="40"/>
      <c r="DJ284" s="40"/>
      <c r="DK284" s="40"/>
      <c r="DL284" s="40"/>
      <c r="DM284" s="40">
        <v>14.036834000000001</v>
      </c>
      <c r="DN284" s="40"/>
      <c r="DO284" s="40"/>
      <c r="DP284" s="40"/>
      <c r="DQ284" s="40"/>
      <c r="DR284" s="40">
        <v>17.335315000000001</v>
      </c>
      <c r="DS284" s="40"/>
      <c r="DT284" s="40"/>
      <c r="DU284" s="40"/>
      <c r="DV284" s="40"/>
      <c r="DW284" s="40"/>
      <c r="DX284" s="40"/>
      <c r="DY284" s="40"/>
      <c r="DZ284" s="40"/>
      <c r="EA284" s="40"/>
      <c r="EB284" s="40"/>
      <c r="EC284" s="40"/>
      <c r="ED284" s="40">
        <v>14.441687</v>
      </c>
      <c r="EE284" s="40"/>
      <c r="EF284" s="40"/>
      <c r="EG284" s="40"/>
      <c r="EH284" s="40"/>
      <c r="EI284" s="40"/>
      <c r="EJ284" s="40"/>
      <c r="EK284" s="40"/>
      <c r="EL284" s="40"/>
      <c r="EM284" s="40"/>
      <c r="EN284" s="40"/>
      <c r="EO284" s="40"/>
      <c r="EP284" s="136">
        <v>12.623762376237623</v>
      </c>
      <c r="EQ284" s="40"/>
      <c r="ER284" s="40"/>
      <c r="ES284" s="40"/>
      <c r="ET284" s="40"/>
      <c r="EU284" s="40"/>
      <c r="EV284" s="40"/>
      <c r="EW284" s="40"/>
    </row>
    <row r="285" spans="1:153">
      <c r="A285" s="134" t="s">
        <v>324</v>
      </c>
      <c r="B285" s="40"/>
      <c r="C285" s="40"/>
      <c r="D285" s="40"/>
      <c r="E285" s="40"/>
      <c r="F285" s="40"/>
      <c r="G285" s="40"/>
      <c r="H285" s="40"/>
      <c r="I285" s="40"/>
      <c r="J285" s="40"/>
      <c r="K285" s="40"/>
      <c r="L285" s="40"/>
      <c r="M285" s="40"/>
      <c r="N285" s="40"/>
      <c r="O285" s="40"/>
      <c r="P285" s="40"/>
      <c r="Q285" s="40"/>
      <c r="R285" s="40"/>
      <c r="S285" s="40"/>
      <c r="T285" s="40"/>
      <c r="U285" s="40"/>
      <c r="V285" s="40">
        <v>18.3</v>
      </c>
      <c r="W285" s="40"/>
      <c r="X285" s="40"/>
      <c r="Y285" s="40"/>
      <c r="Z285" s="40"/>
      <c r="AA285" s="40"/>
      <c r="AB285" s="40"/>
      <c r="AC285" s="40"/>
      <c r="AD285" s="40"/>
      <c r="AE285" s="40"/>
      <c r="AF285" s="40"/>
      <c r="AG285" s="40">
        <v>22.55</v>
      </c>
      <c r="AH285" s="40"/>
      <c r="AI285" s="40"/>
      <c r="AJ285" s="40"/>
      <c r="AK285" s="40"/>
      <c r="AL285" s="40"/>
      <c r="AM285" s="40"/>
      <c r="AN285" s="40"/>
      <c r="AO285" s="40"/>
      <c r="AP285" s="40">
        <v>19.5</v>
      </c>
      <c r="AQ285" s="40"/>
      <c r="AR285" s="40"/>
      <c r="AS285" s="40">
        <v>22.3</v>
      </c>
      <c r="AT285" s="40"/>
      <c r="AU285" s="40"/>
      <c r="AV285" s="40">
        <v>20.75</v>
      </c>
      <c r="AW285" s="40"/>
      <c r="AX285" s="40"/>
      <c r="AY285" s="40">
        <v>20.95</v>
      </c>
      <c r="AZ285" s="40"/>
      <c r="BA285" s="40"/>
      <c r="BB285" s="40">
        <v>22.05</v>
      </c>
      <c r="BC285" s="40"/>
      <c r="BD285" s="40"/>
      <c r="BE285" s="40">
        <v>22.85</v>
      </c>
      <c r="BF285" s="40"/>
      <c r="BG285" s="40"/>
      <c r="BH285" s="40"/>
      <c r="BI285" s="40"/>
      <c r="BJ285" s="40"/>
      <c r="BK285" s="40"/>
      <c r="BL285" s="40"/>
      <c r="BM285" s="40"/>
      <c r="BN285" s="40"/>
      <c r="BO285" s="40"/>
      <c r="BP285" s="40"/>
      <c r="BQ285" s="40"/>
      <c r="BR285" s="40"/>
      <c r="BS285" s="40"/>
      <c r="BT285" s="40"/>
      <c r="BU285" s="40"/>
      <c r="BV285" s="40"/>
      <c r="BW285" s="40"/>
      <c r="BX285" s="41"/>
      <c r="BY285" s="40"/>
      <c r="BZ285" s="40">
        <v>19.791149000000001</v>
      </c>
      <c r="CA285" s="40"/>
      <c r="CB285" s="40"/>
      <c r="CC285" s="40"/>
      <c r="CD285" s="40"/>
      <c r="CE285" s="40"/>
      <c r="CF285" s="40"/>
      <c r="CG285" s="40"/>
      <c r="CH285" s="40"/>
      <c r="CI285" s="40"/>
      <c r="CJ285" s="40"/>
      <c r="CK285" s="40"/>
      <c r="CL285" s="40">
        <v>22.409519</v>
      </c>
      <c r="CM285" s="40"/>
      <c r="CN285" s="40"/>
      <c r="CO285" s="40"/>
      <c r="CP285" s="40"/>
      <c r="CQ285" s="40"/>
      <c r="CR285" s="40"/>
      <c r="CS285" s="40"/>
      <c r="CT285" s="40">
        <v>22.277228000000001</v>
      </c>
      <c r="CU285" s="40"/>
      <c r="CV285" s="40"/>
      <c r="CW285" s="40"/>
      <c r="CX285" s="40"/>
      <c r="CY285" s="40"/>
      <c r="CZ285" s="40"/>
      <c r="DA285" s="40"/>
      <c r="DB285" s="40"/>
      <c r="DC285" s="40"/>
      <c r="DD285" s="40"/>
      <c r="DE285" s="40"/>
      <c r="DF285" s="40"/>
      <c r="DG285" s="40"/>
      <c r="DH285" s="40"/>
      <c r="DI285" s="40"/>
      <c r="DJ285" s="40"/>
      <c r="DK285" s="40"/>
      <c r="DL285" s="40"/>
      <c r="DM285" s="40">
        <v>24.191140000000001</v>
      </c>
      <c r="DN285" s="40"/>
      <c r="DO285" s="40"/>
      <c r="DP285" s="40"/>
      <c r="DQ285" s="40"/>
      <c r="DR285" s="40">
        <v>23.625557000000001</v>
      </c>
      <c r="DS285" s="40"/>
      <c r="DT285" s="40"/>
      <c r="DU285" s="40"/>
      <c r="DV285" s="40"/>
      <c r="DW285" s="40"/>
      <c r="DX285" s="40"/>
      <c r="DY285" s="40"/>
      <c r="DZ285" s="40"/>
      <c r="EA285" s="40"/>
      <c r="EB285" s="40"/>
      <c r="EC285" s="40"/>
      <c r="ED285" s="40">
        <v>25.260546000000001</v>
      </c>
      <c r="EE285" s="40"/>
      <c r="EF285" s="40"/>
      <c r="EG285" s="40"/>
      <c r="EH285" s="40"/>
      <c r="EI285" s="40"/>
      <c r="EJ285" s="40"/>
      <c r="EK285" s="40"/>
      <c r="EL285" s="40"/>
      <c r="EM285" s="40"/>
      <c r="EN285" s="40"/>
      <c r="EO285" s="40"/>
      <c r="EP285" s="136">
        <v>25.693069306930692</v>
      </c>
      <c r="EQ285" s="40"/>
      <c r="ER285" s="40"/>
      <c r="ES285" s="40"/>
      <c r="ET285" s="40"/>
      <c r="EU285" s="40"/>
      <c r="EV285" s="40"/>
      <c r="EW285" s="40"/>
    </row>
    <row r="286" spans="1:153">
      <c r="A286" s="134" t="s">
        <v>346</v>
      </c>
      <c r="B286" s="40"/>
      <c r="C286" s="40"/>
      <c r="D286" s="40"/>
      <c r="E286" s="40"/>
      <c r="F286" s="40"/>
      <c r="G286" s="40"/>
      <c r="H286" s="40"/>
      <c r="I286" s="40"/>
      <c r="J286" s="40"/>
      <c r="K286" s="40"/>
      <c r="L286" s="40"/>
      <c r="M286" s="40"/>
      <c r="N286" s="40"/>
      <c r="O286" s="40"/>
      <c r="P286" s="40"/>
      <c r="Q286" s="40"/>
      <c r="R286" s="40"/>
      <c r="S286" s="40"/>
      <c r="T286" s="40"/>
      <c r="U286" s="40"/>
      <c r="V286" s="40">
        <v>14.45</v>
      </c>
      <c r="W286" s="40"/>
      <c r="X286" s="40"/>
      <c r="Y286" s="40"/>
      <c r="Z286" s="40"/>
      <c r="AA286" s="40"/>
      <c r="AB286" s="40"/>
      <c r="AC286" s="40"/>
      <c r="AD286" s="40"/>
      <c r="AE286" s="40"/>
      <c r="AF286" s="40"/>
      <c r="AG286" s="40">
        <v>13.9</v>
      </c>
      <c r="AH286" s="40"/>
      <c r="AI286" s="40"/>
      <c r="AJ286" s="40"/>
      <c r="AK286" s="40"/>
      <c r="AL286" s="40"/>
      <c r="AM286" s="40"/>
      <c r="AN286" s="40"/>
      <c r="AO286" s="40"/>
      <c r="AP286" s="40">
        <v>16.600000000000001</v>
      </c>
      <c r="AQ286" s="40"/>
      <c r="AR286" s="40"/>
      <c r="AS286" s="40">
        <v>13.95</v>
      </c>
      <c r="AT286" s="40"/>
      <c r="AU286" s="40"/>
      <c r="AV286" s="40">
        <v>15.35</v>
      </c>
      <c r="AW286" s="40"/>
      <c r="AX286" s="40"/>
      <c r="AY286" s="40">
        <v>12.65</v>
      </c>
      <c r="AZ286" s="40"/>
      <c r="BA286" s="40"/>
      <c r="BB286" s="40">
        <v>14.8</v>
      </c>
      <c r="BC286" s="40"/>
      <c r="BD286" s="40"/>
      <c r="BE286" s="40">
        <v>18.100000000000001</v>
      </c>
      <c r="BF286" s="40"/>
      <c r="BG286" s="40"/>
      <c r="BH286" s="40"/>
      <c r="BI286" s="40"/>
      <c r="BJ286" s="40"/>
      <c r="BK286" s="40"/>
      <c r="BL286" s="40"/>
      <c r="BM286" s="40"/>
      <c r="BN286" s="40"/>
      <c r="BO286" s="40"/>
      <c r="BP286" s="40"/>
      <c r="BQ286" s="40"/>
      <c r="BR286" s="40"/>
      <c r="BS286" s="40"/>
      <c r="BT286" s="40"/>
      <c r="BU286" s="40"/>
      <c r="BV286" s="40"/>
      <c r="BW286" s="40"/>
      <c r="BX286" s="41"/>
      <c r="BY286" s="40"/>
      <c r="BZ286" s="40">
        <v>16.459472999999999</v>
      </c>
      <c r="CA286" s="40"/>
      <c r="CB286" s="40"/>
      <c r="CC286" s="40"/>
      <c r="CD286" s="40"/>
      <c r="CE286" s="40"/>
      <c r="CF286" s="40"/>
      <c r="CG286" s="40"/>
      <c r="CH286" s="40"/>
      <c r="CI286" s="40"/>
      <c r="CJ286" s="40"/>
      <c r="CK286" s="40"/>
      <c r="CL286" s="40">
        <v>15.815568000000001</v>
      </c>
      <c r="CM286" s="40"/>
      <c r="CN286" s="40"/>
      <c r="CO286" s="40"/>
      <c r="CP286" s="40"/>
      <c r="CQ286" s="40"/>
      <c r="CR286" s="40"/>
      <c r="CS286" s="40"/>
      <c r="CT286" s="40">
        <v>17.425743000000001</v>
      </c>
      <c r="CU286" s="40"/>
      <c r="CV286" s="40"/>
      <c r="CW286" s="40"/>
      <c r="CX286" s="40"/>
      <c r="CY286" s="40"/>
      <c r="CZ286" s="40"/>
      <c r="DA286" s="40"/>
      <c r="DB286" s="40"/>
      <c r="DC286" s="40"/>
      <c r="DD286" s="40"/>
      <c r="DE286" s="40"/>
      <c r="DF286" s="40"/>
      <c r="DG286" s="40"/>
      <c r="DH286" s="40"/>
      <c r="DI286" s="40"/>
      <c r="DJ286" s="40"/>
      <c r="DK286" s="40"/>
      <c r="DL286" s="40"/>
      <c r="DM286" s="40">
        <v>22.598307999999999</v>
      </c>
      <c r="DN286" s="40"/>
      <c r="DO286" s="40"/>
      <c r="DP286" s="40"/>
      <c r="DQ286" s="40"/>
      <c r="DR286" s="40">
        <v>24.863793999999999</v>
      </c>
      <c r="DS286" s="40"/>
      <c r="DT286" s="40"/>
      <c r="DU286" s="40"/>
      <c r="DV286" s="40"/>
      <c r="DW286" s="40"/>
      <c r="DX286" s="40"/>
      <c r="DY286" s="40"/>
      <c r="DZ286" s="40"/>
      <c r="EA286" s="40"/>
      <c r="EB286" s="40"/>
      <c r="EC286" s="40"/>
      <c r="ED286" s="40">
        <v>27.841190999999998</v>
      </c>
      <c r="EE286" s="40"/>
      <c r="EF286" s="40"/>
      <c r="EG286" s="40"/>
      <c r="EH286" s="40"/>
      <c r="EI286" s="40"/>
      <c r="EJ286" s="40"/>
      <c r="EK286" s="40"/>
      <c r="EL286" s="40"/>
      <c r="EM286" s="40"/>
      <c r="EN286" s="40"/>
      <c r="EO286" s="40"/>
      <c r="EP286" s="136">
        <v>33.613861386138616</v>
      </c>
      <c r="EQ286" s="40"/>
      <c r="ER286" s="40"/>
      <c r="ES286" s="40"/>
      <c r="ET286" s="40"/>
      <c r="EU286" s="40"/>
      <c r="EV286" s="40"/>
      <c r="EW286" s="40"/>
    </row>
    <row r="287" spans="1:153">
      <c r="A287" s="134" t="s">
        <v>719</v>
      </c>
      <c r="B287" s="40"/>
      <c r="C287" s="40"/>
      <c r="D287" s="40"/>
      <c r="E287" s="40"/>
      <c r="F287" s="40"/>
      <c r="G287" s="40"/>
      <c r="H287" s="40"/>
      <c r="I287" s="40"/>
      <c r="J287" s="40"/>
      <c r="K287" s="40"/>
      <c r="L287" s="40"/>
      <c r="M287" s="40"/>
      <c r="N287" s="40"/>
      <c r="O287" s="40"/>
      <c r="P287" s="40"/>
      <c r="Q287" s="40"/>
      <c r="R287" s="40"/>
      <c r="S287" s="40"/>
      <c r="T287" s="40"/>
      <c r="U287" s="40"/>
      <c r="V287" s="40">
        <v>15.35</v>
      </c>
      <c r="W287" s="40"/>
      <c r="X287" s="40"/>
      <c r="Y287" s="40"/>
      <c r="Z287" s="40"/>
      <c r="AA287" s="40"/>
      <c r="AB287" s="40"/>
      <c r="AC287" s="40"/>
      <c r="AD287" s="40"/>
      <c r="AE287" s="40"/>
      <c r="AF287" s="40"/>
      <c r="AG287" s="40">
        <v>12.6</v>
      </c>
      <c r="AH287" s="40"/>
      <c r="AI287" s="40"/>
      <c r="AJ287" s="40"/>
      <c r="AK287" s="40"/>
      <c r="AL287" s="40"/>
      <c r="AM287" s="40"/>
      <c r="AN287" s="40"/>
      <c r="AO287" s="40"/>
      <c r="AP287" s="40">
        <v>14.4</v>
      </c>
      <c r="AQ287" s="40"/>
      <c r="AR287" s="40"/>
      <c r="AS287" s="40">
        <v>12.9</v>
      </c>
      <c r="AT287" s="40"/>
      <c r="AU287" s="40"/>
      <c r="AV287" s="40">
        <v>13.4</v>
      </c>
      <c r="AW287" s="40"/>
      <c r="AX287" s="40"/>
      <c r="AY287" s="40">
        <v>13.65</v>
      </c>
      <c r="AZ287" s="40"/>
      <c r="BA287" s="40"/>
      <c r="BB287" s="40">
        <v>9.75</v>
      </c>
      <c r="BC287" s="40"/>
      <c r="BD287" s="40"/>
      <c r="BE287" s="40">
        <v>10.25</v>
      </c>
      <c r="BF287" s="40"/>
      <c r="BG287" s="40"/>
      <c r="BH287" s="40"/>
      <c r="BI287" s="40"/>
      <c r="BJ287" s="40"/>
      <c r="BK287" s="40"/>
      <c r="BL287" s="40"/>
      <c r="BM287" s="40"/>
      <c r="BN287" s="40"/>
      <c r="BO287" s="40"/>
      <c r="BP287" s="40"/>
      <c r="BQ287" s="40"/>
      <c r="BR287" s="40"/>
      <c r="BS287" s="40"/>
      <c r="BT287" s="40"/>
      <c r="BU287" s="40"/>
      <c r="BV287" s="40"/>
      <c r="BW287" s="40"/>
      <c r="BX287" s="41"/>
      <c r="BY287" s="40"/>
      <c r="BZ287" s="40">
        <v>14.520139</v>
      </c>
      <c r="CA287" s="40"/>
      <c r="CB287" s="40"/>
      <c r="CC287" s="40"/>
      <c r="CD287" s="40"/>
      <c r="CE287" s="40"/>
      <c r="CF287" s="40"/>
      <c r="CG287" s="40"/>
      <c r="CH287" s="40"/>
      <c r="CI287" s="40"/>
      <c r="CJ287" s="40"/>
      <c r="CK287" s="40"/>
      <c r="CL287" s="40">
        <v>14.278632</v>
      </c>
      <c r="CM287" s="40"/>
      <c r="CN287" s="40"/>
      <c r="CO287" s="40"/>
      <c r="CP287" s="40"/>
      <c r="CQ287" s="40"/>
      <c r="CR287" s="40"/>
      <c r="CS287" s="40"/>
      <c r="CT287" s="40">
        <v>10.990099000000001</v>
      </c>
      <c r="CU287" s="40"/>
      <c r="CV287" s="40"/>
      <c r="CW287" s="40"/>
      <c r="CX287" s="40"/>
      <c r="CY287" s="40"/>
      <c r="CZ287" s="40"/>
      <c r="DA287" s="40"/>
      <c r="DB287" s="40"/>
      <c r="DC287" s="40"/>
      <c r="DD287" s="40"/>
      <c r="DE287" s="40"/>
      <c r="DF287" s="40"/>
      <c r="DG287" s="40"/>
      <c r="DH287" s="40"/>
      <c r="DI287" s="40"/>
      <c r="DJ287" s="40"/>
      <c r="DK287" s="40"/>
      <c r="DL287" s="40"/>
      <c r="DM287" s="40">
        <v>14.58437</v>
      </c>
      <c r="DN287" s="40"/>
      <c r="DO287" s="40"/>
      <c r="DP287" s="40"/>
      <c r="DQ287" s="40"/>
      <c r="DR287" s="40">
        <v>10.747895</v>
      </c>
      <c r="DS287" s="40"/>
      <c r="DT287" s="40"/>
      <c r="DU287" s="40"/>
      <c r="DV287" s="40"/>
      <c r="DW287" s="40"/>
      <c r="DX287" s="40"/>
      <c r="DY287" s="40"/>
      <c r="DZ287" s="40"/>
      <c r="EA287" s="40"/>
      <c r="EB287" s="40"/>
      <c r="EC287" s="40"/>
      <c r="ED287" s="40">
        <v>12.456576</v>
      </c>
      <c r="EE287" s="40"/>
      <c r="EF287" s="40"/>
      <c r="EG287" s="40"/>
      <c r="EH287" s="40"/>
      <c r="EI287" s="40"/>
      <c r="EJ287" s="40"/>
      <c r="EK287" s="40"/>
      <c r="EL287" s="40"/>
      <c r="EM287" s="40"/>
      <c r="EN287" s="40"/>
      <c r="EO287" s="40"/>
      <c r="EP287" s="136">
        <v>13.564356435643564</v>
      </c>
      <c r="EQ287" s="40"/>
      <c r="ER287" s="40"/>
      <c r="ES287" s="40"/>
      <c r="ET287" s="40"/>
      <c r="EU287" s="40"/>
      <c r="EV287" s="40"/>
      <c r="EW287" s="40"/>
    </row>
    <row r="288" spans="1:153" ht="41.1" customHeight="1">
      <c r="A288" s="64" t="s">
        <v>497</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8"/>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135"/>
      <c r="EQ288" s="37"/>
      <c r="ER288" s="37"/>
      <c r="ES288" s="37"/>
      <c r="ET288" s="37"/>
      <c r="EU288" s="37"/>
      <c r="EV288" s="37"/>
      <c r="EW288" s="37"/>
    </row>
    <row r="289" spans="1:153">
      <c r="A289" s="134" t="s">
        <v>348</v>
      </c>
      <c r="B289" s="40"/>
      <c r="C289" s="40"/>
      <c r="D289" s="40"/>
      <c r="E289" s="40"/>
      <c r="F289" s="40"/>
      <c r="G289" s="40"/>
      <c r="H289" s="40">
        <v>32.799999999999997</v>
      </c>
      <c r="I289" s="40">
        <v>25.4</v>
      </c>
      <c r="J289" s="40">
        <v>27.05</v>
      </c>
      <c r="K289" s="40">
        <v>25.1</v>
      </c>
      <c r="L289" s="40">
        <v>31.2</v>
      </c>
      <c r="M289" s="40"/>
      <c r="N289" s="40"/>
      <c r="O289" s="40">
        <v>27.4</v>
      </c>
      <c r="P289" s="40">
        <v>29.1</v>
      </c>
      <c r="Q289" s="40">
        <v>23.05</v>
      </c>
      <c r="R289" s="40">
        <v>27.85</v>
      </c>
      <c r="S289" s="40"/>
      <c r="T289" s="40">
        <v>28.55</v>
      </c>
      <c r="U289" s="40">
        <v>28.4</v>
      </c>
      <c r="V289" s="40">
        <v>28.85</v>
      </c>
      <c r="W289" s="40"/>
      <c r="X289" s="40"/>
      <c r="Y289" s="40"/>
      <c r="Z289" s="40"/>
      <c r="AA289" s="40"/>
      <c r="AB289" s="40"/>
      <c r="AC289" s="40"/>
      <c r="AD289" s="40">
        <v>23.7</v>
      </c>
      <c r="AE289" s="40"/>
      <c r="AF289" s="40"/>
      <c r="AG289" s="40">
        <v>27.35</v>
      </c>
      <c r="AH289" s="40"/>
      <c r="AI289" s="40"/>
      <c r="AJ289" s="40">
        <v>27</v>
      </c>
      <c r="AK289" s="40">
        <v>28.75</v>
      </c>
      <c r="AL289" s="40"/>
      <c r="AM289" s="40">
        <v>27.3</v>
      </c>
      <c r="AN289" s="40"/>
      <c r="AO289" s="40"/>
      <c r="AP289" s="40">
        <v>24.1</v>
      </c>
      <c r="AQ289" s="40"/>
      <c r="AR289" s="40"/>
      <c r="AS289" s="40">
        <v>25.85</v>
      </c>
      <c r="AT289" s="40"/>
      <c r="AU289" s="40"/>
      <c r="AV289" s="40">
        <v>25.95</v>
      </c>
      <c r="AW289" s="40"/>
      <c r="AX289" s="40"/>
      <c r="AY289" s="40">
        <v>25.85</v>
      </c>
      <c r="AZ289" s="40"/>
      <c r="BA289" s="40"/>
      <c r="BB289" s="40">
        <v>27.3</v>
      </c>
      <c r="BC289" s="40"/>
      <c r="BD289" s="40"/>
      <c r="BE289" s="40">
        <v>24.6</v>
      </c>
      <c r="BF289" s="40"/>
      <c r="BG289" s="40"/>
      <c r="BH289" s="40"/>
      <c r="BI289" s="40"/>
      <c r="BJ289" s="40"/>
      <c r="BK289" s="40">
        <v>19.399999999999999</v>
      </c>
      <c r="BL289" s="40"/>
      <c r="BM289" s="40"/>
      <c r="BN289" s="40"/>
      <c r="BO289" s="40"/>
      <c r="BP289" s="40"/>
      <c r="BQ289" s="40">
        <v>19.2</v>
      </c>
      <c r="BR289" s="40"/>
      <c r="BS289" s="40"/>
      <c r="BT289" s="40"/>
      <c r="BU289" s="40"/>
      <c r="BV289" s="40"/>
      <c r="BW289" s="40">
        <v>19</v>
      </c>
      <c r="BX289" s="41"/>
      <c r="BY289" s="40"/>
      <c r="BZ289" s="40"/>
      <c r="CA289" s="40"/>
      <c r="CB289" s="40"/>
      <c r="CC289" s="40"/>
      <c r="CD289" s="40"/>
      <c r="CE289" s="40"/>
      <c r="CF289" s="40"/>
      <c r="CG289" s="40"/>
      <c r="CH289" s="40"/>
      <c r="CI289" s="40">
        <v>22.376238000000001</v>
      </c>
      <c r="CJ289" s="40"/>
      <c r="CK289" s="40"/>
      <c r="CL289" s="40"/>
      <c r="CM289" s="40"/>
      <c r="CN289" s="40"/>
      <c r="CO289" s="40"/>
      <c r="CP289" s="40"/>
      <c r="CQ289" s="40"/>
      <c r="CR289" s="40"/>
      <c r="CS289" s="40"/>
      <c r="CT289" s="40"/>
      <c r="CU289" s="40"/>
      <c r="CV289" s="40"/>
      <c r="CW289" s="40"/>
      <c r="CX289" s="40"/>
      <c r="CY289" s="40"/>
      <c r="CZ289" s="40"/>
      <c r="DA289" s="40"/>
      <c r="DB289" s="40"/>
      <c r="DC289" s="40">
        <v>21.669979999999999</v>
      </c>
      <c r="DD289" s="40"/>
      <c r="DE289" s="40"/>
      <c r="DF289" s="40"/>
      <c r="DG289" s="40">
        <v>24.454364999999999</v>
      </c>
      <c r="DH289" s="40"/>
      <c r="DI289" s="40"/>
      <c r="DJ289" s="40"/>
      <c r="DK289" s="40"/>
      <c r="DL289" s="40"/>
      <c r="DM289" s="40"/>
      <c r="DN289" s="40"/>
      <c r="DO289" s="40">
        <v>25.124378</v>
      </c>
      <c r="DP289" s="40"/>
      <c r="DQ289" s="40"/>
      <c r="DR289" s="40"/>
      <c r="DS289" s="40">
        <v>27.132936999999998</v>
      </c>
      <c r="DT289" s="40"/>
      <c r="DU289" s="40"/>
      <c r="DV289" s="40"/>
      <c r="DW289" s="40"/>
      <c r="DX289" s="40"/>
      <c r="DY289" s="40"/>
      <c r="DZ289" s="40"/>
      <c r="EA289" s="40">
        <v>26.082628</v>
      </c>
      <c r="EB289" s="40"/>
      <c r="EC289" s="40"/>
      <c r="ED289" s="40"/>
      <c r="EE289" s="40">
        <v>26.643426000000002</v>
      </c>
      <c r="EF289" s="40"/>
      <c r="EG289" s="40"/>
      <c r="EH289" s="40"/>
      <c r="EI289" s="40"/>
      <c r="EJ289" s="40"/>
      <c r="EK289" s="40"/>
      <c r="EL289" s="40"/>
      <c r="EM289" s="40">
        <v>27.047146401985113</v>
      </c>
      <c r="EN289" s="40"/>
      <c r="EO289" s="40"/>
      <c r="EP289" s="136"/>
      <c r="EQ289" s="40">
        <v>26.208271051320377</v>
      </c>
      <c r="ER289" s="40"/>
      <c r="ES289" s="40"/>
      <c r="ET289" s="40"/>
      <c r="EU289" s="40"/>
      <c r="EV289" s="40"/>
      <c r="EW289" s="40"/>
    </row>
    <row r="290" spans="1:153" ht="22.5">
      <c r="A290" s="134" t="s">
        <v>349</v>
      </c>
      <c r="B290" s="40"/>
      <c r="C290" s="40"/>
      <c r="D290" s="40"/>
      <c r="E290" s="40"/>
      <c r="F290" s="40"/>
      <c r="G290" s="40"/>
      <c r="H290" s="40">
        <v>6.2</v>
      </c>
      <c r="I290" s="40">
        <v>5.35</v>
      </c>
      <c r="J290" s="40">
        <v>4.8</v>
      </c>
      <c r="K290" s="40">
        <v>4.3</v>
      </c>
      <c r="L290" s="40">
        <v>4.95</v>
      </c>
      <c r="M290" s="40"/>
      <c r="N290" s="40"/>
      <c r="O290" s="40">
        <v>5.6</v>
      </c>
      <c r="P290" s="40">
        <v>5.7</v>
      </c>
      <c r="Q290" s="40">
        <v>4.9000000000000004</v>
      </c>
      <c r="R290" s="40">
        <v>5.3</v>
      </c>
      <c r="S290" s="40"/>
      <c r="T290" s="40">
        <v>4.5</v>
      </c>
      <c r="U290" s="40">
        <v>6.05</v>
      </c>
      <c r="V290" s="40">
        <v>5.8</v>
      </c>
      <c r="W290" s="40"/>
      <c r="X290" s="40"/>
      <c r="Y290" s="40"/>
      <c r="Z290" s="40"/>
      <c r="AA290" s="40"/>
      <c r="AB290" s="40"/>
      <c r="AC290" s="40"/>
      <c r="AD290" s="40">
        <v>4.6500000000000004</v>
      </c>
      <c r="AE290" s="40"/>
      <c r="AF290" s="40"/>
      <c r="AG290" s="40">
        <v>6.65</v>
      </c>
      <c r="AH290" s="40"/>
      <c r="AI290" s="40"/>
      <c r="AJ290" s="40">
        <v>5</v>
      </c>
      <c r="AK290" s="40">
        <v>4.8499999999999996</v>
      </c>
      <c r="AL290" s="40"/>
      <c r="AM290" s="40">
        <v>5.35</v>
      </c>
      <c r="AN290" s="40"/>
      <c r="AO290" s="40"/>
      <c r="AP290" s="40">
        <v>6</v>
      </c>
      <c r="AQ290" s="40"/>
      <c r="AR290" s="40"/>
      <c r="AS290" s="40">
        <v>4.0999999999999996</v>
      </c>
      <c r="AT290" s="40"/>
      <c r="AU290" s="40"/>
      <c r="AV290" s="40">
        <v>3.65</v>
      </c>
      <c r="AW290" s="40"/>
      <c r="AX290" s="40"/>
      <c r="AY290" s="40">
        <v>4.55</v>
      </c>
      <c r="AZ290" s="40"/>
      <c r="BA290" s="40"/>
      <c r="BB290" s="40">
        <v>5.4</v>
      </c>
      <c r="BC290" s="40"/>
      <c r="BD290" s="40"/>
      <c r="BE290" s="40">
        <v>5.2</v>
      </c>
      <c r="BF290" s="40"/>
      <c r="BG290" s="40"/>
      <c r="BH290" s="40"/>
      <c r="BI290" s="40"/>
      <c r="BJ290" s="40"/>
      <c r="BK290" s="40">
        <v>4.8</v>
      </c>
      <c r="BL290" s="40"/>
      <c r="BM290" s="40"/>
      <c r="BN290" s="40"/>
      <c r="BO290" s="40"/>
      <c r="BP290" s="40"/>
      <c r="BQ290" s="40">
        <v>3.45</v>
      </c>
      <c r="BR290" s="40"/>
      <c r="BS290" s="40"/>
      <c r="BT290" s="40"/>
      <c r="BU290" s="40"/>
      <c r="BV290" s="40"/>
      <c r="BW290" s="40">
        <v>4.75</v>
      </c>
      <c r="BX290" s="41"/>
      <c r="BY290" s="40"/>
      <c r="BZ290" s="40"/>
      <c r="CA290" s="40"/>
      <c r="CB290" s="40"/>
      <c r="CC290" s="40"/>
      <c r="CD290" s="40"/>
      <c r="CE290" s="40"/>
      <c r="CF290" s="40"/>
      <c r="CG290" s="40"/>
      <c r="CH290" s="40"/>
      <c r="CI290" s="40">
        <v>6.3366340000000001</v>
      </c>
      <c r="CJ290" s="40"/>
      <c r="CK290" s="40"/>
      <c r="CL290" s="40"/>
      <c r="CM290" s="40"/>
      <c r="CN290" s="40"/>
      <c r="CO290" s="40"/>
      <c r="CP290" s="40"/>
      <c r="CQ290" s="40"/>
      <c r="CR290" s="40"/>
      <c r="CS290" s="40"/>
      <c r="CT290" s="40"/>
      <c r="CU290" s="40"/>
      <c r="CV290" s="40"/>
      <c r="CW290" s="40"/>
      <c r="CX290" s="40"/>
      <c r="CY290" s="40"/>
      <c r="CZ290" s="40"/>
      <c r="DA290" s="40"/>
      <c r="DB290" s="40"/>
      <c r="DC290" s="40">
        <v>5.0695829999999997</v>
      </c>
      <c r="DD290" s="40"/>
      <c r="DE290" s="40"/>
      <c r="DF290" s="40"/>
      <c r="DG290" s="40">
        <v>7.390873</v>
      </c>
      <c r="DH290" s="40"/>
      <c r="DI290" s="40"/>
      <c r="DJ290" s="40"/>
      <c r="DK290" s="40"/>
      <c r="DL290" s="40"/>
      <c r="DM290" s="40"/>
      <c r="DN290" s="40"/>
      <c r="DO290" s="40">
        <v>6.567164</v>
      </c>
      <c r="DP290" s="40"/>
      <c r="DQ290" s="40"/>
      <c r="DR290" s="40"/>
      <c r="DS290" s="40">
        <v>7.9365079999999999</v>
      </c>
      <c r="DT290" s="40"/>
      <c r="DU290" s="40"/>
      <c r="DV290" s="40"/>
      <c r="DW290" s="40"/>
      <c r="DX290" s="40"/>
      <c r="DY290" s="40"/>
      <c r="DZ290" s="40"/>
      <c r="EA290" s="40">
        <v>8.0139370000000003</v>
      </c>
      <c r="EB290" s="40"/>
      <c r="EC290" s="40"/>
      <c r="ED290" s="40"/>
      <c r="EE290" s="40">
        <v>7.968127</v>
      </c>
      <c r="EF290" s="40"/>
      <c r="EG290" s="40"/>
      <c r="EH290" s="40"/>
      <c r="EI290" s="40"/>
      <c r="EJ290" s="40"/>
      <c r="EK290" s="40"/>
      <c r="EL290" s="40"/>
      <c r="EM290" s="40">
        <v>10.223325062034739</v>
      </c>
      <c r="EN290" s="40"/>
      <c r="EO290" s="40"/>
      <c r="EP290" s="136"/>
      <c r="EQ290" s="40">
        <v>9.6661684105630297</v>
      </c>
      <c r="ER290" s="40"/>
      <c r="ES290" s="40"/>
      <c r="ET290" s="40"/>
      <c r="EU290" s="40"/>
      <c r="EV290" s="40"/>
      <c r="EW290" s="40"/>
    </row>
    <row r="291" spans="1:153">
      <c r="A291" s="134" t="s">
        <v>303</v>
      </c>
      <c r="B291" s="40"/>
      <c r="C291" s="40"/>
      <c r="D291" s="40"/>
      <c r="E291" s="40"/>
      <c r="F291" s="40"/>
      <c r="G291" s="40"/>
      <c r="H291" s="40">
        <v>2.9</v>
      </c>
      <c r="I291" s="40">
        <v>3.2</v>
      </c>
      <c r="J291" s="40">
        <v>3.3</v>
      </c>
      <c r="K291" s="40">
        <v>3.75</v>
      </c>
      <c r="L291" s="40">
        <v>3.7</v>
      </c>
      <c r="M291" s="40"/>
      <c r="N291" s="40"/>
      <c r="O291" s="40">
        <v>2.4</v>
      </c>
      <c r="P291" s="40">
        <v>2.5</v>
      </c>
      <c r="Q291" s="40">
        <v>2.5</v>
      </c>
      <c r="R291" s="40">
        <v>4.0999999999999996</v>
      </c>
      <c r="S291" s="40"/>
      <c r="T291" s="40">
        <v>3</v>
      </c>
      <c r="U291" s="40">
        <v>3.5</v>
      </c>
      <c r="V291" s="40">
        <v>3.55</v>
      </c>
      <c r="W291" s="40"/>
      <c r="X291" s="40"/>
      <c r="Y291" s="40"/>
      <c r="Z291" s="40"/>
      <c r="AA291" s="40"/>
      <c r="AB291" s="40"/>
      <c r="AC291" s="40"/>
      <c r="AD291" s="40">
        <v>3.4</v>
      </c>
      <c r="AE291" s="40"/>
      <c r="AF291" s="40"/>
      <c r="AG291" s="40">
        <v>4.25</v>
      </c>
      <c r="AH291" s="40"/>
      <c r="AI291" s="40"/>
      <c r="AJ291" s="40">
        <v>3.55</v>
      </c>
      <c r="AK291" s="40">
        <v>4.25</v>
      </c>
      <c r="AL291" s="40"/>
      <c r="AM291" s="40">
        <v>5.0999999999999996</v>
      </c>
      <c r="AN291" s="40"/>
      <c r="AO291" s="40"/>
      <c r="AP291" s="40">
        <v>4</v>
      </c>
      <c r="AQ291" s="40"/>
      <c r="AR291" s="40"/>
      <c r="AS291" s="40">
        <v>3.25</v>
      </c>
      <c r="AT291" s="40"/>
      <c r="AU291" s="40"/>
      <c r="AV291" s="40">
        <v>3.05</v>
      </c>
      <c r="AW291" s="40"/>
      <c r="AX291" s="40"/>
      <c r="AY291" s="40">
        <v>3.7</v>
      </c>
      <c r="AZ291" s="40"/>
      <c r="BA291" s="40"/>
      <c r="BB291" s="40">
        <v>2.65</v>
      </c>
      <c r="BC291" s="40"/>
      <c r="BD291" s="40"/>
      <c r="BE291" s="40">
        <v>3.45</v>
      </c>
      <c r="BF291" s="40"/>
      <c r="BG291" s="40"/>
      <c r="BH291" s="40"/>
      <c r="BI291" s="40"/>
      <c r="BJ291" s="40"/>
      <c r="BK291" s="40">
        <v>3.3</v>
      </c>
      <c r="BL291" s="40"/>
      <c r="BM291" s="40"/>
      <c r="BN291" s="40"/>
      <c r="BO291" s="40"/>
      <c r="BP291" s="40"/>
      <c r="BQ291" s="40">
        <v>2.85</v>
      </c>
      <c r="BR291" s="40"/>
      <c r="BS291" s="40"/>
      <c r="BT291" s="40"/>
      <c r="BU291" s="40"/>
      <c r="BV291" s="40"/>
      <c r="BW291" s="40">
        <v>2.15</v>
      </c>
      <c r="BX291" s="41"/>
      <c r="BY291" s="40"/>
      <c r="BZ291" s="40"/>
      <c r="CA291" s="40"/>
      <c r="CB291" s="40"/>
      <c r="CC291" s="40"/>
      <c r="CD291" s="40"/>
      <c r="CE291" s="40"/>
      <c r="CF291" s="40"/>
      <c r="CG291" s="40"/>
      <c r="CH291" s="40"/>
      <c r="CI291" s="40">
        <v>3.415842</v>
      </c>
      <c r="CJ291" s="40"/>
      <c r="CK291" s="40"/>
      <c r="CL291" s="40"/>
      <c r="CM291" s="40"/>
      <c r="CN291" s="40"/>
      <c r="CO291" s="40"/>
      <c r="CP291" s="40"/>
      <c r="CQ291" s="40"/>
      <c r="CR291" s="40"/>
      <c r="CS291" s="40"/>
      <c r="CT291" s="40"/>
      <c r="CU291" s="40"/>
      <c r="CV291" s="40"/>
      <c r="CW291" s="40"/>
      <c r="CX291" s="40"/>
      <c r="CY291" s="40"/>
      <c r="CZ291" s="40"/>
      <c r="DA291" s="40"/>
      <c r="DB291" s="40"/>
      <c r="DC291" s="40">
        <v>3.2306159999999999</v>
      </c>
      <c r="DD291" s="40"/>
      <c r="DE291" s="40"/>
      <c r="DF291" s="40"/>
      <c r="DG291" s="40">
        <v>3.6706349999999999</v>
      </c>
      <c r="DH291" s="40"/>
      <c r="DI291" s="40"/>
      <c r="DJ291" s="40"/>
      <c r="DK291" s="40"/>
      <c r="DL291" s="40"/>
      <c r="DM291" s="40"/>
      <c r="DN291" s="40"/>
      <c r="DO291" s="40">
        <v>4.2288560000000004</v>
      </c>
      <c r="DP291" s="40"/>
      <c r="DQ291" s="40"/>
      <c r="DR291" s="40"/>
      <c r="DS291" s="40">
        <v>3.769841</v>
      </c>
      <c r="DT291" s="40"/>
      <c r="DU291" s="40"/>
      <c r="DV291" s="40"/>
      <c r="DW291" s="40"/>
      <c r="DX291" s="40"/>
      <c r="DY291" s="40"/>
      <c r="DZ291" s="40"/>
      <c r="EA291" s="40">
        <v>3.2354409999999998</v>
      </c>
      <c r="EB291" s="40"/>
      <c r="EC291" s="40"/>
      <c r="ED291" s="40"/>
      <c r="EE291" s="40">
        <v>3.2370519999999998</v>
      </c>
      <c r="EF291" s="40"/>
      <c r="EG291" s="40"/>
      <c r="EH291" s="40"/>
      <c r="EI291" s="40"/>
      <c r="EJ291" s="40"/>
      <c r="EK291" s="40"/>
      <c r="EL291" s="40"/>
      <c r="EM291" s="40">
        <v>5.0620347394540941</v>
      </c>
      <c r="EN291" s="40"/>
      <c r="EO291" s="40"/>
      <c r="EP291" s="136"/>
      <c r="EQ291" s="40">
        <v>4.285002491280518</v>
      </c>
      <c r="ER291" s="40"/>
      <c r="ES291" s="40"/>
      <c r="ET291" s="40"/>
      <c r="EU291" s="40"/>
      <c r="EV291" s="40"/>
      <c r="EW291" s="40"/>
    </row>
    <row r="292" spans="1:153">
      <c r="A292" s="134" t="s">
        <v>350</v>
      </c>
      <c r="B292" s="40"/>
      <c r="C292" s="40"/>
      <c r="D292" s="40"/>
      <c r="E292" s="40"/>
      <c r="F292" s="40"/>
      <c r="G292" s="40"/>
      <c r="H292" s="40">
        <v>1.65</v>
      </c>
      <c r="I292" s="40">
        <v>0.9</v>
      </c>
      <c r="J292" s="40">
        <v>1.85</v>
      </c>
      <c r="K292" s="40">
        <v>1.85</v>
      </c>
      <c r="L292" s="40">
        <v>1.4</v>
      </c>
      <c r="M292" s="40"/>
      <c r="N292" s="40"/>
      <c r="O292" s="40">
        <v>0.75</v>
      </c>
      <c r="P292" s="40">
        <v>0.9</v>
      </c>
      <c r="Q292" s="40">
        <v>0.95</v>
      </c>
      <c r="R292" s="40">
        <v>1.2</v>
      </c>
      <c r="S292" s="40"/>
      <c r="T292" s="40">
        <v>1.1499999999999999</v>
      </c>
      <c r="U292" s="40">
        <v>1.1499999999999999</v>
      </c>
      <c r="V292" s="40">
        <v>1.3</v>
      </c>
      <c r="W292" s="40"/>
      <c r="X292" s="40"/>
      <c r="Y292" s="40"/>
      <c r="Z292" s="40"/>
      <c r="AA292" s="40"/>
      <c r="AB292" s="40"/>
      <c r="AC292" s="40"/>
      <c r="AD292" s="40">
        <v>1.6</v>
      </c>
      <c r="AE292" s="40"/>
      <c r="AF292" s="40"/>
      <c r="AG292" s="40">
        <v>2</v>
      </c>
      <c r="AH292" s="40"/>
      <c r="AI292" s="40"/>
      <c r="AJ292" s="40">
        <v>1.25</v>
      </c>
      <c r="AK292" s="40">
        <v>1.9</v>
      </c>
      <c r="AL292" s="40"/>
      <c r="AM292" s="40">
        <v>1.45</v>
      </c>
      <c r="AN292" s="40"/>
      <c r="AO292" s="40"/>
      <c r="AP292" s="40">
        <v>1.7</v>
      </c>
      <c r="AQ292" s="40"/>
      <c r="AR292" s="40"/>
      <c r="AS292" s="40">
        <v>1.7</v>
      </c>
      <c r="AT292" s="40"/>
      <c r="AU292" s="40"/>
      <c r="AV292" s="40">
        <v>1.65</v>
      </c>
      <c r="AW292" s="40"/>
      <c r="AX292" s="40"/>
      <c r="AY292" s="40">
        <v>1.45</v>
      </c>
      <c r="AZ292" s="40"/>
      <c r="BA292" s="40"/>
      <c r="BB292" s="40">
        <v>1.85</v>
      </c>
      <c r="BC292" s="40"/>
      <c r="BD292" s="40"/>
      <c r="BE292" s="40">
        <v>1.45</v>
      </c>
      <c r="BF292" s="40"/>
      <c r="BG292" s="40"/>
      <c r="BH292" s="40"/>
      <c r="BI292" s="40"/>
      <c r="BJ292" s="40"/>
      <c r="BK292" s="40">
        <v>1.7</v>
      </c>
      <c r="BL292" s="40"/>
      <c r="BM292" s="40"/>
      <c r="BN292" s="40"/>
      <c r="BO292" s="40"/>
      <c r="BP292" s="40"/>
      <c r="BQ292" s="40">
        <v>2</v>
      </c>
      <c r="BR292" s="40"/>
      <c r="BS292" s="40"/>
      <c r="BT292" s="40"/>
      <c r="BU292" s="40"/>
      <c r="BV292" s="40"/>
      <c r="BW292" s="40">
        <v>1.45</v>
      </c>
      <c r="BX292" s="41"/>
      <c r="BY292" s="40"/>
      <c r="BZ292" s="40"/>
      <c r="CA292" s="40"/>
      <c r="CB292" s="40"/>
      <c r="CC292" s="40"/>
      <c r="CD292" s="40"/>
      <c r="CE292" s="40"/>
      <c r="CF292" s="40"/>
      <c r="CG292" s="40"/>
      <c r="CH292" s="40"/>
      <c r="CI292" s="40">
        <v>2.277228</v>
      </c>
      <c r="CJ292" s="40"/>
      <c r="CK292" s="40"/>
      <c r="CL292" s="40"/>
      <c r="CM292" s="40"/>
      <c r="CN292" s="40"/>
      <c r="CO292" s="40"/>
      <c r="CP292" s="40"/>
      <c r="CQ292" s="40"/>
      <c r="CR292" s="40"/>
      <c r="CS292" s="40"/>
      <c r="CT292" s="40"/>
      <c r="CU292" s="40"/>
      <c r="CV292" s="40"/>
      <c r="CW292" s="40"/>
      <c r="CX292" s="40"/>
      <c r="CY292" s="40"/>
      <c r="CZ292" s="40"/>
      <c r="DA292" s="40"/>
      <c r="DB292" s="40"/>
      <c r="DC292" s="40">
        <v>1.739563</v>
      </c>
      <c r="DD292" s="40"/>
      <c r="DE292" s="40"/>
      <c r="DF292" s="40"/>
      <c r="DG292" s="40">
        <v>2.2817460000000001</v>
      </c>
      <c r="DH292" s="40"/>
      <c r="DI292" s="40"/>
      <c r="DJ292" s="40"/>
      <c r="DK292" s="40"/>
      <c r="DL292" s="40"/>
      <c r="DM292" s="40"/>
      <c r="DN292" s="40"/>
      <c r="DO292" s="40">
        <v>2.1890550000000002</v>
      </c>
      <c r="DP292" s="40"/>
      <c r="DQ292" s="40"/>
      <c r="DR292" s="40"/>
      <c r="DS292" s="40">
        <v>2.1329370000000001</v>
      </c>
      <c r="DT292" s="40"/>
      <c r="DU292" s="40"/>
      <c r="DV292" s="40"/>
      <c r="DW292" s="40"/>
      <c r="DX292" s="40"/>
      <c r="DY292" s="40"/>
      <c r="DZ292" s="40"/>
      <c r="EA292" s="40">
        <v>1.9412640000000001</v>
      </c>
      <c r="EB292" s="40"/>
      <c r="EC292" s="40"/>
      <c r="ED292" s="40"/>
      <c r="EE292" s="40">
        <v>2.6892429999999998</v>
      </c>
      <c r="EF292" s="40"/>
      <c r="EG292" s="40"/>
      <c r="EH292" s="40"/>
      <c r="EI292" s="40"/>
      <c r="EJ292" s="40"/>
      <c r="EK292" s="40"/>
      <c r="EL292" s="40"/>
      <c r="EM292" s="40">
        <v>3.7220843672456576</v>
      </c>
      <c r="EN292" s="40"/>
      <c r="EO292" s="40"/>
      <c r="EP292" s="136"/>
      <c r="EQ292" s="40">
        <v>3.6870951669157948</v>
      </c>
      <c r="ER292" s="40"/>
      <c r="ES292" s="40"/>
      <c r="ET292" s="40"/>
      <c r="EU292" s="40"/>
      <c r="EV292" s="40"/>
      <c r="EW292" s="40"/>
    </row>
    <row r="293" spans="1:153">
      <c r="A293" s="134" t="s">
        <v>304</v>
      </c>
      <c r="B293" s="40"/>
      <c r="C293" s="40"/>
      <c r="D293" s="40"/>
      <c r="E293" s="40"/>
      <c r="F293" s="40"/>
      <c r="G293" s="40"/>
      <c r="H293" s="40">
        <v>0.3</v>
      </c>
      <c r="I293" s="40">
        <v>0.55000000000000004</v>
      </c>
      <c r="J293" s="40">
        <v>0.75</v>
      </c>
      <c r="K293" s="40">
        <v>0.2</v>
      </c>
      <c r="L293" s="40">
        <v>0.4</v>
      </c>
      <c r="M293" s="40"/>
      <c r="N293" s="40"/>
      <c r="O293" s="40">
        <v>0.25</v>
      </c>
      <c r="P293" s="40">
        <v>0.55000000000000004</v>
      </c>
      <c r="Q293" s="40">
        <v>0.25</v>
      </c>
      <c r="R293" s="40">
        <v>0.3</v>
      </c>
      <c r="S293" s="40"/>
      <c r="T293" s="40">
        <v>0.2</v>
      </c>
      <c r="U293" s="40">
        <v>0.2</v>
      </c>
      <c r="V293" s="40">
        <v>0.35</v>
      </c>
      <c r="W293" s="40"/>
      <c r="X293" s="40"/>
      <c r="Y293" s="40"/>
      <c r="Z293" s="40"/>
      <c r="AA293" s="40"/>
      <c r="AB293" s="40"/>
      <c r="AC293" s="40"/>
      <c r="AD293" s="40">
        <v>0.35</v>
      </c>
      <c r="AE293" s="40"/>
      <c r="AF293" s="40"/>
      <c r="AG293" s="40">
        <v>0.7</v>
      </c>
      <c r="AH293" s="40"/>
      <c r="AI293" s="40"/>
      <c r="AJ293" s="40">
        <v>0.65</v>
      </c>
      <c r="AK293" s="40">
        <v>0.5</v>
      </c>
      <c r="AL293" s="40"/>
      <c r="AM293" s="40">
        <v>0.35</v>
      </c>
      <c r="AN293" s="40"/>
      <c r="AO293" s="40"/>
      <c r="AP293" s="40">
        <v>0.7</v>
      </c>
      <c r="AQ293" s="40"/>
      <c r="AR293" s="40"/>
      <c r="AS293" s="40">
        <v>0.1</v>
      </c>
      <c r="AT293" s="40"/>
      <c r="AU293" s="40"/>
      <c r="AV293" s="40">
        <v>0.8</v>
      </c>
      <c r="AW293" s="40"/>
      <c r="AX293" s="40"/>
      <c r="AY293" s="40">
        <v>0.55000000000000004</v>
      </c>
      <c r="AZ293" s="40"/>
      <c r="BA293" s="40"/>
      <c r="BB293" s="40">
        <v>0.2</v>
      </c>
      <c r="BC293" s="40"/>
      <c r="BD293" s="40"/>
      <c r="BE293" s="40">
        <v>0.4</v>
      </c>
      <c r="BF293" s="40"/>
      <c r="BG293" s="40"/>
      <c r="BH293" s="40"/>
      <c r="BI293" s="40"/>
      <c r="BJ293" s="40"/>
      <c r="BK293" s="40">
        <v>0.5</v>
      </c>
      <c r="BL293" s="40"/>
      <c r="BM293" s="40"/>
      <c r="BN293" s="40"/>
      <c r="BO293" s="40"/>
      <c r="BP293" s="40"/>
      <c r="BQ293" s="40">
        <v>0.35</v>
      </c>
      <c r="BR293" s="40"/>
      <c r="BS293" s="40"/>
      <c r="BT293" s="40"/>
      <c r="BU293" s="40"/>
      <c r="BV293" s="40"/>
      <c r="BW293" s="40">
        <v>0.35</v>
      </c>
      <c r="BX293" s="41"/>
      <c r="BY293" s="40"/>
      <c r="BZ293" s="40"/>
      <c r="CA293" s="40"/>
      <c r="CB293" s="40"/>
      <c r="CC293" s="40"/>
      <c r="CD293" s="40"/>
      <c r="CE293" s="40"/>
      <c r="CF293" s="40"/>
      <c r="CG293" s="40"/>
      <c r="CH293" s="40"/>
      <c r="CI293" s="40">
        <v>1.2376240000000001</v>
      </c>
      <c r="CJ293" s="40"/>
      <c r="CK293" s="40"/>
      <c r="CL293" s="40"/>
      <c r="CM293" s="40"/>
      <c r="CN293" s="40"/>
      <c r="CO293" s="40"/>
      <c r="CP293" s="40"/>
      <c r="CQ293" s="40"/>
      <c r="CR293" s="40"/>
      <c r="CS293" s="40"/>
      <c r="CT293" s="40"/>
      <c r="CU293" s="40"/>
      <c r="CV293" s="40"/>
      <c r="CW293" s="40"/>
      <c r="CX293" s="40"/>
      <c r="CY293" s="40"/>
      <c r="CZ293" s="40"/>
      <c r="DA293" s="40"/>
      <c r="DB293" s="40"/>
      <c r="DC293" s="40">
        <v>2.683897</v>
      </c>
      <c r="DD293" s="40"/>
      <c r="DE293" s="40"/>
      <c r="DF293" s="40"/>
      <c r="DG293" s="40">
        <v>3.0257939999999999</v>
      </c>
      <c r="DH293" s="40"/>
      <c r="DI293" s="40"/>
      <c r="DJ293" s="40"/>
      <c r="DK293" s="40"/>
      <c r="DL293" s="40"/>
      <c r="DM293" s="40"/>
      <c r="DN293" s="40"/>
      <c r="DO293" s="40">
        <v>1.9900500000000001</v>
      </c>
      <c r="DP293" s="40"/>
      <c r="DQ293" s="40"/>
      <c r="DR293" s="40"/>
      <c r="DS293" s="40">
        <v>2.5297619999999998</v>
      </c>
      <c r="DT293" s="40"/>
      <c r="DU293" s="40"/>
      <c r="DV293" s="40"/>
      <c r="DW293" s="40"/>
      <c r="DX293" s="40"/>
      <c r="DY293" s="40"/>
      <c r="DZ293" s="40"/>
      <c r="EA293" s="40">
        <v>2.588352</v>
      </c>
      <c r="EB293" s="40"/>
      <c r="EC293" s="40"/>
      <c r="ED293" s="40"/>
      <c r="EE293" s="40">
        <v>2.8386450000000001</v>
      </c>
      <c r="EF293" s="40"/>
      <c r="EG293" s="40"/>
      <c r="EH293" s="40"/>
      <c r="EI293" s="40"/>
      <c r="EJ293" s="40"/>
      <c r="EK293" s="40"/>
      <c r="EL293" s="40"/>
      <c r="EM293" s="40">
        <v>2.6799007444168734</v>
      </c>
      <c r="EN293" s="40"/>
      <c r="EO293" s="40"/>
      <c r="EP293" s="136"/>
      <c r="EQ293" s="40">
        <v>2.391629297458894</v>
      </c>
      <c r="ER293" s="40"/>
      <c r="ES293" s="40"/>
      <c r="ET293" s="40"/>
      <c r="EU293" s="40"/>
      <c r="EV293" s="40"/>
      <c r="EW293" s="40"/>
    </row>
    <row r="294" spans="1:153">
      <c r="A294" s="134" t="s">
        <v>305</v>
      </c>
      <c r="B294" s="40"/>
      <c r="C294" s="40"/>
      <c r="D294" s="40"/>
      <c r="E294" s="40"/>
      <c r="F294" s="40"/>
      <c r="G294" s="40"/>
      <c r="H294" s="40">
        <v>0.4</v>
      </c>
      <c r="I294" s="40">
        <v>3.05</v>
      </c>
      <c r="J294" s="40">
        <v>2.65</v>
      </c>
      <c r="K294" s="40">
        <v>0.9</v>
      </c>
      <c r="L294" s="40">
        <v>1.95</v>
      </c>
      <c r="M294" s="40"/>
      <c r="N294" s="40"/>
      <c r="O294" s="40">
        <v>1.45</v>
      </c>
      <c r="P294" s="40">
        <v>1.75</v>
      </c>
      <c r="Q294" s="40">
        <v>2.2999999999999998</v>
      </c>
      <c r="R294" s="40">
        <v>2.4</v>
      </c>
      <c r="S294" s="40"/>
      <c r="T294" s="40">
        <v>2.6</v>
      </c>
      <c r="U294" s="40">
        <v>2.25</v>
      </c>
      <c r="V294" s="40">
        <v>3.05</v>
      </c>
      <c r="W294" s="40"/>
      <c r="X294" s="40"/>
      <c r="Y294" s="40"/>
      <c r="Z294" s="40"/>
      <c r="AA294" s="40"/>
      <c r="AB294" s="40"/>
      <c r="AC294" s="40"/>
      <c r="AD294" s="40">
        <v>0.85</v>
      </c>
      <c r="AE294" s="40"/>
      <c r="AF294" s="40"/>
      <c r="AG294" s="40">
        <v>2.2000000000000002</v>
      </c>
      <c r="AH294" s="40"/>
      <c r="AI294" s="40"/>
      <c r="AJ294" s="40">
        <v>1.5</v>
      </c>
      <c r="AK294" s="40">
        <v>1.9</v>
      </c>
      <c r="AL294" s="40"/>
      <c r="AM294" s="40">
        <v>1.75</v>
      </c>
      <c r="AN294" s="40"/>
      <c r="AO294" s="40"/>
      <c r="AP294" s="40">
        <v>1.65</v>
      </c>
      <c r="AQ294" s="40"/>
      <c r="AR294" s="40"/>
      <c r="AS294" s="40">
        <v>1.65</v>
      </c>
      <c r="AT294" s="40"/>
      <c r="AU294" s="40"/>
      <c r="AV294" s="40">
        <v>1.3</v>
      </c>
      <c r="AW294" s="40"/>
      <c r="AX294" s="40"/>
      <c r="AY294" s="40">
        <v>0.85</v>
      </c>
      <c r="AZ294" s="40"/>
      <c r="BA294" s="40"/>
      <c r="BB294" s="40">
        <v>0.85</v>
      </c>
      <c r="BC294" s="40"/>
      <c r="BD294" s="40"/>
      <c r="BE294" s="40">
        <v>1.2</v>
      </c>
      <c r="BF294" s="40"/>
      <c r="BG294" s="40"/>
      <c r="BH294" s="40"/>
      <c r="BI294" s="40"/>
      <c r="BJ294" s="40"/>
      <c r="BK294" s="40">
        <v>1.1499999999999999</v>
      </c>
      <c r="BL294" s="40"/>
      <c r="BM294" s="40"/>
      <c r="BN294" s="40"/>
      <c r="BO294" s="40"/>
      <c r="BP294" s="40"/>
      <c r="BQ294" s="40">
        <v>1.35</v>
      </c>
      <c r="BR294" s="40"/>
      <c r="BS294" s="40"/>
      <c r="BT294" s="40"/>
      <c r="BU294" s="40"/>
      <c r="BV294" s="40"/>
      <c r="BW294" s="40">
        <v>2.2000000000000002</v>
      </c>
      <c r="BX294" s="41"/>
      <c r="BY294" s="40"/>
      <c r="BZ294" s="40"/>
      <c r="CA294" s="40"/>
      <c r="CB294" s="40"/>
      <c r="CC294" s="40"/>
      <c r="CD294" s="40"/>
      <c r="CE294" s="40"/>
      <c r="CF294" s="40"/>
      <c r="CG294" s="40"/>
      <c r="CH294" s="40"/>
      <c r="CI294" s="40">
        <v>2.277228</v>
      </c>
      <c r="CJ294" s="40"/>
      <c r="CK294" s="40"/>
      <c r="CL294" s="40"/>
      <c r="CM294" s="40"/>
      <c r="CN294" s="40"/>
      <c r="CO294" s="40"/>
      <c r="CP294" s="40"/>
      <c r="CQ294" s="40"/>
      <c r="CR294" s="40"/>
      <c r="CS294" s="40"/>
      <c r="CT294" s="40"/>
      <c r="CU294" s="40"/>
      <c r="CV294" s="40"/>
      <c r="CW294" s="40"/>
      <c r="CX294" s="40"/>
      <c r="CY294" s="40"/>
      <c r="CZ294" s="40"/>
      <c r="DA294" s="40"/>
      <c r="DB294" s="40"/>
      <c r="DC294" s="40">
        <v>1.4910540000000001</v>
      </c>
      <c r="DD294" s="40"/>
      <c r="DE294" s="40"/>
      <c r="DF294" s="40"/>
      <c r="DG294" s="40">
        <v>1.2896829999999999</v>
      </c>
      <c r="DH294" s="40"/>
      <c r="DI294" s="40"/>
      <c r="DJ294" s="40"/>
      <c r="DK294" s="40"/>
      <c r="DL294" s="40"/>
      <c r="DM294" s="40"/>
      <c r="DN294" s="40"/>
      <c r="DO294" s="40">
        <v>2.437811</v>
      </c>
      <c r="DP294" s="40"/>
      <c r="DQ294" s="40"/>
      <c r="DR294" s="40"/>
      <c r="DS294" s="40">
        <v>1.984127</v>
      </c>
      <c r="DT294" s="40"/>
      <c r="DU294" s="40"/>
      <c r="DV294" s="40"/>
      <c r="DW294" s="40"/>
      <c r="DX294" s="40"/>
      <c r="DY294" s="40"/>
      <c r="DZ294" s="40"/>
      <c r="EA294" s="40">
        <v>2.090592</v>
      </c>
      <c r="EB294" s="40"/>
      <c r="EC294" s="40"/>
      <c r="ED294" s="40"/>
      <c r="EE294" s="40">
        <v>2.6892429999999998</v>
      </c>
      <c r="EF294" s="40"/>
      <c r="EG294" s="40"/>
      <c r="EH294" s="40"/>
      <c r="EI294" s="40"/>
      <c r="EJ294" s="40"/>
      <c r="EK294" s="40"/>
      <c r="EL294" s="40"/>
      <c r="EM294" s="40">
        <v>1.8858560794044665</v>
      </c>
      <c r="EN294" s="40"/>
      <c r="EO294" s="40"/>
      <c r="EP294" s="136"/>
      <c r="EQ294" s="40">
        <v>2.0428500249128052</v>
      </c>
      <c r="ER294" s="40"/>
      <c r="ES294" s="40"/>
      <c r="ET294" s="40"/>
      <c r="EU294" s="40"/>
      <c r="EV294" s="40"/>
      <c r="EW294" s="40"/>
    </row>
    <row r="295" spans="1:153">
      <c r="A295" s="134" t="s">
        <v>306</v>
      </c>
      <c r="B295" s="40"/>
      <c r="C295" s="40"/>
      <c r="D295" s="40"/>
      <c r="E295" s="40"/>
      <c r="F295" s="40"/>
      <c r="G295" s="40"/>
      <c r="H295" s="40">
        <v>0.95</v>
      </c>
      <c r="I295" s="40">
        <v>1.75</v>
      </c>
      <c r="J295" s="40">
        <v>1.55</v>
      </c>
      <c r="K295" s="40">
        <v>1.3</v>
      </c>
      <c r="L295" s="40">
        <v>1.3</v>
      </c>
      <c r="M295" s="40"/>
      <c r="N295" s="40"/>
      <c r="O295" s="40">
        <v>1.25</v>
      </c>
      <c r="P295" s="40">
        <v>2.15</v>
      </c>
      <c r="Q295" s="40">
        <v>1.5</v>
      </c>
      <c r="R295" s="40">
        <v>1.6</v>
      </c>
      <c r="S295" s="40"/>
      <c r="T295" s="40">
        <v>2</v>
      </c>
      <c r="U295" s="40">
        <v>1.3</v>
      </c>
      <c r="V295" s="40">
        <v>1.55</v>
      </c>
      <c r="W295" s="40"/>
      <c r="X295" s="40"/>
      <c r="Y295" s="40"/>
      <c r="Z295" s="40"/>
      <c r="AA295" s="40"/>
      <c r="AB295" s="40"/>
      <c r="AC295" s="40"/>
      <c r="AD295" s="40">
        <v>1.45</v>
      </c>
      <c r="AE295" s="40"/>
      <c r="AF295" s="40"/>
      <c r="AG295" s="40">
        <v>1.8</v>
      </c>
      <c r="AH295" s="40"/>
      <c r="AI295" s="40"/>
      <c r="AJ295" s="40">
        <v>1.05</v>
      </c>
      <c r="AK295" s="40">
        <v>1.3</v>
      </c>
      <c r="AL295" s="40"/>
      <c r="AM295" s="40">
        <v>0.8</v>
      </c>
      <c r="AN295" s="40"/>
      <c r="AO295" s="40"/>
      <c r="AP295" s="40">
        <v>2.4500000000000002</v>
      </c>
      <c r="AQ295" s="40"/>
      <c r="AR295" s="40"/>
      <c r="AS295" s="40">
        <v>1.2</v>
      </c>
      <c r="AT295" s="40"/>
      <c r="AU295" s="40"/>
      <c r="AV295" s="40">
        <v>1.5</v>
      </c>
      <c r="AW295" s="40"/>
      <c r="AX295" s="40"/>
      <c r="AY295" s="40">
        <v>1.4</v>
      </c>
      <c r="AZ295" s="40"/>
      <c r="BA295" s="40"/>
      <c r="BB295" s="40">
        <v>2.25</v>
      </c>
      <c r="BC295" s="40"/>
      <c r="BD295" s="40"/>
      <c r="BE295" s="40">
        <v>1.55</v>
      </c>
      <c r="BF295" s="40"/>
      <c r="BG295" s="40"/>
      <c r="BH295" s="40"/>
      <c r="BI295" s="40"/>
      <c r="BJ295" s="40"/>
      <c r="BK295" s="40">
        <v>1.3</v>
      </c>
      <c r="BL295" s="40"/>
      <c r="BM295" s="40"/>
      <c r="BN295" s="40"/>
      <c r="BO295" s="40"/>
      <c r="BP295" s="40"/>
      <c r="BQ295" s="40">
        <v>1.35</v>
      </c>
      <c r="BR295" s="40"/>
      <c r="BS295" s="40"/>
      <c r="BT295" s="40"/>
      <c r="BU295" s="40"/>
      <c r="BV295" s="40"/>
      <c r="BW295" s="40">
        <v>1.55</v>
      </c>
      <c r="BX295" s="41"/>
      <c r="BY295" s="40"/>
      <c r="BZ295" s="40"/>
      <c r="CA295" s="40"/>
      <c r="CB295" s="40"/>
      <c r="CC295" s="40"/>
      <c r="CD295" s="40"/>
      <c r="CE295" s="40"/>
      <c r="CF295" s="40"/>
      <c r="CG295" s="40"/>
      <c r="CH295" s="40"/>
      <c r="CI295" s="40">
        <v>2.4752480000000001</v>
      </c>
      <c r="CJ295" s="40"/>
      <c r="CK295" s="40"/>
      <c r="CL295" s="40"/>
      <c r="CM295" s="40"/>
      <c r="CN295" s="40"/>
      <c r="CO295" s="40"/>
      <c r="CP295" s="40"/>
      <c r="CQ295" s="40"/>
      <c r="CR295" s="40"/>
      <c r="CS295" s="40"/>
      <c r="CT295" s="40"/>
      <c r="CU295" s="40"/>
      <c r="CV295" s="40"/>
      <c r="CW295" s="40"/>
      <c r="CX295" s="40"/>
      <c r="CY295" s="40"/>
      <c r="CZ295" s="40"/>
      <c r="DA295" s="40"/>
      <c r="DB295" s="40"/>
      <c r="DC295" s="40">
        <v>2.3856860000000002</v>
      </c>
      <c r="DD295" s="40"/>
      <c r="DE295" s="40"/>
      <c r="DF295" s="40"/>
      <c r="DG295" s="40">
        <v>1.736111</v>
      </c>
      <c r="DH295" s="40"/>
      <c r="DI295" s="40"/>
      <c r="DJ295" s="40"/>
      <c r="DK295" s="40"/>
      <c r="DL295" s="40"/>
      <c r="DM295" s="40"/>
      <c r="DN295" s="40"/>
      <c r="DO295" s="40">
        <v>1.0447759999999999</v>
      </c>
      <c r="DP295" s="40"/>
      <c r="DQ295" s="40"/>
      <c r="DR295" s="40"/>
      <c r="DS295" s="40">
        <v>1.4880949999999999</v>
      </c>
      <c r="DT295" s="40"/>
      <c r="DU295" s="40"/>
      <c r="DV295" s="40"/>
      <c r="DW295" s="40"/>
      <c r="DX295" s="40"/>
      <c r="DY295" s="40"/>
      <c r="DZ295" s="40"/>
      <c r="EA295" s="40">
        <v>2.5385759999999999</v>
      </c>
      <c r="EB295" s="40"/>
      <c r="EC295" s="40"/>
      <c r="ED295" s="40"/>
      <c r="EE295" s="40">
        <v>1.8426290000000001</v>
      </c>
      <c r="EF295" s="40"/>
      <c r="EG295" s="40"/>
      <c r="EH295" s="40"/>
      <c r="EI295" s="40"/>
      <c r="EJ295" s="40"/>
      <c r="EK295" s="40"/>
      <c r="EL295" s="40"/>
      <c r="EM295" s="40">
        <v>2.7295285359801489</v>
      </c>
      <c r="EN295" s="40"/>
      <c r="EO295" s="40"/>
      <c r="EP295" s="136"/>
      <c r="EQ295" s="40">
        <v>2.2919780767314402</v>
      </c>
      <c r="ER295" s="40"/>
      <c r="ES295" s="40"/>
      <c r="ET295" s="40"/>
      <c r="EU295" s="40"/>
      <c r="EV295" s="40"/>
      <c r="EW295" s="40"/>
    </row>
    <row r="296" spans="1:153">
      <c r="A296" s="134" t="s">
        <v>352</v>
      </c>
      <c r="B296" s="40"/>
      <c r="C296" s="40"/>
      <c r="D296" s="40"/>
      <c r="E296" s="40"/>
      <c r="F296" s="40"/>
      <c r="G296" s="40"/>
      <c r="H296" s="40">
        <v>0.3</v>
      </c>
      <c r="I296" s="40">
        <v>0.05</v>
      </c>
      <c r="J296" s="40">
        <v>0.1</v>
      </c>
      <c r="K296" s="40">
        <v>0.05</v>
      </c>
      <c r="L296" s="40">
        <v>0.2</v>
      </c>
      <c r="M296" s="40"/>
      <c r="N296" s="40"/>
      <c r="O296" s="40">
        <v>0.05</v>
      </c>
      <c r="P296" s="40">
        <v>0.1</v>
      </c>
      <c r="Q296" s="40">
        <v>0.3</v>
      </c>
      <c r="R296" s="40">
        <v>0.15</v>
      </c>
      <c r="S296" s="40"/>
      <c r="T296" s="40">
        <v>0.3</v>
      </c>
      <c r="U296" s="40">
        <v>0.05</v>
      </c>
      <c r="V296" s="40">
        <v>0.2</v>
      </c>
      <c r="W296" s="40"/>
      <c r="X296" s="40"/>
      <c r="Y296" s="40"/>
      <c r="Z296" s="40"/>
      <c r="AA296" s="40"/>
      <c r="AB296" s="40"/>
      <c r="AC296" s="40"/>
      <c r="AD296" s="40">
        <v>0.2</v>
      </c>
      <c r="AE296" s="40"/>
      <c r="AF296" s="40"/>
      <c r="AG296" s="40">
        <v>0.3</v>
      </c>
      <c r="AH296" s="40"/>
      <c r="AI296" s="40"/>
      <c r="AJ296" s="40">
        <v>0.3</v>
      </c>
      <c r="AK296" s="40">
        <v>0.1</v>
      </c>
      <c r="AL296" s="40"/>
      <c r="AM296" s="40">
        <v>0.2</v>
      </c>
      <c r="AN296" s="40"/>
      <c r="AO296" s="40"/>
      <c r="AP296" s="40">
        <v>0.5</v>
      </c>
      <c r="AQ296" s="40"/>
      <c r="AR296" s="40"/>
      <c r="AS296" s="40">
        <v>0.25</v>
      </c>
      <c r="AT296" s="40"/>
      <c r="AU296" s="40"/>
      <c r="AV296" s="40">
        <v>0.15</v>
      </c>
      <c r="AW296" s="40"/>
      <c r="AX296" s="40"/>
      <c r="AY296" s="40">
        <v>0.15</v>
      </c>
      <c r="AZ296" s="40"/>
      <c r="BA296" s="40"/>
      <c r="BB296" s="40">
        <v>0.25</v>
      </c>
      <c r="BC296" s="40"/>
      <c r="BD296" s="40"/>
      <c r="BE296" s="40">
        <v>0.2</v>
      </c>
      <c r="BF296" s="40"/>
      <c r="BG296" s="40"/>
      <c r="BH296" s="40"/>
      <c r="BI296" s="40"/>
      <c r="BJ296" s="40"/>
      <c r="BK296" s="40">
        <v>0.15</v>
      </c>
      <c r="BL296" s="40"/>
      <c r="BM296" s="40"/>
      <c r="BN296" s="40"/>
      <c r="BO296" s="40"/>
      <c r="BP296" s="40"/>
      <c r="BQ296" s="40">
        <v>0.25</v>
      </c>
      <c r="BR296" s="40"/>
      <c r="BS296" s="40"/>
      <c r="BT296" s="40"/>
      <c r="BU296" s="40"/>
      <c r="BV296" s="40"/>
      <c r="BW296" s="40">
        <v>0.3</v>
      </c>
      <c r="BX296" s="41"/>
      <c r="BY296" s="40"/>
      <c r="BZ296" s="40"/>
      <c r="CA296" s="40"/>
      <c r="CB296" s="40"/>
      <c r="CC296" s="40"/>
      <c r="CD296" s="40"/>
      <c r="CE296" s="40"/>
      <c r="CF296" s="40"/>
      <c r="CG296" s="40"/>
      <c r="CH296" s="40"/>
      <c r="CI296" s="40">
        <v>0.39604</v>
      </c>
      <c r="CJ296" s="40"/>
      <c r="CK296" s="40"/>
      <c r="CL296" s="40"/>
      <c r="CM296" s="40"/>
      <c r="CN296" s="40"/>
      <c r="CO296" s="40"/>
      <c r="CP296" s="40"/>
      <c r="CQ296" s="40"/>
      <c r="CR296" s="40"/>
      <c r="CS296" s="40"/>
      <c r="CT296" s="40"/>
      <c r="CU296" s="40"/>
      <c r="CV296" s="40"/>
      <c r="CW296" s="40"/>
      <c r="CX296" s="40"/>
      <c r="CY296" s="40"/>
      <c r="CZ296" s="40"/>
      <c r="DA296" s="40"/>
      <c r="DB296" s="40"/>
      <c r="DC296" s="40">
        <v>0.49701800000000002</v>
      </c>
      <c r="DD296" s="40"/>
      <c r="DE296" s="40"/>
      <c r="DF296" s="40"/>
      <c r="DG296" s="40">
        <v>0.39682499999999998</v>
      </c>
      <c r="DH296" s="40"/>
      <c r="DI296" s="40"/>
      <c r="DJ296" s="40"/>
      <c r="DK296" s="40"/>
      <c r="DL296" s="40"/>
      <c r="DM296" s="40"/>
      <c r="DN296" s="40"/>
      <c r="DO296" s="40">
        <v>0.54726399999999997</v>
      </c>
      <c r="DP296" s="40"/>
      <c r="DQ296" s="40"/>
      <c r="DR296" s="40"/>
      <c r="DS296" s="40">
        <v>0.59523800000000004</v>
      </c>
      <c r="DT296" s="40"/>
      <c r="DU296" s="40"/>
      <c r="DV296" s="40"/>
      <c r="DW296" s="40"/>
      <c r="DX296" s="40"/>
      <c r="DY296" s="40"/>
      <c r="DZ296" s="40"/>
      <c r="EA296" s="40">
        <v>0.59731199999999995</v>
      </c>
      <c r="EB296" s="40"/>
      <c r="EC296" s="40"/>
      <c r="ED296" s="40"/>
      <c r="EE296" s="40">
        <v>0.34860600000000003</v>
      </c>
      <c r="EF296" s="40"/>
      <c r="EG296" s="40"/>
      <c r="EH296" s="40"/>
      <c r="EI296" s="40"/>
      <c r="EJ296" s="40"/>
      <c r="EK296" s="40"/>
      <c r="EL296" s="40"/>
      <c r="EM296" s="40">
        <v>0.794044665012407</v>
      </c>
      <c r="EN296" s="40"/>
      <c r="EO296" s="40"/>
      <c r="EP296" s="136"/>
      <c r="EQ296" s="40">
        <v>0.49825610363726958</v>
      </c>
      <c r="ER296" s="40"/>
      <c r="ES296" s="40"/>
      <c r="ET296" s="40"/>
      <c r="EU296" s="40"/>
      <c r="EV296" s="40"/>
      <c r="EW296" s="40"/>
    </row>
    <row r="297" spans="1:153">
      <c r="A297" s="134" t="s">
        <v>347</v>
      </c>
      <c r="B297" s="40"/>
      <c r="C297" s="40"/>
      <c r="D297" s="40"/>
      <c r="E297" s="40"/>
      <c r="F297" s="40"/>
      <c r="G297" s="40"/>
      <c r="H297" s="40"/>
      <c r="I297" s="40">
        <v>7.65</v>
      </c>
      <c r="J297" s="40">
        <v>9.5</v>
      </c>
      <c r="K297" s="40">
        <v>9.1999999999999993</v>
      </c>
      <c r="L297" s="40">
        <v>14.2</v>
      </c>
      <c r="M297" s="40"/>
      <c r="N297" s="40"/>
      <c r="O297" s="40">
        <v>15.75</v>
      </c>
      <c r="P297" s="40">
        <v>15.15</v>
      </c>
      <c r="Q297" s="40">
        <v>14.6</v>
      </c>
      <c r="R297" s="40">
        <v>16.899999999999999</v>
      </c>
      <c r="S297" s="40"/>
      <c r="T297" s="40">
        <v>16.3</v>
      </c>
      <c r="U297" s="40">
        <v>15.3</v>
      </c>
      <c r="V297" s="40">
        <v>16.600000000000001</v>
      </c>
      <c r="W297" s="40"/>
      <c r="X297" s="40"/>
      <c r="Y297" s="40"/>
      <c r="Z297" s="40"/>
      <c r="AA297" s="40"/>
      <c r="AB297" s="40"/>
      <c r="AC297" s="40"/>
      <c r="AD297" s="40">
        <v>15.85</v>
      </c>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96"/>
      <c r="DO297" s="96"/>
      <c r="DP297" s="96"/>
      <c r="DQ297" s="96"/>
      <c r="DR297" s="96"/>
      <c r="DS297" s="96"/>
      <c r="DT297" s="96"/>
      <c r="DU297" s="96"/>
      <c r="DV297" s="96"/>
      <c r="DW297" s="96"/>
      <c r="DX297" s="96"/>
      <c r="DY297" s="96"/>
      <c r="DZ297" s="96"/>
      <c r="EA297" s="96"/>
      <c r="EB297" s="96"/>
      <c r="EC297" s="96"/>
      <c r="ED297" s="96"/>
      <c r="EE297" s="96"/>
      <c r="EF297" s="96"/>
      <c r="EG297" s="96"/>
      <c r="EH297" s="96"/>
      <c r="EI297" s="96"/>
      <c r="EJ297" s="96"/>
      <c r="EK297" s="96"/>
      <c r="EL297" s="96"/>
      <c r="EM297" s="96"/>
      <c r="EN297" s="96"/>
      <c r="EO297" s="96"/>
      <c r="EP297" s="143"/>
      <c r="EQ297" s="96"/>
      <c r="ER297" s="96"/>
      <c r="ES297" s="96"/>
      <c r="ET297" s="96"/>
      <c r="EU297" s="96"/>
      <c r="EV297" s="96"/>
      <c r="EW297" s="96"/>
    </row>
    <row r="298" spans="1:153" ht="22.5">
      <c r="A298" s="134" t="s">
        <v>307</v>
      </c>
      <c r="B298" s="40"/>
      <c r="C298" s="40"/>
      <c r="D298" s="40"/>
      <c r="E298" s="40"/>
      <c r="F298" s="40"/>
      <c r="G298" s="40"/>
      <c r="H298" s="40"/>
      <c r="I298" s="40">
        <v>39.1</v>
      </c>
      <c r="J298" s="40">
        <v>44.15</v>
      </c>
      <c r="K298" s="40">
        <v>42.9</v>
      </c>
      <c r="L298" s="40">
        <v>46.55</v>
      </c>
      <c r="M298" s="40"/>
      <c r="N298" s="40"/>
      <c r="O298" s="40">
        <v>47.1</v>
      </c>
      <c r="P298" s="40">
        <v>39.6</v>
      </c>
      <c r="Q298" s="40">
        <v>45.55</v>
      </c>
      <c r="R298" s="40">
        <v>48.35</v>
      </c>
      <c r="S298" s="40"/>
      <c r="T298" s="40">
        <v>43.45</v>
      </c>
      <c r="U298" s="40">
        <v>45.55</v>
      </c>
      <c r="V298" s="40">
        <v>48.3</v>
      </c>
      <c r="W298" s="40"/>
      <c r="X298" s="40"/>
      <c r="Y298" s="40"/>
      <c r="Z298" s="40"/>
      <c r="AA298" s="40"/>
      <c r="AB298" s="40"/>
      <c r="AC298" s="40"/>
      <c r="AD298" s="40">
        <v>46.8</v>
      </c>
      <c r="AE298" s="40"/>
      <c r="AF298" s="40"/>
      <c r="AG298" s="40">
        <v>48.2</v>
      </c>
      <c r="AH298" s="40"/>
      <c r="AI298" s="40"/>
      <c r="AJ298" s="40">
        <v>46.65</v>
      </c>
      <c r="AK298" s="40">
        <v>51.75</v>
      </c>
      <c r="AL298" s="40"/>
      <c r="AM298" s="40">
        <v>43.2</v>
      </c>
      <c r="AN298" s="40"/>
      <c r="AO298" s="40"/>
      <c r="AP298" s="40">
        <v>48.9</v>
      </c>
      <c r="AQ298" s="40"/>
      <c r="AR298" s="40"/>
      <c r="AS298" s="40">
        <v>47.8</v>
      </c>
      <c r="AT298" s="40"/>
      <c r="AU298" s="40"/>
      <c r="AV298" s="40">
        <v>46.2</v>
      </c>
      <c r="AW298" s="40"/>
      <c r="AX298" s="40"/>
      <c r="AY298" s="40">
        <v>50.45</v>
      </c>
      <c r="AZ298" s="40"/>
      <c r="BA298" s="40"/>
      <c r="BB298" s="40">
        <v>49.2</v>
      </c>
      <c r="BC298" s="40"/>
      <c r="BD298" s="40"/>
      <c r="BE298" s="40">
        <v>50.65</v>
      </c>
      <c r="BF298" s="40"/>
      <c r="BG298" s="40"/>
      <c r="BH298" s="40"/>
      <c r="BI298" s="40"/>
      <c r="BJ298" s="40"/>
      <c r="BK298" s="40">
        <v>49.6</v>
      </c>
      <c r="BL298" s="40"/>
      <c r="BM298" s="40"/>
      <c r="BN298" s="40"/>
      <c r="BO298" s="40"/>
      <c r="BP298" s="40"/>
      <c r="BQ298" s="40">
        <v>50.85</v>
      </c>
      <c r="BR298" s="40"/>
      <c r="BS298" s="40"/>
      <c r="BT298" s="40"/>
      <c r="BU298" s="40"/>
      <c r="BV298" s="40"/>
      <c r="BW298" s="40">
        <v>51.9</v>
      </c>
      <c r="BX298" s="41"/>
      <c r="BY298" s="40"/>
      <c r="BZ298" s="40"/>
      <c r="CA298" s="40"/>
      <c r="CB298" s="40"/>
      <c r="CC298" s="40"/>
      <c r="CD298" s="40"/>
      <c r="CE298" s="40"/>
      <c r="CF298" s="40"/>
      <c r="CG298" s="40"/>
      <c r="CH298" s="40"/>
      <c r="CI298" s="40">
        <v>46.782178000000002</v>
      </c>
      <c r="CJ298" s="40"/>
      <c r="CK298" s="40"/>
      <c r="CL298" s="40"/>
      <c r="CM298" s="40"/>
      <c r="CN298" s="40"/>
      <c r="CO298" s="40"/>
      <c r="CP298" s="40"/>
      <c r="CQ298" s="40"/>
      <c r="CR298" s="40"/>
      <c r="CS298" s="40"/>
      <c r="CT298" s="40"/>
      <c r="CU298" s="40"/>
      <c r="CV298" s="40"/>
      <c r="CW298" s="40"/>
      <c r="CX298" s="40"/>
      <c r="CY298" s="40"/>
      <c r="CZ298" s="40"/>
      <c r="DA298" s="40"/>
      <c r="DB298" s="40"/>
      <c r="DC298" s="40">
        <v>48.061630000000001</v>
      </c>
      <c r="DD298" s="40"/>
      <c r="DE298" s="40"/>
      <c r="DF298" s="40"/>
      <c r="DG298" s="40">
        <v>43.948413000000002</v>
      </c>
      <c r="DH298" s="40"/>
      <c r="DI298" s="40"/>
      <c r="DJ298" s="40"/>
      <c r="DK298" s="40"/>
      <c r="DL298" s="40"/>
      <c r="DM298" s="40"/>
      <c r="DN298" s="40"/>
      <c r="DO298" s="40">
        <v>40.447761</v>
      </c>
      <c r="DP298" s="40"/>
      <c r="DQ298" s="40"/>
      <c r="DR298" s="40"/>
      <c r="DS298" s="40">
        <v>43.849206000000002</v>
      </c>
      <c r="DT298" s="40"/>
      <c r="DU298" s="40"/>
      <c r="DV298" s="40"/>
      <c r="DW298" s="40"/>
      <c r="DX298" s="40"/>
      <c r="DY298" s="40"/>
      <c r="DZ298" s="40"/>
      <c r="EA298" s="40">
        <v>44.848182999999999</v>
      </c>
      <c r="EB298" s="40"/>
      <c r="EC298" s="40"/>
      <c r="ED298" s="40"/>
      <c r="EE298" s="40">
        <v>49.103586</v>
      </c>
      <c r="EF298" s="40"/>
      <c r="EG298" s="40"/>
      <c r="EH298" s="40"/>
      <c r="EI298" s="40"/>
      <c r="EJ298" s="40"/>
      <c r="EK298" s="40"/>
      <c r="EL298" s="40"/>
      <c r="EM298" s="40">
        <v>44.764267990074444</v>
      </c>
      <c r="EN298" s="40"/>
      <c r="EO298" s="40"/>
      <c r="EP298" s="136"/>
      <c r="EQ298" s="40">
        <v>44.843049327354258</v>
      </c>
      <c r="ER298" s="40"/>
      <c r="ES298" s="40"/>
      <c r="ET298" s="40"/>
      <c r="EU298" s="40"/>
      <c r="EV298" s="40"/>
      <c r="EW298" s="40"/>
    </row>
    <row r="299" spans="1:153">
      <c r="A299" s="134" t="s">
        <v>308</v>
      </c>
      <c r="B299" s="40"/>
      <c r="C299" s="40"/>
      <c r="D299" s="40"/>
      <c r="E299" s="40"/>
      <c r="F299" s="40"/>
      <c r="G299" s="40"/>
      <c r="H299" s="40"/>
      <c r="I299" s="40">
        <v>3.45</v>
      </c>
      <c r="J299" s="40">
        <v>4.05</v>
      </c>
      <c r="K299" s="40">
        <v>2.95</v>
      </c>
      <c r="L299" s="40">
        <v>4.4000000000000004</v>
      </c>
      <c r="M299" s="40"/>
      <c r="N299" s="40"/>
      <c r="O299" s="40">
        <v>3.35</v>
      </c>
      <c r="P299" s="40">
        <v>3.2</v>
      </c>
      <c r="Q299" s="40">
        <v>5.6</v>
      </c>
      <c r="R299" s="40">
        <v>5.8</v>
      </c>
      <c r="S299" s="40"/>
      <c r="T299" s="40">
        <v>4.6500000000000004</v>
      </c>
      <c r="U299" s="40">
        <v>3.35</v>
      </c>
      <c r="V299" s="40">
        <v>5.35</v>
      </c>
      <c r="W299" s="40"/>
      <c r="X299" s="40"/>
      <c r="Y299" s="40"/>
      <c r="Z299" s="40"/>
      <c r="AA299" s="40"/>
      <c r="AB299" s="40"/>
      <c r="AC299" s="40"/>
      <c r="AD299" s="40">
        <v>6.55</v>
      </c>
      <c r="AE299" s="40"/>
      <c r="AF299" s="40"/>
      <c r="AG299" s="40">
        <v>7.35</v>
      </c>
      <c r="AH299" s="40"/>
      <c r="AI299" s="40"/>
      <c r="AJ299" s="40">
        <v>7.05</v>
      </c>
      <c r="AK299" s="40">
        <v>10.65</v>
      </c>
      <c r="AL299" s="40"/>
      <c r="AM299" s="40">
        <v>7.95</v>
      </c>
      <c r="AN299" s="40"/>
      <c r="AO299" s="40"/>
      <c r="AP299" s="40">
        <v>7.45</v>
      </c>
      <c r="AQ299" s="40"/>
      <c r="AR299" s="40"/>
      <c r="AS299" s="40">
        <v>9.65</v>
      </c>
      <c r="AT299" s="40"/>
      <c r="AU299" s="40"/>
      <c r="AV299" s="40">
        <v>8.3000000000000007</v>
      </c>
      <c r="AW299" s="40"/>
      <c r="AX299" s="40"/>
      <c r="AY299" s="40">
        <v>8.8000000000000007</v>
      </c>
      <c r="AZ299" s="40"/>
      <c r="BA299" s="40"/>
      <c r="BB299" s="40">
        <v>10.050000000000001</v>
      </c>
      <c r="BC299" s="40"/>
      <c r="BD299" s="40"/>
      <c r="BE299" s="40">
        <v>11.25</v>
      </c>
      <c r="BF299" s="40"/>
      <c r="BG299" s="40"/>
      <c r="BH299" s="40"/>
      <c r="BI299" s="40"/>
      <c r="BJ299" s="40"/>
      <c r="BK299" s="40">
        <v>12.45</v>
      </c>
      <c r="BL299" s="40"/>
      <c r="BM299" s="40"/>
      <c r="BN299" s="40"/>
      <c r="BO299" s="40"/>
      <c r="BP299" s="40"/>
      <c r="BQ299" s="40">
        <v>13.2</v>
      </c>
      <c r="BR299" s="40"/>
      <c r="BS299" s="40"/>
      <c r="BT299" s="40"/>
      <c r="BU299" s="40"/>
      <c r="BV299" s="40"/>
      <c r="BW299" s="40">
        <v>15.3</v>
      </c>
      <c r="BX299" s="41"/>
      <c r="BY299" s="40"/>
      <c r="BZ299" s="40"/>
      <c r="CA299" s="40"/>
      <c r="CB299" s="40"/>
      <c r="CC299" s="40"/>
      <c r="CD299" s="40"/>
      <c r="CE299" s="40"/>
      <c r="CF299" s="40"/>
      <c r="CG299" s="40"/>
      <c r="CH299" s="40"/>
      <c r="CI299" s="40">
        <v>17.475248000000001</v>
      </c>
      <c r="CJ299" s="40"/>
      <c r="CK299" s="40"/>
      <c r="CL299" s="40"/>
      <c r="CM299" s="40"/>
      <c r="CN299" s="40"/>
      <c r="CO299" s="40"/>
      <c r="CP299" s="40"/>
      <c r="CQ299" s="40"/>
      <c r="CR299" s="40"/>
      <c r="CS299" s="40"/>
      <c r="CT299" s="40"/>
      <c r="CU299" s="40"/>
      <c r="CV299" s="40"/>
      <c r="CW299" s="40"/>
      <c r="CX299" s="40"/>
      <c r="CY299" s="40"/>
      <c r="CZ299" s="40"/>
      <c r="DA299" s="40"/>
      <c r="DB299" s="40"/>
      <c r="DC299" s="40">
        <v>22.017893000000001</v>
      </c>
      <c r="DD299" s="40"/>
      <c r="DE299" s="40"/>
      <c r="DF299" s="40"/>
      <c r="DG299" s="40">
        <v>20.386904999999999</v>
      </c>
      <c r="DH299" s="40"/>
      <c r="DI299" s="40"/>
      <c r="DJ299" s="40"/>
      <c r="DK299" s="40"/>
      <c r="DL299" s="40"/>
      <c r="DM299" s="40"/>
      <c r="DN299" s="40"/>
      <c r="DO299" s="40">
        <v>20.995024999999998</v>
      </c>
      <c r="DP299" s="40"/>
      <c r="DQ299" s="40"/>
      <c r="DR299" s="40"/>
      <c r="DS299" s="40">
        <v>21.081348999999999</v>
      </c>
      <c r="DT299" s="40"/>
      <c r="DU299" s="40"/>
      <c r="DV299" s="40"/>
      <c r="DW299" s="40"/>
      <c r="DX299" s="40"/>
      <c r="DY299" s="40"/>
      <c r="DZ299" s="40"/>
      <c r="EA299" s="40">
        <v>22.896964000000001</v>
      </c>
      <c r="EB299" s="40"/>
      <c r="EC299" s="40"/>
      <c r="ED299" s="40"/>
      <c r="EE299" s="40">
        <v>23.75498</v>
      </c>
      <c r="EF299" s="40"/>
      <c r="EG299" s="40"/>
      <c r="EH299" s="40"/>
      <c r="EI299" s="40"/>
      <c r="EJ299" s="40"/>
      <c r="EK299" s="40"/>
      <c r="EL299" s="40"/>
      <c r="EM299" s="40">
        <v>27.990074441687344</v>
      </c>
      <c r="EN299" s="40"/>
      <c r="EO299" s="40"/>
      <c r="EP299" s="136"/>
      <c r="EQ299" s="40">
        <v>25.859491778774292</v>
      </c>
      <c r="ER299" s="40"/>
      <c r="ES299" s="40"/>
      <c r="ET299" s="40"/>
      <c r="EU299" s="40"/>
      <c r="EV299" s="40"/>
      <c r="EW299" s="40"/>
    </row>
    <row r="300" spans="1:153">
      <c r="A300" s="134" t="s">
        <v>67</v>
      </c>
      <c r="B300" s="40"/>
      <c r="C300" s="40"/>
      <c r="D300" s="40"/>
      <c r="E300" s="40"/>
      <c r="F300" s="40"/>
      <c r="G300" s="40"/>
      <c r="H300" s="40"/>
      <c r="I300" s="40">
        <v>5.75</v>
      </c>
      <c r="J300" s="40">
        <v>8.5500000000000007</v>
      </c>
      <c r="K300" s="40">
        <v>7.75</v>
      </c>
      <c r="L300" s="40">
        <v>11.7</v>
      </c>
      <c r="M300" s="40"/>
      <c r="N300" s="40"/>
      <c r="O300" s="40">
        <v>9.5500000000000007</v>
      </c>
      <c r="P300" s="40">
        <v>9.1</v>
      </c>
      <c r="Q300" s="40">
        <v>12.6</v>
      </c>
      <c r="R300" s="40">
        <v>12.45</v>
      </c>
      <c r="S300" s="40"/>
      <c r="T300" s="40">
        <v>11.2</v>
      </c>
      <c r="U300" s="40">
        <v>11.15</v>
      </c>
      <c r="V300" s="40">
        <v>14.2</v>
      </c>
      <c r="W300" s="40"/>
      <c r="X300" s="40"/>
      <c r="Y300" s="40"/>
      <c r="Z300" s="40"/>
      <c r="AA300" s="40"/>
      <c r="AB300" s="40"/>
      <c r="AC300" s="40"/>
      <c r="AD300" s="40">
        <v>13.05</v>
      </c>
      <c r="AE300" s="40"/>
      <c r="AF300" s="40"/>
      <c r="AG300" s="40">
        <v>14.1</v>
      </c>
      <c r="AH300" s="40"/>
      <c r="AI300" s="40"/>
      <c r="AJ300" s="40">
        <v>11.5</v>
      </c>
      <c r="AK300" s="40">
        <v>12.5</v>
      </c>
      <c r="AL300" s="40"/>
      <c r="AM300" s="40">
        <v>11.1</v>
      </c>
      <c r="AN300" s="40"/>
      <c r="AO300" s="40"/>
      <c r="AP300" s="40">
        <v>13.85</v>
      </c>
      <c r="AQ300" s="40"/>
      <c r="AR300" s="40"/>
      <c r="AS300" s="40">
        <v>13.05</v>
      </c>
      <c r="AT300" s="40"/>
      <c r="AU300" s="40"/>
      <c r="AV300" s="40">
        <v>12.6</v>
      </c>
      <c r="AW300" s="40"/>
      <c r="AX300" s="40"/>
      <c r="AY300" s="40">
        <v>12.4</v>
      </c>
      <c r="AZ300" s="40"/>
      <c r="BA300" s="40"/>
      <c r="BB300" s="40">
        <v>13.85</v>
      </c>
      <c r="BC300" s="40"/>
      <c r="BD300" s="40"/>
      <c r="BE300" s="40">
        <v>13.75</v>
      </c>
      <c r="BF300" s="40"/>
      <c r="BG300" s="40"/>
      <c r="BH300" s="40"/>
      <c r="BI300" s="40"/>
      <c r="BJ300" s="40"/>
      <c r="BK300" s="40">
        <v>12.8</v>
      </c>
      <c r="BL300" s="40"/>
      <c r="BM300" s="40"/>
      <c r="BN300" s="40"/>
      <c r="BO300" s="40"/>
      <c r="BP300" s="40"/>
      <c r="BQ300" s="40">
        <v>12.65</v>
      </c>
      <c r="BR300" s="40"/>
      <c r="BS300" s="40"/>
      <c r="BT300" s="40"/>
      <c r="BU300" s="40"/>
      <c r="BV300" s="40"/>
      <c r="BW300" s="40">
        <v>15.4</v>
      </c>
      <c r="BX300" s="41"/>
      <c r="BY300" s="40"/>
      <c r="BZ300" s="40"/>
      <c r="CA300" s="40"/>
      <c r="CB300" s="40"/>
      <c r="CC300" s="40"/>
      <c r="CD300" s="40"/>
      <c r="CE300" s="40"/>
      <c r="CF300" s="40"/>
      <c r="CG300" s="40"/>
      <c r="CH300" s="40"/>
      <c r="CI300" s="40">
        <v>17.970296999999999</v>
      </c>
      <c r="CJ300" s="40"/>
      <c r="CK300" s="40"/>
      <c r="CL300" s="40"/>
      <c r="CM300" s="40"/>
      <c r="CN300" s="40"/>
      <c r="CO300" s="40"/>
      <c r="CP300" s="40"/>
      <c r="CQ300" s="40"/>
      <c r="CR300" s="40"/>
      <c r="CS300" s="40"/>
      <c r="CT300" s="40"/>
      <c r="CU300" s="40"/>
      <c r="CV300" s="40"/>
      <c r="CW300" s="40"/>
      <c r="CX300" s="40"/>
      <c r="CY300" s="40"/>
      <c r="CZ300" s="40"/>
      <c r="DA300" s="40"/>
      <c r="DB300" s="40"/>
      <c r="DC300" s="40">
        <v>15.059642</v>
      </c>
      <c r="DD300" s="40"/>
      <c r="DE300" s="40"/>
      <c r="DF300" s="40"/>
      <c r="DG300" s="40">
        <v>16.021825</v>
      </c>
      <c r="DH300" s="40"/>
      <c r="DI300" s="40"/>
      <c r="DJ300" s="40"/>
      <c r="DK300" s="40"/>
      <c r="DL300" s="40"/>
      <c r="DM300" s="40"/>
      <c r="DN300" s="40"/>
      <c r="DO300" s="40">
        <v>15.024876000000001</v>
      </c>
      <c r="DP300" s="40"/>
      <c r="DQ300" s="40"/>
      <c r="DR300" s="40"/>
      <c r="DS300" s="40">
        <v>14.583333</v>
      </c>
      <c r="DT300" s="40"/>
      <c r="DU300" s="40"/>
      <c r="DV300" s="40"/>
      <c r="DW300" s="40"/>
      <c r="DX300" s="40"/>
      <c r="DY300" s="40"/>
      <c r="DZ300" s="40"/>
      <c r="EA300" s="40">
        <v>16.774515000000001</v>
      </c>
      <c r="EB300" s="40"/>
      <c r="EC300" s="40"/>
      <c r="ED300" s="40"/>
      <c r="EE300" s="40">
        <v>18.127490000000002</v>
      </c>
      <c r="EF300" s="40"/>
      <c r="EG300" s="40"/>
      <c r="EH300" s="40"/>
      <c r="EI300" s="40"/>
      <c r="EJ300" s="40"/>
      <c r="EK300" s="40"/>
      <c r="EL300" s="40"/>
      <c r="EM300" s="40">
        <v>18.06451612903226</v>
      </c>
      <c r="EN300" s="40"/>
      <c r="EO300" s="40"/>
      <c r="EP300" s="136"/>
      <c r="EQ300" s="40">
        <v>15.695067264573991</v>
      </c>
      <c r="ER300" s="40"/>
      <c r="ES300" s="40"/>
      <c r="ET300" s="40"/>
      <c r="EU300" s="40"/>
      <c r="EV300" s="40"/>
      <c r="EW300" s="40"/>
    </row>
    <row r="301" spans="1:153">
      <c r="A301" s="134" t="s">
        <v>47</v>
      </c>
      <c r="B301" s="40"/>
      <c r="C301" s="40"/>
      <c r="D301" s="40"/>
      <c r="E301" s="40"/>
      <c r="F301" s="40"/>
      <c r="G301" s="40"/>
      <c r="H301" s="40">
        <v>55.2</v>
      </c>
      <c r="I301" s="40">
        <v>34.049999999999997</v>
      </c>
      <c r="J301" s="40">
        <v>28.1</v>
      </c>
      <c r="K301" s="40">
        <v>30.55</v>
      </c>
      <c r="L301" s="40">
        <v>23.3</v>
      </c>
      <c r="M301" s="40"/>
      <c r="N301" s="40"/>
      <c r="O301" s="40">
        <v>24.4</v>
      </c>
      <c r="P301" s="40">
        <v>27.45</v>
      </c>
      <c r="Q301" s="40">
        <v>27.4</v>
      </c>
      <c r="R301" s="40">
        <v>23.05</v>
      </c>
      <c r="S301" s="40"/>
      <c r="T301" s="40">
        <v>27.7</v>
      </c>
      <c r="U301" s="40">
        <v>23.25</v>
      </c>
      <c r="V301" s="40">
        <v>21.5</v>
      </c>
      <c r="W301" s="40"/>
      <c r="X301" s="40"/>
      <c r="Y301" s="40"/>
      <c r="Z301" s="40"/>
      <c r="AA301" s="40"/>
      <c r="AB301" s="40"/>
      <c r="AC301" s="40"/>
      <c r="AD301" s="40">
        <v>26</v>
      </c>
      <c r="AE301" s="40"/>
      <c r="AF301" s="40"/>
      <c r="AG301" s="40">
        <v>24.65</v>
      </c>
      <c r="AH301" s="40"/>
      <c r="AI301" s="40"/>
      <c r="AJ301" s="40">
        <v>28.65</v>
      </c>
      <c r="AK301" s="40">
        <v>24.05</v>
      </c>
      <c r="AL301" s="40"/>
      <c r="AM301" s="40">
        <v>28.65</v>
      </c>
      <c r="AN301" s="40"/>
      <c r="AO301" s="40"/>
      <c r="AP301" s="40">
        <v>25.7</v>
      </c>
      <c r="AQ301" s="40"/>
      <c r="AR301" s="40"/>
      <c r="AS301" s="40">
        <v>25.95</v>
      </c>
      <c r="AT301" s="40"/>
      <c r="AU301" s="40"/>
      <c r="AV301" s="40">
        <v>27.4</v>
      </c>
      <c r="AW301" s="40"/>
      <c r="AX301" s="40"/>
      <c r="AY301" s="40">
        <v>25.15</v>
      </c>
      <c r="AZ301" s="40"/>
      <c r="BA301" s="40"/>
      <c r="BB301" s="40">
        <v>23.5</v>
      </c>
      <c r="BC301" s="40"/>
      <c r="BD301" s="40"/>
      <c r="BE301" s="40">
        <v>24</v>
      </c>
      <c r="BF301" s="40"/>
      <c r="BG301" s="40"/>
      <c r="BH301" s="40"/>
      <c r="BI301" s="40"/>
      <c r="BJ301" s="40"/>
      <c r="BK301" s="40">
        <v>25.9</v>
      </c>
      <c r="BL301" s="40"/>
      <c r="BM301" s="40"/>
      <c r="BN301" s="40"/>
      <c r="BO301" s="40"/>
      <c r="BP301" s="40"/>
      <c r="BQ301" s="40">
        <v>26.45</v>
      </c>
      <c r="BR301" s="40"/>
      <c r="BS301" s="40"/>
      <c r="BT301" s="40"/>
      <c r="BU301" s="40"/>
      <c r="BV301" s="40"/>
      <c r="BW301" s="40">
        <v>22.1</v>
      </c>
      <c r="BX301" s="41"/>
      <c r="BY301" s="40"/>
      <c r="BZ301" s="40"/>
      <c r="CA301" s="40"/>
      <c r="CB301" s="40"/>
      <c r="CC301" s="40"/>
      <c r="CD301" s="40"/>
      <c r="CE301" s="40"/>
      <c r="CF301" s="40"/>
      <c r="CG301" s="40"/>
      <c r="CH301" s="40"/>
      <c r="CI301" s="40">
        <v>22.821781999999999</v>
      </c>
      <c r="CJ301" s="40"/>
      <c r="CK301" s="40"/>
      <c r="CL301" s="40"/>
      <c r="CM301" s="40"/>
      <c r="CN301" s="40"/>
      <c r="CO301" s="40"/>
      <c r="CP301" s="40"/>
      <c r="CQ301" s="40"/>
      <c r="CR301" s="40"/>
      <c r="CS301" s="40"/>
      <c r="CT301" s="40"/>
      <c r="CU301" s="40"/>
      <c r="CV301" s="40"/>
      <c r="CW301" s="40"/>
      <c r="CX301" s="40"/>
      <c r="CY301" s="40"/>
      <c r="CZ301" s="40"/>
      <c r="DA301" s="40"/>
      <c r="DB301" s="40"/>
      <c r="DC301" s="40">
        <v>21.123259999999998</v>
      </c>
      <c r="DD301" s="40"/>
      <c r="DE301" s="40"/>
      <c r="DF301" s="40"/>
      <c r="DG301" s="40">
        <v>20.783729999999998</v>
      </c>
      <c r="DH301" s="40"/>
      <c r="DI301" s="40"/>
      <c r="DJ301" s="40"/>
      <c r="DK301" s="40"/>
      <c r="DL301" s="40"/>
      <c r="DM301" s="40"/>
      <c r="DN301" s="40"/>
      <c r="DO301" s="40">
        <v>24.129352999999998</v>
      </c>
      <c r="DP301" s="40"/>
      <c r="DQ301" s="40"/>
      <c r="DR301" s="40"/>
      <c r="DS301" s="40">
        <v>19.394841</v>
      </c>
      <c r="DT301" s="40"/>
      <c r="DU301" s="40"/>
      <c r="DV301" s="40"/>
      <c r="DW301" s="40"/>
      <c r="DX301" s="40"/>
      <c r="DY301" s="40"/>
      <c r="DZ301" s="40"/>
      <c r="EA301" s="40">
        <v>19.611747000000001</v>
      </c>
      <c r="EB301" s="40"/>
      <c r="EC301" s="40"/>
      <c r="ED301" s="40"/>
      <c r="EE301" s="40">
        <v>15.388446</v>
      </c>
      <c r="EF301" s="40"/>
      <c r="EG301" s="40"/>
      <c r="EH301" s="40"/>
      <c r="EI301" s="40"/>
      <c r="EJ301" s="40"/>
      <c r="EK301" s="40"/>
      <c r="EL301" s="40"/>
      <c r="EM301" s="40">
        <v>15.980148883374691</v>
      </c>
      <c r="EN301" s="40"/>
      <c r="EO301" s="40"/>
      <c r="EP301" s="136"/>
      <c r="EQ301" s="40">
        <v>16.342800199302442</v>
      </c>
      <c r="ER301" s="40"/>
      <c r="ES301" s="40"/>
      <c r="ET301" s="40"/>
      <c r="EU301" s="40"/>
      <c r="EV301" s="40"/>
      <c r="EW301" s="40"/>
    </row>
    <row r="302" spans="1:153">
      <c r="A302" s="134" t="s">
        <v>3</v>
      </c>
      <c r="B302" s="40"/>
      <c r="C302" s="40"/>
      <c r="D302" s="40"/>
      <c r="E302" s="40"/>
      <c r="F302" s="40"/>
      <c r="G302" s="40"/>
      <c r="H302" s="40">
        <v>3.95</v>
      </c>
      <c r="I302" s="40">
        <v>2.4</v>
      </c>
      <c r="J302" s="40">
        <v>3.4</v>
      </c>
      <c r="K302" s="40">
        <v>2.8</v>
      </c>
      <c r="L302" s="40">
        <v>3.35</v>
      </c>
      <c r="M302" s="40"/>
      <c r="N302" s="40"/>
      <c r="O302" s="40">
        <v>2.35</v>
      </c>
      <c r="P302" s="40">
        <v>2.6</v>
      </c>
      <c r="Q302" s="40">
        <v>2.0499999999999998</v>
      </c>
      <c r="R302" s="40">
        <v>1.45</v>
      </c>
      <c r="S302" s="40"/>
      <c r="T302" s="40">
        <v>1.8</v>
      </c>
      <c r="U302" s="40">
        <v>3.75</v>
      </c>
      <c r="V302" s="40">
        <v>2.15</v>
      </c>
      <c r="W302" s="40"/>
      <c r="X302" s="40"/>
      <c r="Y302" s="40"/>
      <c r="Z302" s="40"/>
      <c r="AA302" s="40"/>
      <c r="AB302" s="40"/>
      <c r="AC302" s="40"/>
      <c r="AD302" s="40">
        <v>2.2999999999999998</v>
      </c>
      <c r="AE302" s="40"/>
      <c r="AF302" s="40"/>
      <c r="AG302" s="40">
        <v>2</v>
      </c>
      <c r="AH302" s="40"/>
      <c r="AI302" s="40"/>
      <c r="AJ302" s="40">
        <v>2</v>
      </c>
      <c r="AK302" s="40">
        <v>1.45</v>
      </c>
      <c r="AL302" s="40"/>
      <c r="AM302" s="40">
        <v>1</v>
      </c>
      <c r="AN302" s="40"/>
      <c r="AO302" s="40"/>
      <c r="AP302" s="40">
        <v>1.75</v>
      </c>
      <c r="AQ302" s="40"/>
      <c r="AR302" s="40"/>
      <c r="AS302" s="40">
        <v>1.4</v>
      </c>
      <c r="AT302" s="40"/>
      <c r="AU302" s="40"/>
      <c r="AV302" s="40">
        <v>3.05</v>
      </c>
      <c r="AW302" s="40"/>
      <c r="AX302" s="40"/>
      <c r="AY302" s="40">
        <v>2.15</v>
      </c>
      <c r="AZ302" s="40"/>
      <c r="BA302" s="40"/>
      <c r="BB302" s="40">
        <v>1.85</v>
      </c>
      <c r="BC302" s="40"/>
      <c r="BD302" s="40"/>
      <c r="BE302" s="40">
        <v>1.65</v>
      </c>
      <c r="BF302" s="40"/>
      <c r="BG302" s="40"/>
      <c r="BH302" s="40"/>
      <c r="BI302" s="40"/>
      <c r="BJ302" s="40"/>
      <c r="BK302" s="40">
        <v>2.35</v>
      </c>
      <c r="BL302" s="40"/>
      <c r="BM302" s="40"/>
      <c r="BN302" s="40"/>
      <c r="BO302" s="40"/>
      <c r="BP302" s="40"/>
      <c r="BQ302" s="40">
        <v>1.8</v>
      </c>
      <c r="BR302" s="40"/>
      <c r="BS302" s="40"/>
      <c r="BT302" s="40"/>
      <c r="BU302" s="40"/>
      <c r="BV302" s="40"/>
      <c r="BW302" s="40">
        <v>1.6</v>
      </c>
      <c r="BX302" s="41"/>
      <c r="BY302" s="40"/>
      <c r="BZ302" s="40"/>
      <c r="CA302" s="40"/>
      <c r="CB302" s="40"/>
      <c r="CC302" s="40"/>
      <c r="CD302" s="40"/>
      <c r="CE302" s="40"/>
      <c r="CF302" s="40"/>
      <c r="CG302" s="40"/>
      <c r="CH302" s="40"/>
      <c r="CI302" s="40">
        <v>2.2277230000000001</v>
      </c>
      <c r="CJ302" s="40"/>
      <c r="CK302" s="40"/>
      <c r="CL302" s="40"/>
      <c r="CM302" s="40"/>
      <c r="CN302" s="40"/>
      <c r="CO302" s="40"/>
      <c r="CP302" s="40"/>
      <c r="CQ302" s="40"/>
      <c r="CR302" s="40"/>
      <c r="CS302" s="40"/>
      <c r="CT302" s="40"/>
      <c r="CU302" s="40"/>
      <c r="CV302" s="40"/>
      <c r="CW302" s="40"/>
      <c r="CX302" s="40"/>
      <c r="CY302" s="40"/>
      <c r="CZ302" s="40"/>
      <c r="DA302" s="40"/>
      <c r="DB302" s="40"/>
      <c r="DC302" s="40">
        <v>2.2365810000000002</v>
      </c>
      <c r="DD302" s="40"/>
      <c r="DE302" s="40"/>
      <c r="DF302" s="40"/>
      <c r="DG302" s="40">
        <v>2.7281749999999998</v>
      </c>
      <c r="DH302" s="40"/>
      <c r="DI302" s="40"/>
      <c r="DJ302" s="40"/>
      <c r="DK302" s="40"/>
      <c r="DL302" s="40"/>
      <c r="DM302" s="40"/>
      <c r="DN302" s="40"/>
      <c r="DO302" s="40">
        <v>3.3333330000000001</v>
      </c>
      <c r="DP302" s="40"/>
      <c r="DQ302" s="40"/>
      <c r="DR302" s="40"/>
      <c r="DS302" s="40">
        <v>2.926587</v>
      </c>
      <c r="DT302" s="40"/>
      <c r="DU302" s="40"/>
      <c r="DV302" s="40"/>
      <c r="DW302" s="40"/>
      <c r="DX302" s="40"/>
      <c r="DY302" s="40"/>
      <c r="DZ302" s="40"/>
      <c r="EA302" s="40">
        <v>3.6834250000000002</v>
      </c>
      <c r="EB302" s="40"/>
      <c r="EC302" s="40"/>
      <c r="ED302" s="40"/>
      <c r="EE302" s="40">
        <v>3.2868529999999998</v>
      </c>
      <c r="EF302" s="40"/>
      <c r="EG302" s="40"/>
      <c r="EH302" s="40"/>
      <c r="EI302" s="40"/>
      <c r="EJ302" s="40"/>
      <c r="EK302" s="40"/>
      <c r="EL302" s="40"/>
      <c r="EM302" s="40">
        <v>2.9280397022332507</v>
      </c>
      <c r="EN302" s="40"/>
      <c r="EO302" s="40"/>
      <c r="EP302" s="136"/>
      <c r="EQ302" s="40">
        <v>4.0358744394618835</v>
      </c>
      <c r="ER302" s="40"/>
      <c r="ES302" s="40"/>
      <c r="ET302" s="40"/>
      <c r="EU302" s="40"/>
      <c r="EV302" s="40"/>
      <c r="EW302" s="40"/>
    </row>
    <row r="303" spans="1:153" ht="41.1" customHeight="1">
      <c r="A303" s="64" t="s">
        <v>174</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8"/>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135"/>
      <c r="EQ303" s="37"/>
      <c r="ER303" s="37"/>
      <c r="ES303" s="37"/>
      <c r="ET303" s="37"/>
      <c r="EU303" s="37"/>
      <c r="EV303" s="37"/>
      <c r="EW303" s="37"/>
    </row>
    <row r="304" spans="1:153">
      <c r="A304" s="134" t="s">
        <v>48</v>
      </c>
      <c r="B304" s="40"/>
      <c r="C304" s="40"/>
      <c r="D304" s="40"/>
      <c r="E304" s="40"/>
      <c r="F304" s="40"/>
      <c r="G304" s="40"/>
      <c r="H304" s="40"/>
      <c r="I304" s="40"/>
      <c r="J304" s="40"/>
      <c r="K304" s="40"/>
      <c r="L304" s="40"/>
      <c r="M304" s="40"/>
      <c r="N304" s="40"/>
      <c r="O304" s="40"/>
      <c r="P304" s="40"/>
      <c r="Q304" s="40">
        <v>30.3</v>
      </c>
      <c r="R304" s="40">
        <v>34.799999999999997</v>
      </c>
      <c r="S304" s="40">
        <v>34.549999999999997</v>
      </c>
      <c r="T304" s="40">
        <v>32.549999999999997</v>
      </c>
      <c r="U304" s="40">
        <v>35.75</v>
      </c>
      <c r="V304" s="40">
        <v>33.75</v>
      </c>
      <c r="W304" s="40">
        <v>37</v>
      </c>
      <c r="X304" s="40">
        <v>41.35</v>
      </c>
      <c r="Y304" s="40">
        <v>40.75</v>
      </c>
      <c r="Z304" s="40">
        <v>32.65</v>
      </c>
      <c r="AA304" s="40">
        <v>34</v>
      </c>
      <c r="AB304" s="40">
        <v>26</v>
      </c>
      <c r="AC304" s="40">
        <v>21.1</v>
      </c>
      <c r="AD304" s="40">
        <v>19.25</v>
      </c>
      <c r="AE304" s="40">
        <v>15.15</v>
      </c>
      <c r="AF304" s="40">
        <v>16</v>
      </c>
      <c r="AG304" s="40">
        <v>23.8</v>
      </c>
      <c r="AH304" s="40">
        <v>27.8</v>
      </c>
      <c r="AI304" s="40">
        <v>33.85</v>
      </c>
      <c r="AJ304" s="40">
        <v>33</v>
      </c>
      <c r="AK304" s="40">
        <v>29.55</v>
      </c>
      <c r="AL304" s="40">
        <v>35.35</v>
      </c>
      <c r="AM304" s="40">
        <v>37.35</v>
      </c>
      <c r="AN304" s="40">
        <v>38.450000000000003</v>
      </c>
      <c r="AO304" s="40">
        <v>28.8</v>
      </c>
      <c r="AP304" s="40">
        <v>32.450000000000003</v>
      </c>
      <c r="AQ304" s="40">
        <v>30.2</v>
      </c>
      <c r="AR304" s="40">
        <v>30.1</v>
      </c>
      <c r="AS304" s="40">
        <v>29.45</v>
      </c>
      <c r="AT304" s="40">
        <v>28.95</v>
      </c>
      <c r="AU304" s="40">
        <v>30.4</v>
      </c>
      <c r="AV304" s="40">
        <v>30.25</v>
      </c>
      <c r="AW304" s="40">
        <v>30.4</v>
      </c>
      <c r="AX304" s="40">
        <v>30.55</v>
      </c>
      <c r="AY304" s="40">
        <v>28.95</v>
      </c>
      <c r="AZ304" s="40">
        <v>22.5</v>
      </c>
      <c r="BA304" s="40">
        <v>24.05</v>
      </c>
      <c r="BB304" s="40">
        <v>21.6</v>
      </c>
      <c r="BC304" s="40">
        <v>25.75</v>
      </c>
      <c r="BD304" s="40">
        <v>27.6</v>
      </c>
      <c r="BE304" s="40">
        <v>28.5</v>
      </c>
      <c r="BF304" s="40">
        <v>32</v>
      </c>
      <c r="BG304" s="40">
        <v>35.15</v>
      </c>
      <c r="BH304" s="40">
        <v>31.65</v>
      </c>
      <c r="BI304" s="40">
        <v>30.4</v>
      </c>
      <c r="BJ304" s="40">
        <v>31.15</v>
      </c>
      <c r="BK304" s="40">
        <v>34.549999999999997</v>
      </c>
      <c r="BL304" s="40">
        <v>28.7</v>
      </c>
      <c r="BM304" s="40">
        <v>29.55</v>
      </c>
      <c r="BN304" s="40">
        <v>26.35</v>
      </c>
      <c r="BO304" s="40">
        <v>29.6</v>
      </c>
      <c r="BP304" s="40">
        <v>37.450000000000003</v>
      </c>
      <c r="BQ304" s="40">
        <v>41</v>
      </c>
      <c r="BR304" s="40">
        <v>43.9</v>
      </c>
      <c r="BS304" s="40">
        <v>50.25</v>
      </c>
      <c r="BT304" s="40">
        <v>49.65</v>
      </c>
      <c r="BU304" s="40">
        <v>41.2</v>
      </c>
      <c r="BV304" s="40">
        <v>48.403193999999999</v>
      </c>
      <c r="BW304" s="40">
        <v>44.55</v>
      </c>
      <c r="BX304" s="40">
        <v>50.1</v>
      </c>
      <c r="BY304" s="40">
        <v>46.15</v>
      </c>
      <c r="BZ304" s="40">
        <v>42.416708</v>
      </c>
      <c r="CA304" s="40">
        <v>43.316831999999998</v>
      </c>
      <c r="CB304" s="40">
        <v>40.861812999999998</v>
      </c>
      <c r="CC304" s="40">
        <v>41.945137000000003</v>
      </c>
      <c r="CD304" s="40">
        <v>42.623761999999999</v>
      </c>
      <c r="CE304" s="40">
        <v>44.205793999999997</v>
      </c>
      <c r="CF304" s="40">
        <v>45.693069000000001</v>
      </c>
      <c r="CG304" s="40">
        <v>43.069307000000002</v>
      </c>
      <c r="CH304" s="40">
        <v>44.603960000000001</v>
      </c>
      <c r="CI304" s="40">
        <v>40.643563999999998</v>
      </c>
      <c r="CJ304" s="40">
        <v>37.871287000000002</v>
      </c>
      <c r="CK304" s="40">
        <v>40.297029999999999</v>
      </c>
      <c r="CL304" s="40">
        <v>42.885472999999998</v>
      </c>
      <c r="CM304" s="40">
        <v>52.830188999999997</v>
      </c>
      <c r="CN304" s="40">
        <v>52.712792</v>
      </c>
      <c r="CO304" s="40">
        <v>56.851021000000003</v>
      </c>
      <c r="CP304" s="40">
        <v>61.4</v>
      </c>
      <c r="CQ304" s="40">
        <v>55.974218999999998</v>
      </c>
      <c r="CR304" s="40">
        <v>52.707402000000002</v>
      </c>
      <c r="CS304" s="40">
        <v>52.80397</v>
      </c>
      <c r="CT304" s="40">
        <v>51.633662999999999</v>
      </c>
      <c r="CU304" s="40">
        <v>54.603960000000001</v>
      </c>
      <c r="CV304" s="40">
        <v>52.477701000000003</v>
      </c>
      <c r="CW304" s="40">
        <v>51.360712999999997</v>
      </c>
      <c r="CX304" s="40">
        <v>51.862890999999998</v>
      </c>
      <c r="CY304" s="40">
        <v>49.602386000000003</v>
      </c>
      <c r="CZ304" s="40">
        <v>51.245019999999997</v>
      </c>
      <c r="DA304" s="40">
        <v>50.718176999999997</v>
      </c>
      <c r="DB304" s="40">
        <v>49.55</v>
      </c>
      <c r="DC304" s="40">
        <v>52.634194999999998</v>
      </c>
      <c r="DD304" s="40">
        <v>53.762376000000003</v>
      </c>
      <c r="DE304" s="40">
        <v>52.850768000000002</v>
      </c>
      <c r="DF304" s="40">
        <v>41.832669000000003</v>
      </c>
      <c r="DG304" s="40">
        <v>17.013888999999999</v>
      </c>
      <c r="DH304" s="40">
        <v>16.105055</v>
      </c>
      <c r="DI304" s="40">
        <v>20.734127000000001</v>
      </c>
      <c r="DJ304" s="40">
        <v>26.255593999999999</v>
      </c>
      <c r="DK304" s="40">
        <v>23.75</v>
      </c>
      <c r="DL304" s="40">
        <v>20.792079000000001</v>
      </c>
      <c r="DM304" s="40">
        <v>19.263314999999999</v>
      </c>
      <c r="DN304" s="40">
        <v>19.642856999999999</v>
      </c>
      <c r="DO304" s="40">
        <v>21.044775999999999</v>
      </c>
      <c r="DP304" s="40">
        <v>24.788872000000001</v>
      </c>
      <c r="DQ304" s="40">
        <v>25.646122999999999</v>
      </c>
      <c r="DR304" s="40">
        <v>28.677562999999999</v>
      </c>
      <c r="DS304" s="40">
        <v>27.529762000000002</v>
      </c>
      <c r="DT304" s="40">
        <v>27.195609000000001</v>
      </c>
      <c r="DU304" s="40">
        <v>28.514851</v>
      </c>
      <c r="DV304" s="40">
        <v>33.449131999999999</v>
      </c>
      <c r="DW304" s="40">
        <v>36.886465000000001</v>
      </c>
      <c r="DX304" s="40">
        <v>37.574257000000003</v>
      </c>
      <c r="DY304" s="40">
        <v>38.999009000000001</v>
      </c>
      <c r="DZ304" s="40">
        <v>35.891089000000001</v>
      </c>
      <c r="EA304" s="40">
        <v>35.78895</v>
      </c>
      <c r="EB304" s="40">
        <v>31.386139</v>
      </c>
      <c r="EC304" s="40">
        <v>33.910890999999999</v>
      </c>
      <c r="ED304" s="40">
        <v>31.414391999999999</v>
      </c>
      <c r="EE304" s="40">
        <v>32.320717000000002</v>
      </c>
      <c r="EF304" s="40">
        <v>33.712871</v>
      </c>
      <c r="EG304" s="40">
        <v>34.522041000000002</v>
      </c>
      <c r="EH304" s="40">
        <v>31.631135</v>
      </c>
      <c r="EI304" s="40">
        <v>30.559683</v>
      </c>
      <c r="EJ304" s="40">
        <v>33.019801980198018</v>
      </c>
      <c r="EK304" s="40">
        <v>37.295690936106986</v>
      </c>
      <c r="EL304" s="40">
        <v>37.277227722772274</v>
      </c>
      <c r="EM304" s="40">
        <v>42.233250620347391</v>
      </c>
      <c r="EN304" s="40">
        <v>39.91031390134529</v>
      </c>
      <c r="EO304" s="40">
        <v>34.900990099009903</v>
      </c>
      <c r="EP304" s="136">
        <v>28.564356435643564</v>
      </c>
      <c r="EQ304" s="40">
        <v>28.898854010961635</v>
      </c>
      <c r="ER304" s="40">
        <v>29.935355544505221</v>
      </c>
      <c r="ES304" s="40">
        <v>30.406746031746032</v>
      </c>
      <c r="ET304" s="40">
        <v>30.128840436075322</v>
      </c>
      <c r="EU304" s="40">
        <v>30.049504950495049</v>
      </c>
      <c r="EV304" s="40">
        <v>31.709741550695824</v>
      </c>
      <c r="EW304" s="40">
        <v>31.395926477893692</v>
      </c>
    </row>
    <row r="305" spans="1:153">
      <c r="A305" s="134" t="s">
        <v>49</v>
      </c>
      <c r="B305" s="40"/>
      <c r="C305" s="40"/>
      <c r="D305" s="40"/>
      <c r="E305" s="40"/>
      <c r="F305" s="40"/>
      <c r="G305" s="40"/>
      <c r="H305" s="40"/>
      <c r="I305" s="40"/>
      <c r="J305" s="40"/>
      <c r="K305" s="40"/>
      <c r="L305" s="40"/>
      <c r="M305" s="40"/>
      <c r="N305" s="40"/>
      <c r="O305" s="40"/>
      <c r="P305" s="40"/>
      <c r="Q305" s="40">
        <v>8.1</v>
      </c>
      <c r="R305" s="40">
        <v>6.75</v>
      </c>
      <c r="S305" s="40">
        <v>14.95</v>
      </c>
      <c r="T305" s="40">
        <v>16.350000000000001</v>
      </c>
      <c r="U305" s="40">
        <v>15.9</v>
      </c>
      <c r="V305" s="40">
        <v>13.9</v>
      </c>
      <c r="W305" s="40">
        <v>14.9</v>
      </c>
      <c r="X305" s="40">
        <v>10.75</v>
      </c>
      <c r="Y305" s="40">
        <v>13.35</v>
      </c>
      <c r="Z305" s="40">
        <v>20</v>
      </c>
      <c r="AA305" s="40">
        <v>21.2</v>
      </c>
      <c r="AB305" s="40">
        <v>23.6</v>
      </c>
      <c r="AC305" s="40">
        <v>26.35</v>
      </c>
      <c r="AD305" s="40">
        <v>25.75</v>
      </c>
      <c r="AE305" s="40">
        <v>28.5</v>
      </c>
      <c r="AF305" s="40">
        <v>28.3</v>
      </c>
      <c r="AG305" s="40">
        <v>19.45</v>
      </c>
      <c r="AH305" s="40">
        <v>16.350000000000001</v>
      </c>
      <c r="AI305" s="40">
        <v>16.2</v>
      </c>
      <c r="AJ305" s="40">
        <v>16.7</v>
      </c>
      <c r="AK305" s="40">
        <v>18.05</v>
      </c>
      <c r="AL305" s="40">
        <v>12.7</v>
      </c>
      <c r="AM305" s="40">
        <v>13.1</v>
      </c>
      <c r="AN305" s="40">
        <v>16.100000000000001</v>
      </c>
      <c r="AO305" s="40">
        <v>20.149999999999999</v>
      </c>
      <c r="AP305" s="40">
        <v>18.45</v>
      </c>
      <c r="AQ305" s="40">
        <v>18.649999999999999</v>
      </c>
      <c r="AR305" s="40">
        <v>16.600000000000001</v>
      </c>
      <c r="AS305" s="40">
        <v>16.399999999999999</v>
      </c>
      <c r="AT305" s="40">
        <v>13.5</v>
      </c>
      <c r="AU305" s="40">
        <v>12.7</v>
      </c>
      <c r="AV305" s="40">
        <v>12.6</v>
      </c>
      <c r="AW305" s="40">
        <v>14.75</v>
      </c>
      <c r="AX305" s="40">
        <v>14.35</v>
      </c>
      <c r="AY305" s="40">
        <v>13.45</v>
      </c>
      <c r="AZ305" s="40">
        <v>22.05</v>
      </c>
      <c r="BA305" s="40">
        <v>17.7</v>
      </c>
      <c r="BB305" s="40">
        <v>18.899999999999999</v>
      </c>
      <c r="BC305" s="40">
        <v>15.8</v>
      </c>
      <c r="BD305" s="40">
        <v>13.7</v>
      </c>
      <c r="BE305" s="40">
        <v>13.65</v>
      </c>
      <c r="BF305" s="40">
        <v>13</v>
      </c>
      <c r="BG305" s="40">
        <v>11.2</v>
      </c>
      <c r="BH305" s="40">
        <v>13.3</v>
      </c>
      <c r="BI305" s="40">
        <v>12.45</v>
      </c>
      <c r="BJ305" s="40">
        <v>12.15</v>
      </c>
      <c r="BK305" s="40">
        <v>8.6999999999999993</v>
      </c>
      <c r="BL305" s="40">
        <v>13.9</v>
      </c>
      <c r="BM305" s="40">
        <v>12.4</v>
      </c>
      <c r="BN305" s="40">
        <v>12.75</v>
      </c>
      <c r="BO305" s="40">
        <v>12.7</v>
      </c>
      <c r="BP305" s="40">
        <v>11.7</v>
      </c>
      <c r="BQ305" s="40">
        <v>7.8</v>
      </c>
      <c r="BR305" s="40">
        <v>6.25</v>
      </c>
      <c r="BS305" s="40">
        <v>6.35</v>
      </c>
      <c r="BT305" s="40">
        <v>7.35</v>
      </c>
      <c r="BU305" s="40">
        <v>8.85</v>
      </c>
      <c r="BV305" s="40">
        <v>8.0339320000000001</v>
      </c>
      <c r="BW305" s="40">
        <v>6.95</v>
      </c>
      <c r="BX305" s="41">
        <v>7.85</v>
      </c>
      <c r="BY305" s="40">
        <v>5.6</v>
      </c>
      <c r="BZ305" s="40">
        <v>10.343113000000001</v>
      </c>
      <c r="CA305" s="40">
        <v>7.8712869999999997</v>
      </c>
      <c r="CB305" s="40">
        <v>6.4388310000000004</v>
      </c>
      <c r="CC305" s="40">
        <v>8.8778050000000004</v>
      </c>
      <c r="CD305" s="40">
        <v>8.4653469999999995</v>
      </c>
      <c r="CE305" s="40">
        <v>7.4925069999999998</v>
      </c>
      <c r="CF305" s="40">
        <v>6.2871290000000002</v>
      </c>
      <c r="CG305" s="40">
        <v>7.722772</v>
      </c>
      <c r="CH305" s="40">
        <v>7.4257429999999998</v>
      </c>
      <c r="CI305" s="40">
        <v>6.782178</v>
      </c>
      <c r="CJ305" s="40">
        <v>10.841583999999999</v>
      </c>
      <c r="CK305" s="40">
        <v>7.5247520000000003</v>
      </c>
      <c r="CL305" s="40">
        <v>8.1804659999999991</v>
      </c>
      <c r="CM305" s="40">
        <v>6.901688</v>
      </c>
      <c r="CN305" s="40">
        <v>7.9641609999999998</v>
      </c>
      <c r="CO305" s="40">
        <v>7.6731439999999997</v>
      </c>
      <c r="CP305" s="40">
        <v>6.8</v>
      </c>
      <c r="CQ305" s="40">
        <v>7.9821520000000001</v>
      </c>
      <c r="CR305" s="40">
        <v>7.7993050000000004</v>
      </c>
      <c r="CS305" s="40">
        <v>7.791563</v>
      </c>
      <c r="CT305" s="40">
        <v>8.0198020000000003</v>
      </c>
      <c r="CU305" s="40">
        <v>7.5247520000000003</v>
      </c>
      <c r="CV305" s="40">
        <v>7.28444</v>
      </c>
      <c r="CW305" s="40">
        <v>9.1538839999999997</v>
      </c>
      <c r="CX305" s="40">
        <v>5.663189</v>
      </c>
      <c r="CY305" s="40">
        <v>5.2683900000000001</v>
      </c>
      <c r="CZ305" s="40">
        <v>5.5776890000000003</v>
      </c>
      <c r="DA305" s="40">
        <v>8.122833</v>
      </c>
      <c r="DB305" s="40">
        <v>7.05</v>
      </c>
      <c r="DC305" s="40">
        <v>6.5606359999999997</v>
      </c>
      <c r="DD305" s="40">
        <v>5.7920790000000002</v>
      </c>
      <c r="DE305" s="40">
        <v>6.2964799999999999</v>
      </c>
      <c r="DF305" s="40">
        <v>20.717130999999998</v>
      </c>
      <c r="DG305" s="40">
        <v>41.567459999999997</v>
      </c>
      <c r="DH305" s="40">
        <v>36.075322</v>
      </c>
      <c r="DI305" s="40">
        <v>29.712302000000001</v>
      </c>
      <c r="DJ305" s="40">
        <v>27.299851</v>
      </c>
      <c r="DK305" s="40">
        <v>24.15</v>
      </c>
      <c r="DL305" s="40">
        <v>24.702970000000001</v>
      </c>
      <c r="DM305" s="40">
        <v>26.729716</v>
      </c>
      <c r="DN305" s="40">
        <v>24.603175</v>
      </c>
      <c r="DO305" s="40">
        <v>21.243780999999998</v>
      </c>
      <c r="DP305" s="40">
        <v>21.410830000000001</v>
      </c>
      <c r="DQ305" s="40">
        <v>19.73161</v>
      </c>
      <c r="DR305" s="40">
        <v>21.149083999999998</v>
      </c>
      <c r="DS305" s="40">
        <v>23.759920999999999</v>
      </c>
      <c r="DT305" s="40">
        <v>23.453094</v>
      </c>
      <c r="DU305" s="40">
        <v>19.950495</v>
      </c>
      <c r="DV305" s="40">
        <v>21.141438999999998</v>
      </c>
      <c r="DW305" s="40">
        <v>18.492811</v>
      </c>
      <c r="DX305" s="40">
        <v>17.524751999999999</v>
      </c>
      <c r="DY305" s="40">
        <v>17.690783</v>
      </c>
      <c r="DZ305" s="40">
        <v>17.277228000000001</v>
      </c>
      <c r="EA305" s="40">
        <v>16.376307000000001</v>
      </c>
      <c r="EB305" s="40">
        <v>19.306930999999999</v>
      </c>
      <c r="EC305" s="40">
        <v>14.702970000000001</v>
      </c>
      <c r="ED305" s="40">
        <v>19.305211</v>
      </c>
      <c r="EE305" s="40">
        <v>16.135458</v>
      </c>
      <c r="EF305" s="40">
        <v>15.495050000000001</v>
      </c>
      <c r="EG305" s="40">
        <v>14.413076</v>
      </c>
      <c r="EH305" s="40">
        <v>18.492811</v>
      </c>
      <c r="EI305" s="40">
        <v>18.623080999999999</v>
      </c>
      <c r="EJ305" s="40">
        <v>13.910891089108912</v>
      </c>
      <c r="EK305" s="40">
        <v>12.332838038632987</v>
      </c>
      <c r="EL305" s="40">
        <v>14.950495049504951</v>
      </c>
      <c r="EM305" s="40">
        <v>15.334987593052109</v>
      </c>
      <c r="EN305" s="40">
        <v>12.356751370204284</v>
      </c>
      <c r="EO305" s="40">
        <v>15.594059405940595</v>
      </c>
      <c r="EP305" s="136">
        <v>19.85148514851485</v>
      </c>
      <c r="EQ305" s="40">
        <v>19.182859990034878</v>
      </c>
      <c r="ER305" s="40">
        <v>18.448533068125311</v>
      </c>
      <c r="ES305" s="40">
        <v>17.113095238095237</v>
      </c>
      <c r="ET305" s="40">
        <v>18.186323092170465</v>
      </c>
      <c r="EU305" s="40">
        <v>14.950495049504951</v>
      </c>
      <c r="EV305" s="40">
        <v>13.170974155069583</v>
      </c>
      <c r="EW305" s="40">
        <v>14.157973174366617</v>
      </c>
    </row>
    <row r="306" spans="1:153">
      <c r="A306" s="134" t="s">
        <v>175</v>
      </c>
      <c r="B306" s="40"/>
      <c r="C306" s="40"/>
      <c r="D306" s="40"/>
      <c r="E306" s="40"/>
      <c r="F306" s="40"/>
      <c r="G306" s="40"/>
      <c r="H306" s="40"/>
      <c r="I306" s="40"/>
      <c r="J306" s="40"/>
      <c r="K306" s="40"/>
      <c r="L306" s="40"/>
      <c r="M306" s="40"/>
      <c r="N306" s="40"/>
      <c r="O306" s="40"/>
      <c r="P306" s="40"/>
      <c r="Q306" s="40">
        <v>24.15</v>
      </c>
      <c r="R306" s="40">
        <v>24</v>
      </c>
      <c r="S306" s="40">
        <v>23.45</v>
      </c>
      <c r="T306" s="40">
        <v>24.1</v>
      </c>
      <c r="U306" s="40">
        <v>23.05</v>
      </c>
      <c r="V306" s="40">
        <v>21.8</v>
      </c>
      <c r="W306" s="40">
        <v>18</v>
      </c>
      <c r="X306" s="40">
        <v>21.25</v>
      </c>
      <c r="Y306" s="40">
        <v>19.2</v>
      </c>
      <c r="Z306" s="40">
        <v>17.850000000000001</v>
      </c>
      <c r="AA306" s="40">
        <v>15.6</v>
      </c>
      <c r="AB306" s="40">
        <v>21.8</v>
      </c>
      <c r="AC306" s="40">
        <v>23.7</v>
      </c>
      <c r="AD306" s="40">
        <v>28</v>
      </c>
      <c r="AE306" s="40">
        <v>26.85</v>
      </c>
      <c r="AF306" s="40">
        <v>28.95</v>
      </c>
      <c r="AG306" s="40">
        <v>29.5</v>
      </c>
      <c r="AH306" s="40">
        <v>28.2</v>
      </c>
      <c r="AI306" s="40">
        <v>22.3</v>
      </c>
      <c r="AJ306" s="40">
        <v>24.2</v>
      </c>
      <c r="AK306" s="40">
        <v>26.5</v>
      </c>
      <c r="AL306" s="40">
        <v>26.1</v>
      </c>
      <c r="AM306" s="40">
        <v>26.1</v>
      </c>
      <c r="AN306" s="40">
        <v>19.25</v>
      </c>
      <c r="AO306" s="40">
        <v>24.9</v>
      </c>
      <c r="AP306" s="40">
        <v>26.25</v>
      </c>
      <c r="AQ306" s="40">
        <v>27.35</v>
      </c>
      <c r="AR306" s="40">
        <v>29.65</v>
      </c>
      <c r="AS306" s="40">
        <v>30.05</v>
      </c>
      <c r="AT306" s="40">
        <v>36.450000000000003</v>
      </c>
      <c r="AU306" s="40">
        <v>32.4</v>
      </c>
      <c r="AV306" s="40">
        <v>34.799999999999997</v>
      </c>
      <c r="AW306" s="40">
        <v>31.95</v>
      </c>
      <c r="AX306" s="40">
        <v>31.2</v>
      </c>
      <c r="AY306" s="40">
        <v>36.5</v>
      </c>
      <c r="AZ306" s="40">
        <v>29.85</v>
      </c>
      <c r="BA306" s="40">
        <v>34.200000000000003</v>
      </c>
      <c r="BB306" s="40">
        <v>33.799999999999997</v>
      </c>
      <c r="BC306" s="40">
        <v>30.05</v>
      </c>
      <c r="BD306" s="40">
        <v>35.700000000000003</v>
      </c>
      <c r="BE306" s="40">
        <v>35.6</v>
      </c>
      <c r="BF306" s="40">
        <v>30.95</v>
      </c>
      <c r="BG306" s="40">
        <v>32.1</v>
      </c>
      <c r="BH306" s="40">
        <v>31.95</v>
      </c>
      <c r="BI306" s="40">
        <v>33.35</v>
      </c>
      <c r="BJ306" s="40">
        <v>35.85</v>
      </c>
      <c r="BK306" s="40">
        <v>36.15</v>
      </c>
      <c r="BL306" s="40">
        <v>34.65</v>
      </c>
      <c r="BM306" s="40">
        <v>33.700000000000003</v>
      </c>
      <c r="BN306" s="40">
        <v>33.35</v>
      </c>
      <c r="BO306" s="40">
        <v>34.1</v>
      </c>
      <c r="BP306" s="40">
        <v>28.45</v>
      </c>
      <c r="BQ306" s="40">
        <v>27.85</v>
      </c>
      <c r="BR306" s="40">
        <v>27.6</v>
      </c>
      <c r="BS306" s="40">
        <v>24</v>
      </c>
      <c r="BT306" s="40">
        <v>19.95</v>
      </c>
      <c r="BU306" s="40">
        <v>23.95</v>
      </c>
      <c r="BV306" s="40">
        <v>22.155688999999999</v>
      </c>
      <c r="BW306" s="40">
        <v>26.7</v>
      </c>
      <c r="BX306" s="41">
        <v>22.65</v>
      </c>
      <c r="BY306" s="40">
        <v>26.9</v>
      </c>
      <c r="BZ306" s="40">
        <v>28.244654000000001</v>
      </c>
      <c r="CA306" s="40">
        <v>28.415842000000001</v>
      </c>
      <c r="CB306" s="40">
        <v>30.757801000000001</v>
      </c>
      <c r="CC306" s="40">
        <v>30.872817999999999</v>
      </c>
      <c r="CD306" s="40">
        <v>30.792079000000001</v>
      </c>
      <c r="CE306" s="40">
        <v>27.372627000000001</v>
      </c>
      <c r="CF306" s="40">
        <v>27.821781999999999</v>
      </c>
      <c r="CG306" s="40">
        <v>29.653465000000001</v>
      </c>
      <c r="CH306" s="40">
        <v>29.455445999999998</v>
      </c>
      <c r="CI306" s="40">
        <v>32.574257000000003</v>
      </c>
      <c r="CJ306" s="40">
        <v>31.633662999999999</v>
      </c>
      <c r="CK306" s="40">
        <v>31.287129</v>
      </c>
      <c r="CL306" s="40">
        <v>27.912742000000001</v>
      </c>
      <c r="CM306" s="40">
        <v>20.059583</v>
      </c>
      <c r="CN306" s="40">
        <v>20.159282999999999</v>
      </c>
      <c r="CO306" s="40">
        <v>18.036871000000001</v>
      </c>
      <c r="CP306" s="40">
        <v>14.45</v>
      </c>
      <c r="CQ306" s="40">
        <v>18.393654000000002</v>
      </c>
      <c r="CR306" s="40">
        <v>21.510183999999999</v>
      </c>
      <c r="CS306" s="40">
        <v>19.851116999999999</v>
      </c>
      <c r="CT306" s="40">
        <v>21.782177999999998</v>
      </c>
      <c r="CU306" s="40">
        <v>19.158415999999999</v>
      </c>
      <c r="CV306" s="40">
        <v>22.299306000000001</v>
      </c>
      <c r="CW306" s="40">
        <v>22.068283000000001</v>
      </c>
      <c r="CX306" s="40">
        <v>22.305016999999999</v>
      </c>
      <c r="CY306" s="40">
        <v>24.155069999999998</v>
      </c>
      <c r="CZ306" s="40">
        <v>22.360558000000001</v>
      </c>
      <c r="DA306" s="40">
        <v>21.396730999999999</v>
      </c>
      <c r="DB306" s="40">
        <v>21.05</v>
      </c>
      <c r="DC306" s="40">
        <v>21.322068000000002</v>
      </c>
      <c r="DD306" s="40">
        <v>21.930693000000002</v>
      </c>
      <c r="DE306" s="40">
        <v>20.872582999999999</v>
      </c>
      <c r="DF306" s="40">
        <v>14.193227</v>
      </c>
      <c r="DG306" s="40">
        <v>19.345237999999998</v>
      </c>
      <c r="DH306" s="40">
        <v>23.538157000000002</v>
      </c>
      <c r="DI306" s="40">
        <v>25.744047999999999</v>
      </c>
      <c r="DJ306" s="40">
        <v>22.973645000000001</v>
      </c>
      <c r="DK306" s="40">
        <v>27.75</v>
      </c>
      <c r="DL306" s="40">
        <v>29.90099</v>
      </c>
      <c r="DM306" s="40">
        <v>27.526132</v>
      </c>
      <c r="DN306" s="40">
        <v>29.216270000000002</v>
      </c>
      <c r="DO306" s="40">
        <v>31.442786000000002</v>
      </c>
      <c r="DP306" s="40">
        <v>30.203676000000002</v>
      </c>
      <c r="DQ306" s="40">
        <v>30.616302000000001</v>
      </c>
      <c r="DR306" s="40">
        <v>27.043091</v>
      </c>
      <c r="DS306" s="40">
        <v>25.297619000000001</v>
      </c>
      <c r="DT306" s="40">
        <v>25</v>
      </c>
      <c r="DU306" s="40">
        <v>25.247525</v>
      </c>
      <c r="DV306" s="40">
        <v>22.481390000000001</v>
      </c>
      <c r="DW306" s="40">
        <v>20.723846999999999</v>
      </c>
      <c r="DX306" s="40">
        <v>20.396039999999999</v>
      </c>
      <c r="DY306" s="40">
        <v>20.317146000000001</v>
      </c>
      <c r="DZ306" s="40">
        <v>25.643564000000001</v>
      </c>
      <c r="EA306" s="40">
        <v>25.335988</v>
      </c>
      <c r="EB306" s="40">
        <v>27.425743000000001</v>
      </c>
      <c r="EC306" s="40">
        <v>28.118811999999998</v>
      </c>
      <c r="ED306" s="40">
        <v>26.253101999999998</v>
      </c>
      <c r="EE306" s="40">
        <v>27.390438</v>
      </c>
      <c r="EF306" s="40">
        <v>26.336634</v>
      </c>
      <c r="EG306" s="40">
        <v>27.488855999999998</v>
      </c>
      <c r="EH306" s="40">
        <v>27.268219999999999</v>
      </c>
      <c r="EI306" s="40">
        <v>26.448737000000001</v>
      </c>
      <c r="EJ306" s="40">
        <v>25.990099009900991</v>
      </c>
      <c r="EK306" s="40">
        <v>26.201089648340762</v>
      </c>
      <c r="EL306" s="40">
        <v>24.405940594059405</v>
      </c>
      <c r="EM306" s="40">
        <v>20.198511166253102</v>
      </c>
      <c r="EN306" s="40">
        <v>23.368211260587941</v>
      </c>
      <c r="EO306" s="40">
        <v>26.386138613861387</v>
      </c>
      <c r="EP306" s="136">
        <v>27.524752475247524</v>
      </c>
      <c r="EQ306" s="40">
        <v>27.154957648231189</v>
      </c>
      <c r="ER306" s="40">
        <v>26.25559423172551</v>
      </c>
      <c r="ES306" s="40">
        <v>25.595238095238095</v>
      </c>
      <c r="ET306" s="40">
        <v>26.16451932606541</v>
      </c>
      <c r="EU306" s="40">
        <v>27.920792079207921</v>
      </c>
      <c r="EV306" s="40">
        <v>28.230616302186878</v>
      </c>
      <c r="EW306" s="40">
        <v>28.464977645305513</v>
      </c>
    </row>
    <row r="307" spans="1:153">
      <c r="A307" s="134" t="s">
        <v>3</v>
      </c>
      <c r="B307" s="40"/>
      <c r="C307" s="40"/>
      <c r="D307" s="40"/>
      <c r="E307" s="40"/>
      <c r="F307" s="40"/>
      <c r="G307" s="40"/>
      <c r="H307" s="40"/>
      <c r="I307" s="40"/>
      <c r="J307" s="40"/>
      <c r="K307" s="40"/>
      <c r="L307" s="40"/>
      <c r="M307" s="40"/>
      <c r="N307" s="40"/>
      <c r="O307" s="40"/>
      <c r="P307" s="40"/>
      <c r="Q307" s="40">
        <v>37.450000000000003</v>
      </c>
      <c r="R307" s="40">
        <v>34.450000000000003</v>
      </c>
      <c r="S307" s="40">
        <v>27.05</v>
      </c>
      <c r="T307" s="40">
        <v>27</v>
      </c>
      <c r="U307" s="40">
        <v>25.3</v>
      </c>
      <c r="V307" s="40">
        <v>30.55</v>
      </c>
      <c r="W307" s="40">
        <v>30.1</v>
      </c>
      <c r="X307" s="40">
        <v>26.6</v>
      </c>
      <c r="Y307" s="40">
        <v>26.7</v>
      </c>
      <c r="Z307" s="40">
        <v>29.4</v>
      </c>
      <c r="AA307" s="40">
        <v>29.2</v>
      </c>
      <c r="AB307" s="40">
        <v>28.5</v>
      </c>
      <c r="AC307" s="40">
        <v>28.85</v>
      </c>
      <c r="AD307" s="40">
        <v>27</v>
      </c>
      <c r="AE307" s="40">
        <v>29.5</v>
      </c>
      <c r="AF307" s="40">
        <v>26.75</v>
      </c>
      <c r="AG307" s="40">
        <v>27.25</v>
      </c>
      <c r="AH307" s="40">
        <v>27.65</v>
      </c>
      <c r="AI307" s="40">
        <v>27.65</v>
      </c>
      <c r="AJ307" s="40">
        <v>26.1</v>
      </c>
      <c r="AK307" s="40">
        <v>25.85</v>
      </c>
      <c r="AL307" s="40">
        <v>25.8</v>
      </c>
      <c r="AM307" s="40">
        <v>23.45</v>
      </c>
      <c r="AN307" s="40">
        <v>26.2</v>
      </c>
      <c r="AO307" s="40">
        <v>26.15</v>
      </c>
      <c r="AP307" s="40">
        <v>22.85</v>
      </c>
      <c r="AQ307" s="40">
        <v>23.8</v>
      </c>
      <c r="AR307" s="40">
        <v>23.65</v>
      </c>
      <c r="AS307" s="40">
        <v>24.1</v>
      </c>
      <c r="AT307" s="40">
        <v>21.05</v>
      </c>
      <c r="AU307" s="40">
        <v>24.45</v>
      </c>
      <c r="AV307" s="40">
        <v>22.35</v>
      </c>
      <c r="AW307" s="40">
        <v>22.9</v>
      </c>
      <c r="AX307" s="40">
        <v>23.9</v>
      </c>
      <c r="AY307" s="40">
        <v>21.05</v>
      </c>
      <c r="AZ307" s="40">
        <v>25.6</v>
      </c>
      <c r="BA307" s="40">
        <v>24</v>
      </c>
      <c r="BB307" s="40">
        <v>25.7</v>
      </c>
      <c r="BC307" s="40">
        <v>28.4</v>
      </c>
      <c r="BD307" s="40">
        <v>23</v>
      </c>
      <c r="BE307" s="40">
        <v>22.25</v>
      </c>
      <c r="BF307" s="40">
        <v>24.05</v>
      </c>
      <c r="BG307" s="40">
        <v>21.55</v>
      </c>
      <c r="BH307" s="40">
        <v>23.1</v>
      </c>
      <c r="BI307" s="40">
        <v>23.75</v>
      </c>
      <c r="BJ307" s="40">
        <v>20.85</v>
      </c>
      <c r="BK307" s="40">
        <v>20.6</v>
      </c>
      <c r="BL307" s="40">
        <v>22.75</v>
      </c>
      <c r="BM307" s="40">
        <v>24.35</v>
      </c>
      <c r="BN307" s="40">
        <v>27.55</v>
      </c>
      <c r="BO307" s="40">
        <v>23.6</v>
      </c>
      <c r="BP307" s="40">
        <v>22.4</v>
      </c>
      <c r="BQ307" s="40">
        <v>23.35</v>
      </c>
      <c r="BR307" s="40">
        <v>22.25</v>
      </c>
      <c r="BS307" s="40">
        <v>19.399999999999999</v>
      </c>
      <c r="BT307" s="40">
        <v>23</v>
      </c>
      <c r="BU307" s="40">
        <v>26</v>
      </c>
      <c r="BV307" s="40">
        <v>21.407185999999999</v>
      </c>
      <c r="BW307" s="40">
        <v>21.8</v>
      </c>
      <c r="BX307" s="41">
        <v>19.399999999999999</v>
      </c>
      <c r="BY307" s="40">
        <v>21.35</v>
      </c>
      <c r="BZ307" s="40">
        <v>18.995525000000001</v>
      </c>
      <c r="CA307" s="40">
        <v>20.396039999999999</v>
      </c>
      <c r="CB307" s="40">
        <v>21.941555000000001</v>
      </c>
      <c r="CC307" s="40">
        <v>18.304238999999999</v>
      </c>
      <c r="CD307" s="40">
        <v>18.118811999999998</v>
      </c>
      <c r="CE307" s="40">
        <v>20.929071</v>
      </c>
      <c r="CF307" s="40">
        <v>20.19802</v>
      </c>
      <c r="CG307" s="40">
        <v>19.554455000000001</v>
      </c>
      <c r="CH307" s="40">
        <v>18.514851</v>
      </c>
      <c r="CI307" s="40">
        <v>20</v>
      </c>
      <c r="CJ307" s="40">
        <v>19.653465000000001</v>
      </c>
      <c r="CK307" s="40">
        <v>20.891089000000001</v>
      </c>
      <c r="CL307" s="40">
        <v>21.021318999999998</v>
      </c>
      <c r="CM307" s="40">
        <v>20.208539999999999</v>
      </c>
      <c r="CN307" s="40">
        <v>19.163762999999999</v>
      </c>
      <c r="CO307" s="40">
        <v>17.438963999999999</v>
      </c>
      <c r="CP307" s="40">
        <v>17.350000000000001</v>
      </c>
      <c r="CQ307" s="40">
        <v>17.649975000000001</v>
      </c>
      <c r="CR307" s="40">
        <v>17.933433000000001</v>
      </c>
      <c r="CS307" s="40">
        <v>19.553349999999998</v>
      </c>
      <c r="CT307" s="40">
        <v>18.514851</v>
      </c>
      <c r="CU307" s="40">
        <v>18.712871</v>
      </c>
      <c r="CV307" s="40">
        <v>17.938552999999999</v>
      </c>
      <c r="CW307" s="40">
        <v>17.417120000000001</v>
      </c>
      <c r="CX307" s="40">
        <v>20.168901999999999</v>
      </c>
      <c r="CY307" s="40">
        <v>20.874751</v>
      </c>
      <c r="CZ307" s="40">
        <v>20.816732999999999</v>
      </c>
      <c r="DA307" s="40">
        <v>19.762259</v>
      </c>
      <c r="DB307" s="40">
        <v>22.35</v>
      </c>
      <c r="DC307" s="40">
        <v>19.483101000000001</v>
      </c>
      <c r="DD307" s="40">
        <v>18.514851</v>
      </c>
      <c r="DE307" s="40">
        <v>19.980169</v>
      </c>
      <c r="DF307" s="40">
        <v>23.256972000000001</v>
      </c>
      <c r="DG307" s="40">
        <v>22.073412999999999</v>
      </c>
      <c r="DH307" s="40">
        <v>24.281466999999999</v>
      </c>
      <c r="DI307" s="40">
        <v>23.809524</v>
      </c>
      <c r="DJ307" s="40">
        <v>23.47091</v>
      </c>
      <c r="DK307" s="40">
        <v>24.35</v>
      </c>
      <c r="DL307" s="40">
        <v>24.554455000000001</v>
      </c>
      <c r="DM307" s="40">
        <v>26.480836</v>
      </c>
      <c r="DN307" s="40">
        <v>26.537697999999999</v>
      </c>
      <c r="DO307" s="40">
        <v>26.268657000000001</v>
      </c>
      <c r="DP307" s="40">
        <v>23.546945000000001</v>
      </c>
      <c r="DQ307" s="40">
        <v>24.005963999999999</v>
      </c>
      <c r="DR307" s="40">
        <v>23.130262999999999</v>
      </c>
      <c r="DS307" s="40">
        <v>23.412697999999999</v>
      </c>
      <c r="DT307" s="40">
        <v>24.351296999999999</v>
      </c>
      <c r="DU307" s="40">
        <v>26.287129</v>
      </c>
      <c r="DV307" s="40">
        <v>22.928039999999999</v>
      </c>
      <c r="DW307" s="40">
        <v>23.896877</v>
      </c>
      <c r="DX307" s="40">
        <v>24.504950000000001</v>
      </c>
      <c r="DY307" s="40">
        <v>22.993061999999998</v>
      </c>
      <c r="DZ307" s="40">
        <v>21.188119</v>
      </c>
      <c r="EA307" s="40">
        <v>22.448979999999999</v>
      </c>
      <c r="EB307" s="40">
        <v>21.881188000000002</v>
      </c>
      <c r="EC307" s="40">
        <v>23.267327000000002</v>
      </c>
      <c r="ED307" s="40">
        <v>23.027294999999999</v>
      </c>
      <c r="EE307" s="40">
        <v>24.153386000000001</v>
      </c>
      <c r="EF307" s="40">
        <v>24.455445999999998</v>
      </c>
      <c r="EG307" s="40">
        <v>23.576028000000001</v>
      </c>
      <c r="EH307" s="40">
        <v>22.607832999999999</v>
      </c>
      <c r="EI307" s="40">
        <v>24.368499</v>
      </c>
      <c r="EJ307" s="40">
        <v>27.079207920792079</v>
      </c>
      <c r="EK307" s="40">
        <v>24.170381376919266</v>
      </c>
      <c r="EL307" s="40">
        <v>23.366336633663366</v>
      </c>
      <c r="EM307" s="40">
        <v>22.233250620347395</v>
      </c>
      <c r="EN307" s="40">
        <v>24.364723467862483</v>
      </c>
      <c r="EO307" s="40">
        <v>23.118811881188119</v>
      </c>
      <c r="EP307" s="136">
        <v>24.059405940594058</v>
      </c>
      <c r="EQ307" s="40">
        <v>24.763328350772298</v>
      </c>
      <c r="ER307" s="40">
        <v>25.360517155643958</v>
      </c>
      <c r="ES307" s="40">
        <v>26.884920634920636</v>
      </c>
      <c r="ET307" s="40">
        <v>25.5203171456888</v>
      </c>
      <c r="EU307" s="40">
        <v>27.079207920792079</v>
      </c>
      <c r="EV307" s="40">
        <v>26.888667992047715</v>
      </c>
      <c r="EW307" s="40">
        <v>25.981122702434178</v>
      </c>
    </row>
    <row r="308" spans="1:153" ht="41.1" customHeight="1">
      <c r="A308" s="64" t="s">
        <v>485</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8"/>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135"/>
      <c r="EQ308" s="37"/>
      <c r="ER308" s="37"/>
      <c r="ES308" s="37"/>
      <c r="ET308" s="37"/>
      <c r="EU308" s="37"/>
      <c r="EV308" s="37"/>
      <c r="EW308" s="37"/>
    </row>
    <row r="309" spans="1:153" ht="21.6" customHeight="1">
      <c r="A309" s="134" t="s">
        <v>213</v>
      </c>
      <c r="B309" s="40"/>
      <c r="C309" s="40"/>
      <c r="D309" s="40"/>
      <c r="E309" s="40"/>
      <c r="F309" s="40"/>
      <c r="G309" s="40"/>
      <c r="H309" s="40"/>
      <c r="I309" s="40"/>
      <c r="J309" s="40"/>
      <c r="K309" s="40"/>
      <c r="L309" s="40"/>
      <c r="M309" s="40"/>
      <c r="N309" s="40"/>
      <c r="O309" s="40"/>
      <c r="P309" s="40"/>
      <c r="Q309" s="40"/>
      <c r="R309" s="40"/>
      <c r="S309" s="40"/>
      <c r="T309" s="40"/>
      <c r="U309" s="40"/>
      <c r="V309" s="40"/>
      <c r="W309" s="43"/>
      <c r="X309" s="43"/>
      <c r="Y309" s="40"/>
      <c r="Z309" s="40"/>
      <c r="AA309" s="40"/>
      <c r="AB309" s="40"/>
      <c r="AC309" s="40"/>
      <c r="AD309" s="40"/>
      <c r="AE309" s="43"/>
      <c r="AF309" s="40"/>
      <c r="AG309" s="40"/>
      <c r="AH309" s="43"/>
      <c r="AI309" s="40"/>
      <c r="AJ309" s="40"/>
      <c r="AK309" s="43"/>
      <c r="AL309" s="40"/>
      <c r="AM309" s="40"/>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0"/>
      <c r="BW309" s="43"/>
      <c r="BX309" s="41"/>
      <c r="BY309" s="40">
        <v>75.2</v>
      </c>
      <c r="BZ309" s="40">
        <v>75.037295</v>
      </c>
      <c r="CA309" s="40">
        <v>75.297030000000007</v>
      </c>
      <c r="CB309" s="40">
        <v>77.067854999999994</v>
      </c>
      <c r="CC309" s="40">
        <v>74.663342</v>
      </c>
      <c r="CD309" s="40">
        <v>74.108911000000006</v>
      </c>
      <c r="CE309" s="40">
        <v>75.424575000000004</v>
      </c>
      <c r="CF309" s="40">
        <v>73.465346999999994</v>
      </c>
      <c r="CG309" s="40">
        <v>75.495050000000006</v>
      </c>
      <c r="CH309" s="40">
        <v>73.366337000000001</v>
      </c>
      <c r="CI309" s="40">
        <v>73.861385999999996</v>
      </c>
      <c r="CJ309" s="40">
        <v>75.049504999999996</v>
      </c>
      <c r="CK309" s="40">
        <v>75.693068999999994</v>
      </c>
      <c r="CL309" s="40">
        <v>75.607337999999999</v>
      </c>
      <c r="CM309" s="40">
        <v>72.790467000000007</v>
      </c>
      <c r="CN309" s="40">
        <v>74.315579999999997</v>
      </c>
      <c r="CO309" s="40">
        <v>74.838066999999995</v>
      </c>
      <c r="CP309" s="40">
        <v>74.55</v>
      </c>
      <c r="CQ309" s="40">
        <v>74.962816000000004</v>
      </c>
      <c r="CR309" s="40">
        <v>72.677595999999994</v>
      </c>
      <c r="CS309" s="40">
        <v>73.697270000000003</v>
      </c>
      <c r="CT309" s="40">
        <v>73.019801999999999</v>
      </c>
      <c r="CU309" s="40">
        <v>73.465346999999994</v>
      </c>
      <c r="CV309" s="40">
        <v>74.677898999999996</v>
      </c>
      <c r="CW309" s="40">
        <v>74.616525999999993</v>
      </c>
      <c r="CX309" s="40">
        <v>74.167908999999995</v>
      </c>
      <c r="CY309" s="40">
        <v>72.912525000000002</v>
      </c>
      <c r="CZ309" s="40">
        <v>74.252988000000002</v>
      </c>
      <c r="DA309" s="40">
        <v>72.659733000000003</v>
      </c>
      <c r="DB309" s="40">
        <v>72.45</v>
      </c>
      <c r="DC309" s="40">
        <v>73.459244999999996</v>
      </c>
      <c r="DD309" s="40">
        <v>71.930693000000005</v>
      </c>
      <c r="DE309" s="40">
        <v>74.219137000000003</v>
      </c>
      <c r="DF309" s="40">
        <v>69.322709000000003</v>
      </c>
      <c r="DG309" s="40">
        <v>67.212301999999994</v>
      </c>
      <c r="DH309" s="40">
        <v>69.920714000000004</v>
      </c>
      <c r="DI309" s="40">
        <v>69.394841</v>
      </c>
      <c r="DJ309" s="40">
        <v>69.418199999999999</v>
      </c>
      <c r="DK309" s="40">
        <v>70.95</v>
      </c>
      <c r="DL309" s="40">
        <v>67.277227999999994</v>
      </c>
      <c r="DM309" s="40">
        <v>73.867596000000006</v>
      </c>
      <c r="DN309" s="40">
        <v>69.642857000000006</v>
      </c>
      <c r="DO309" s="40">
        <v>66.865672000000004</v>
      </c>
      <c r="DP309" s="40"/>
      <c r="DQ309" s="40">
        <v>71.968191000000004</v>
      </c>
      <c r="DR309" s="40"/>
      <c r="DS309" s="40"/>
      <c r="DT309" s="40">
        <v>69.510977999999994</v>
      </c>
      <c r="DU309" s="40"/>
      <c r="DV309" s="40"/>
      <c r="DW309" s="40">
        <v>71.145264999999995</v>
      </c>
      <c r="DX309" s="40"/>
      <c r="DY309" s="40"/>
      <c r="DZ309" s="40">
        <v>66.930693000000005</v>
      </c>
      <c r="EA309" s="40"/>
      <c r="EB309" s="40"/>
      <c r="EC309" s="40">
        <v>71.831682999999998</v>
      </c>
      <c r="ED309" s="40"/>
      <c r="EE309" s="40"/>
      <c r="EF309" s="40">
        <v>65.346535000000003</v>
      </c>
      <c r="EG309" s="40"/>
      <c r="EH309" s="40"/>
      <c r="EI309" s="40">
        <v>70.926201000000006</v>
      </c>
      <c r="EJ309" s="40"/>
      <c r="EK309" s="40"/>
      <c r="EL309" s="40">
        <v>66.237623762376231</v>
      </c>
      <c r="EM309" s="40"/>
      <c r="EN309" s="40"/>
      <c r="EO309" s="40">
        <v>73.56435643564356</v>
      </c>
      <c r="EP309" s="136"/>
      <c r="EQ309" s="40"/>
      <c r="ER309" s="40">
        <v>67.926404773744409</v>
      </c>
      <c r="ES309" s="40"/>
      <c r="ET309" s="40"/>
      <c r="EU309" s="40">
        <v>71.039603960396036</v>
      </c>
      <c r="EV309" s="40"/>
      <c r="EW309" s="40"/>
    </row>
    <row r="310" spans="1:153">
      <c r="A310" s="134" t="s">
        <v>374</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0"/>
      <c r="AF310" s="40"/>
      <c r="AG310" s="40"/>
      <c r="AH310" s="43"/>
      <c r="AI310" s="40"/>
      <c r="AJ310" s="40"/>
      <c r="AK310" s="43"/>
      <c r="AL310" s="40"/>
      <c r="AM310" s="40"/>
      <c r="AN310" s="40"/>
      <c r="AO310" s="43"/>
      <c r="AP310" s="40"/>
      <c r="AQ310" s="40"/>
      <c r="AR310" s="43"/>
      <c r="AS310" s="40"/>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2"/>
      <c r="BY310" s="43">
        <v>22.2</v>
      </c>
      <c r="BZ310" s="43">
        <v>23.023371000000001</v>
      </c>
      <c r="CA310" s="43">
        <v>22.425743000000001</v>
      </c>
      <c r="CB310" s="43">
        <v>21.49579</v>
      </c>
      <c r="CC310" s="43">
        <v>24.239401000000001</v>
      </c>
      <c r="CD310" s="43">
        <v>24.752475</v>
      </c>
      <c r="CE310" s="43">
        <v>21.978021999999999</v>
      </c>
      <c r="CF310" s="43">
        <v>25.148515</v>
      </c>
      <c r="CG310" s="43">
        <v>22.326733000000001</v>
      </c>
      <c r="CH310" s="43">
        <v>24.356435999999999</v>
      </c>
      <c r="CI310" s="43">
        <v>24.356435999999999</v>
      </c>
      <c r="CJ310" s="43">
        <v>23.069306999999998</v>
      </c>
      <c r="CK310" s="43">
        <v>22.475248000000001</v>
      </c>
      <c r="CL310" s="43">
        <v>22.310362000000001</v>
      </c>
      <c r="CM310" s="43">
        <v>25.322741000000001</v>
      </c>
      <c r="CN310" s="43">
        <v>23.394724</v>
      </c>
      <c r="CO310" s="43">
        <v>23.318386</v>
      </c>
      <c r="CP310" s="43">
        <v>24.1</v>
      </c>
      <c r="CQ310" s="43">
        <v>23.648983999999999</v>
      </c>
      <c r="CR310" s="43">
        <v>25.683060000000001</v>
      </c>
      <c r="CS310" s="43">
        <v>24.813896</v>
      </c>
      <c r="CT310" s="43">
        <v>24.80198</v>
      </c>
      <c r="CU310" s="43">
        <v>24.504950000000001</v>
      </c>
      <c r="CV310" s="43">
        <v>23.686819</v>
      </c>
      <c r="CW310" s="43">
        <v>23.602177000000001</v>
      </c>
      <c r="CX310" s="43">
        <v>23.745653000000001</v>
      </c>
      <c r="CY310" s="43">
        <v>25.596420999999999</v>
      </c>
      <c r="CZ310" s="43">
        <v>24.053785000000001</v>
      </c>
      <c r="DA310" s="43">
        <v>25.458148000000001</v>
      </c>
      <c r="DB310" s="43">
        <v>25.95</v>
      </c>
      <c r="DC310" s="43">
        <v>24.403579000000001</v>
      </c>
      <c r="DD310" s="43">
        <v>26.336634</v>
      </c>
      <c r="DE310" s="43">
        <v>23.549825999999999</v>
      </c>
      <c r="DF310" s="43">
        <v>27.888445999999998</v>
      </c>
      <c r="DG310" s="43">
        <v>30.902778000000001</v>
      </c>
      <c r="DH310" s="43">
        <v>27.898910000000001</v>
      </c>
      <c r="DI310" s="43">
        <v>28.224205999999999</v>
      </c>
      <c r="DJ310" s="43">
        <v>27.946294999999999</v>
      </c>
      <c r="DK310" s="43">
        <v>27.35</v>
      </c>
      <c r="DL310" s="43">
        <v>30.297029999999999</v>
      </c>
      <c r="DM310" s="43">
        <v>23.842707999999998</v>
      </c>
      <c r="DN310" s="43">
        <v>28.720237999999998</v>
      </c>
      <c r="DO310" s="43">
        <v>31.094526999999999</v>
      </c>
      <c r="DP310" s="43"/>
      <c r="DQ310" s="43">
        <v>25.994036000000001</v>
      </c>
      <c r="DR310" s="43"/>
      <c r="DS310" s="43"/>
      <c r="DT310" s="43">
        <v>28.143713000000002</v>
      </c>
      <c r="DU310" s="43"/>
      <c r="DV310" s="43"/>
      <c r="DW310" s="43">
        <v>27.069906</v>
      </c>
      <c r="DX310" s="43"/>
      <c r="DY310" s="43"/>
      <c r="DZ310" s="43">
        <v>30.19802</v>
      </c>
      <c r="EA310" s="43"/>
      <c r="EB310" s="43"/>
      <c r="EC310" s="43">
        <v>26.534652999999999</v>
      </c>
      <c r="ED310" s="43"/>
      <c r="EE310" s="43"/>
      <c r="EF310" s="43">
        <v>32.425742999999997</v>
      </c>
      <c r="EG310" s="43"/>
      <c r="EH310" s="43"/>
      <c r="EI310" s="43">
        <v>26.993561</v>
      </c>
      <c r="EJ310" s="43"/>
      <c r="EK310" s="43"/>
      <c r="EL310" s="43">
        <v>31.336633663366335</v>
      </c>
      <c r="EM310" s="43"/>
      <c r="EN310" s="43"/>
      <c r="EO310" s="43">
        <v>24.950495049504951</v>
      </c>
      <c r="EP310" s="137"/>
      <c r="EQ310" s="43"/>
      <c r="ER310" s="43">
        <v>29.338637493784187</v>
      </c>
      <c r="ES310" s="43"/>
      <c r="ET310" s="43"/>
      <c r="EU310" s="43">
        <v>26.93069306930693</v>
      </c>
      <c r="EV310" s="43"/>
      <c r="EW310" s="43"/>
    </row>
    <row r="311" spans="1:153">
      <c r="A311" s="134"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6"/>
      <c r="EQ311" s="40"/>
      <c r="ER311" s="40">
        <v>2.7349577324714072</v>
      </c>
      <c r="ES311" s="40"/>
      <c r="ET311" s="40"/>
      <c r="EU311" s="40">
        <v>2.0297029702970297</v>
      </c>
      <c r="EV311" s="40"/>
      <c r="EW311" s="40"/>
    </row>
    <row r="312" spans="1:153" ht="41.1" customHeight="1">
      <c r="A312" s="64" t="s">
        <v>452</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5"/>
      <c r="EQ312" s="37"/>
      <c r="ER312" s="37"/>
      <c r="ES312" s="37"/>
      <c r="ET312" s="37"/>
      <c r="EU312" s="37"/>
      <c r="EV312" s="37"/>
      <c r="EW312" s="37"/>
    </row>
    <row r="313" spans="1:153">
      <c r="A313" s="134" t="s">
        <v>214</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3"/>
      <c r="AI313" s="40"/>
      <c r="AJ313" s="40"/>
      <c r="AK313" s="43"/>
      <c r="AL313" s="40"/>
      <c r="AM313" s="40"/>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2"/>
      <c r="BY313" s="43">
        <v>31.95</v>
      </c>
      <c r="BZ313" s="43">
        <v>27.747388999999998</v>
      </c>
      <c r="CA313" s="43">
        <v>30.19802</v>
      </c>
      <c r="CB313" s="43">
        <v>29.86627</v>
      </c>
      <c r="CC313" s="43">
        <v>31.371570999999999</v>
      </c>
      <c r="CD313" s="43">
        <v>28.960395999999999</v>
      </c>
      <c r="CE313" s="43">
        <v>29.370629000000001</v>
      </c>
      <c r="CF313" s="43">
        <v>28.613861</v>
      </c>
      <c r="CG313" s="43">
        <v>26.039604000000001</v>
      </c>
      <c r="CH313" s="43">
        <v>25.693069000000001</v>
      </c>
      <c r="CI313" s="43">
        <v>29.306930999999999</v>
      </c>
      <c r="CJ313" s="43">
        <v>28.267327000000002</v>
      </c>
      <c r="CK313" s="43">
        <v>28.811881</v>
      </c>
      <c r="CL313" s="43">
        <v>28.705998999999998</v>
      </c>
      <c r="CM313" s="43">
        <v>26.911619000000002</v>
      </c>
      <c r="CN313" s="43">
        <v>24.340468000000001</v>
      </c>
      <c r="CO313" s="43">
        <v>25.809666</v>
      </c>
      <c r="CP313" s="43">
        <v>26.35</v>
      </c>
      <c r="CQ313" s="43">
        <v>29.400099000000001</v>
      </c>
      <c r="CR313" s="43">
        <v>28.117238</v>
      </c>
      <c r="CS313" s="43">
        <v>26.401985</v>
      </c>
      <c r="CT313" s="43">
        <v>25.148515</v>
      </c>
      <c r="CU313" s="43">
        <v>26.782177999999998</v>
      </c>
      <c r="CV313" s="43">
        <v>27.006938000000002</v>
      </c>
      <c r="CW313" s="43">
        <v>29.341909999999999</v>
      </c>
      <c r="CX313" s="43">
        <v>28.514655000000001</v>
      </c>
      <c r="CY313" s="43">
        <v>27.037773000000001</v>
      </c>
      <c r="CZ313" s="43">
        <v>26.842628999999999</v>
      </c>
      <c r="DA313" s="43">
        <v>28.083210000000001</v>
      </c>
      <c r="DB313" s="43">
        <v>27.95</v>
      </c>
      <c r="DC313" s="43">
        <v>29.970179000000002</v>
      </c>
      <c r="DD313" s="43">
        <v>25.990099000000001</v>
      </c>
      <c r="DE313" s="43">
        <v>28.061477</v>
      </c>
      <c r="DF313" s="43">
        <v>23.057769</v>
      </c>
      <c r="DG313" s="43">
        <v>22.916667</v>
      </c>
      <c r="DH313" s="43">
        <v>24.380575</v>
      </c>
      <c r="DI313" s="43">
        <v>28.769841</v>
      </c>
      <c r="DJ313" s="43">
        <v>23.321729999999999</v>
      </c>
      <c r="DK313" s="43">
        <v>24.5</v>
      </c>
      <c r="DL313" s="43">
        <v>23.465347000000001</v>
      </c>
      <c r="DM313" s="43">
        <v>23.295172000000001</v>
      </c>
      <c r="DN313" s="43">
        <v>23.214286000000001</v>
      </c>
      <c r="DO313" s="43">
        <v>24.975124000000001</v>
      </c>
      <c r="DP313" s="43"/>
      <c r="DQ313" s="43">
        <v>22.664016</v>
      </c>
      <c r="DR313" s="43"/>
      <c r="DS313" s="43"/>
      <c r="DT313" s="43">
        <v>20.109780000000001</v>
      </c>
      <c r="DU313" s="43"/>
      <c r="DV313" s="43"/>
      <c r="DW313" s="43">
        <v>19.335647000000002</v>
      </c>
      <c r="DX313" s="43"/>
      <c r="DY313" s="43"/>
      <c r="DZ313" s="43">
        <v>18.762376</v>
      </c>
      <c r="EA313" s="43"/>
      <c r="EB313" s="43"/>
      <c r="EC313" s="43">
        <v>21.287129</v>
      </c>
      <c r="ED313" s="43"/>
      <c r="EE313" s="43"/>
      <c r="EF313" s="43">
        <v>18.069306999999998</v>
      </c>
      <c r="EG313" s="43"/>
      <c r="EH313" s="43"/>
      <c r="EI313" s="43">
        <v>20.554729999999999</v>
      </c>
      <c r="EJ313" s="43"/>
      <c r="EK313" s="43"/>
      <c r="EL313" s="43">
        <v>20.396039603960396</v>
      </c>
      <c r="EM313" s="43"/>
      <c r="EN313" s="43"/>
      <c r="EO313" s="43">
        <v>21.534653465346533</v>
      </c>
      <c r="EP313" s="137"/>
      <c r="EQ313" s="43"/>
      <c r="ER313" s="43">
        <v>19.293883639980109</v>
      </c>
      <c r="ES313" s="43"/>
      <c r="ET313" s="43"/>
      <c r="EU313" s="43">
        <v>20.643564356435643</v>
      </c>
      <c r="EV313" s="43"/>
      <c r="EW313" s="43"/>
    </row>
    <row r="314" spans="1:153" ht="22.5">
      <c r="A314" s="134" t="s">
        <v>215</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3"/>
      <c r="AI314" s="40"/>
      <c r="AJ314" s="40"/>
      <c r="AK314" s="43"/>
      <c r="AL314" s="40"/>
      <c r="AM314" s="40"/>
      <c r="AN314" s="43"/>
      <c r="AO314" s="40"/>
      <c r="AP314" s="43"/>
      <c r="AQ314" s="40"/>
      <c r="AR314" s="43"/>
      <c r="AS314" s="43"/>
      <c r="AT314" s="43"/>
      <c r="AU314" s="43"/>
      <c r="AV314" s="43"/>
      <c r="AW314" s="43"/>
      <c r="AX314" s="43"/>
      <c r="AY314" s="43"/>
      <c r="AZ314" s="40"/>
      <c r="BA314" s="40"/>
      <c r="BB314" s="43"/>
      <c r="BC314" s="43"/>
      <c r="BD314" s="43"/>
      <c r="BE314" s="43"/>
      <c r="BF314" s="43"/>
      <c r="BG314" s="43"/>
      <c r="BH314" s="43"/>
      <c r="BI314" s="43"/>
      <c r="BJ314" s="43"/>
      <c r="BK314" s="43"/>
      <c r="BL314" s="43"/>
      <c r="BM314" s="40"/>
      <c r="BN314" s="40"/>
      <c r="BO314" s="40"/>
      <c r="BP314" s="43"/>
      <c r="BQ314" s="43"/>
      <c r="BR314" s="43"/>
      <c r="BS314" s="43"/>
      <c r="BT314" s="43"/>
      <c r="BU314" s="43"/>
      <c r="BV314" s="43"/>
      <c r="BW314" s="43"/>
      <c r="BX314" s="42"/>
      <c r="BY314" s="43">
        <v>18.55</v>
      </c>
      <c r="BZ314" s="43">
        <v>15.464943</v>
      </c>
      <c r="CA314" s="43">
        <v>19.405940999999999</v>
      </c>
      <c r="CB314" s="43">
        <v>18.672609999999999</v>
      </c>
      <c r="CC314" s="43">
        <v>20.947631000000001</v>
      </c>
      <c r="CD314" s="43">
        <v>16.534652999999999</v>
      </c>
      <c r="CE314" s="43">
        <v>19.130869000000001</v>
      </c>
      <c r="CF314" s="43">
        <v>19.207920999999999</v>
      </c>
      <c r="CG314" s="43">
        <v>17.920791999999999</v>
      </c>
      <c r="CH314" s="43">
        <v>15.940594000000001</v>
      </c>
      <c r="CI314" s="43">
        <v>19.207920999999999</v>
      </c>
      <c r="CJ314" s="43">
        <v>17.475248000000001</v>
      </c>
      <c r="CK314" s="43">
        <v>17.920791999999999</v>
      </c>
      <c r="CL314" s="43">
        <v>15.815568000000001</v>
      </c>
      <c r="CM314" s="43">
        <v>18.272095</v>
      </c>
      <c r="CN314" s="43">
        <v>14.982578</v>
      </c>
      <c r="CO314" s="43">
        <v>16.392626</v>
      </c>
      <c r="CP314" s="43">
        <v>16.399999999999999</v>
      </c>
      <c r="CQ314" s="43">
        <v>17.897867999999999</v>
      </c>
      <c r="CR314" s="43">
        <v>16.294087999999999</v>
      </c>
      <c r="CS314" s="43">
        <v>16.575682</v>
      </c>
      <c r="CT314" s="43">
        <v>15.742573999999999</v>
      </c>
      <c r="CU314" s="43">
        <v>14.851485</v>
      </c>
      <c r="CV314" s="43">
        <v>15.758176000000001</v>
      </c>
      <c r="CW314" s="43">
        <v>16.180109000000002</v>
      </c>
      <c r="CX314" s="43">
        <v>17.039245000000001</v>
      </c>
      <c r="CY314" s="43">
        <v>18.141152999999999</v>
      </c>
      <c r="CZ314" s="43">
        <v>18.376494000000001</v>
      </c>
      <c r="DA314" s="43">
        <v>16.196137</v>
      </c>
      <c r="DB314" s="43">
        <v>17.05</v>
      </c>
      <c r="DC314" s="43">
        <v>16.749503000000001</v>
      </c>
      <c r="DD314" s="43">
        <v>15.495050000000001</v>
      </c>
      <c r="DE314" s="43">
        <v>17.253347000000002</v>
      </c>
      <c r="DF314" s="43">
        <v>14.492032</v>
      </c>
      <c r="DG314" s="43">
        <v>13.045635000000001</v>
      </c>
      <c r="DH314" s="43">
        <v>14.965312000000001</v>
      </c>
      <c r="DI314" s="43">
        <v>16.914683</v>
      </c>
      <c r="DJ314" s="43">
        <v>14.967677999999999</v>
      </c>
      <c r="DK314" s="43">
        <v>14.4</v>
      </c>
      <c r="DL314" s="43">
        <v>14.306931000000001</v>
      </c>
      <c r="DM314" s="43">
        <v>15.380786000000001</v>
      </c>
      <c r="DN314" s="43">
        <v>14.285714</v>
      </c>
      <c r="DO314" s="43">
        <v>15.671642</v>
      </c>
      <c r="DP314" s="43"/>
      <c r="DQ314" s="43">
        <v>13.220675999999999</v>
      </c>
      <c r="DR314" s="43"/>
      <c r="DS314" s="43"/>
      <c r="DT314" s="43">
        <v>12.125749000000001</v>
      </c>
      <c r="DU314" s="43"/>
      <c r="DV314" s="43"/>
      <c r="DW314" s="43">
        <v>12.345067</v>
      </c>
      <c r="DX314" s="43"/>
      <c r="DY314" s="43"/>
      <c r="DZ314" s="43">
        <v>11.831683</v>
      </c>
      <c r="EA314" s="43"/>
      <c r="EB314" s="43"/>
      <c r="EC314" s="43">
        <v>12.079208</v>
      </c>
      <c r="ED314" s="43"/>
      <c r="EE314" s="43"/>
      <c r="EF314" s="43">
        <v>10.841583999999999</v>
      </c>
      <c r="EG314" s="43"/>
      <c r="EH314" s="43"/>
      <c r="EI314" s="43">
        <v>12.530956</v>
      </c>
      <c r="EJ314" s="43"/>
      <c r="EK314" s="43"/>
      <c r="EL314" s="43">
        <v>10.544554455445544</v>
      </c>
      <c r="EM314" s="43"/>
      <c r="EN314" s="43"/>
      <c r="EO314" s="43">
        <v>12.623762376237623</v>
      </c>
      <c r="EP314" s="137"/>
      <c r="EQ314" s="43"/>
      <c r="ER314" s="43">
        <v>10.790651417205371</v>
      </c>
      <c r="ES314" s="43"/>
      <c r="ET314" s="43"/>
      <c r="EU314" s="43">
        <v>12.376237623762377</v>
      </c>
      <c r="EV314" s="43"/>
      <c r="EW314" s="43"/>
    </row>
    <row r="315" spans="1:153">
      <c r="A315" s="134" t="s">
        <v>21</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v>34.15</v>
      </c>
      <c r="BZ315" s="40">
        <v>30.034808999999999</v>
      </c>
      <c r="CA315" s="40">
        <v>36.633662999999999</v>
      </c>
      <c r="CB315" s="40">
        <v>34.670628999999998</v>
      </c>
      <c r="CC315" s="40">
        <v>34.713217</v>
      </c>
      <c r="CD315" s="40">
        <v>32.475248000000001</v>
      </c>
      <c r="CE315" s="40">
        <v>33.266733000000002</v>
      </c>
      <c r="CF315" s="40">
        <v>31.633662999999999</v>
      </c>
      <c r="CG315" s="40">
        <v>34.653464999999997</v>
      </c>
      <c r="CH315" s="40">
        <v>34.009900999999999</v>
      </c>
      <c r="CI315" s="40">
        <v>33.613861</v>
      </c>
      <c r="CJ315" s="40">
        <v>33.663366000000003</v>
      </c>
      <c r="CK315" s="40">
        <v>36.782178000000002</v>
      </c>
      <c r="CL315" s="40">
        <v>31.184927999999999</v>
      </c>
      <c r="CM315" s="40">
        <v>31.181728</v>
      </c>
      <c r="CN315" s="40">
        <v>31.806868999999999</v>
      </c>
      <c r="CO315" s="40">
        <v>31.938216000000001</v>
      </c>
      <c r="CP315" s="40">
        <v>31.45</v>
      </c>
      <c r="CQ315" s="40">
        <v>35.399107999999998</v>
      </c>
      <c r="CR315" s="40">
        <v>31.892696999999998</v>
      </c>
      <c r="CS315" s="40">
        <v>33.598014999999997</v>
      </c>
      <c r="CT315" s="40">
        <v>31.485149</v>
      </c>
      <c r="CU315" s="40">
        <v>30.940594000000001</v>
      </c>
      <c r="CV315" s="40">
        <v>33.448959000000002</v>
      </c>
      <c r="CW315" s="40">
        <v>33.894112</v>
      </c>
      <c r="CX315" s="40">
        <v>30.899155</v>
      </c>
      <c r="CY315" s="40">
        <v>32.157057999999999</v>
      </c>
      <c r="CZ315" s="40">
        <v>32.470120000000001</v>
      </c>
      <c r="DA315" s="40">
        <v>29.965329000000001</v>
      </c>
      <c r="DB315" s="40">
        <v>31.45</v>
      </c>
      <c r="DC315" s="40">
        <v>31.759443000000001</v>
      </c>
      <c r="DD315" s="40">
        <v>29.356435999999999</v>
      </c>
      <c r="DE315" s="40">
        <v>31.581557</v>
      </c>
      <c r="DF315" s="40">
        <v>27.091633000000002</v>
      </c>
      <c r="DG315" s="40">
        <v>24.156745999999998</v>
      </c>
      <c r="DH315" s="40">
        <v>29.187314000000001</v>
      </c>
      <c r="DI315" s="40">
        <v>28.174603000000001</v>
      </c>
      <c r="DJ315" s="40">
        <v>24.714072999999999</v>
      </c>
      <c r="DK315" s="40">
        <v>24.05</v>
      </c>
      <c r="DL315" s="40">
        <v>25.643564000000001</v>
      </c>
      <c r="DM315" s="40">
        <v>27.924340000000001</v>
      </c>
      <c r="DN315" s="40">
        <v>27.529762000000002</v>
      </c>
      <c r="DO315" s="40">
        <v>28.407959999999999</v>
      </c>
      <c r="DP315" s="40"/>
      <c r="DQ315" s="40">
        <v>25.099404</v>
      </c>
      <c r="DR315" s="40"/>
      <c r="DS315" s="40"/>
      <c r="DT315" s="40">
        <v>24.900200000000002</v>
      </c>
      <c r="DU315" s="40"/>
      <c r="DV315" s="40"/>
      <c r="DW315" s="40">
        <v>22.706990999999999</v>
      </c>
      <c r="DX315" s="40"/>
      <c r="DY315" s="40"/>
      <c r="DZ315" s="40">
        <v>23.564356</v>
      </c>
      <c r="EA315" s="40"/>
      <c r="EB315" s="40"/>
      <c r="EC315" s="40">
        <v>24.90099</v>
      </c>
      <c r="ED315" s="40"/>
      <c r="EE315" s="40"/>
      <c r="EF315" s="40">
        <v>22.326733000000001</v>
      </c>
      <c r="EG315" s="40"/>
      <c r="EH315" s="40"/>
      <c r="EI315" s="40">
        <v>23.179791999999999</v>
      </c>
      <c r="EJ315" s="40"/>
      <c r="EK315" s="40"/>
      <c r="EL315" s="40">
        <v>23.217821782178216</v>
      </c>
      <c r="EM315" s="40"/>
      <c r="EN315" s="40"/>
      <c r="EO315" s="40">
        <v>23.861386138613863</v>
      </c>
      <c r="EP315" s="136"/>
      <c r="EQ315" s="40"/>
      <c r="ER315" s="40">
        <v>22.725012431626055</v>
      </c>
      <c r="ES315" s="40"/>
      <c r="ET315" s="40"/>
      <c r="EU315" s="40">
        <v>23.019801980198018</v>
      </c>
      <c r="EV315" s="40"/>
      <c r="EW315" s="40"/>
    </row>
    <row r="316" spans="1:153">
      <c r="A316" s="134" t="s">
        <v>216</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3"/>
      <c r="AQ316" s="43"/>
      <c r="AR316" s="43"/>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3"/>
      <c r="BX316" s="42"/>
      <c r="BY316" s="40">
        <v>16.899999999999999</v>
      </c>
      <c r="BZ316" s="40">
        <v>16.409745999999998</v>
      </c>
      <c r="CA316" s="40">
        <v>20</v>
      </c>
      <c r="CB316" s="40">
        <v>19.266964000000002</v>
      </c>
      <c r="CC316" s="40">
        <v>20.598503999999998</v>
      </c>
      <c r="CD316" s="40">
        <v>15.247525</v>
      </c>
      <c r="CE316" s="40">
        <v>18.881119000000002</v>
      </c>
      <c r="CF316" s="40">
        <v>20.148515</v>
      </c>
      <c r="CG316" s="40">
        <v>17.821781999999999</v>
      </c>
      <c r="CH316" s="40">
        <v>15.841583999999999</v>
      </c>
      <c r="CI316" s="40">
        <v>17.524751999999999</v>
      </c>
      <c r="CJ316" s="40">
        <v>18.069306999999998</v>
      </c>
      <c r="CK316" s="40">
        <v>19.603960000000001</v>
      </c>
      <c r="CL316" s="40">
        <v>19.434804</v>
      </c>
      <c r="CM316" s="40">
        <v>16.087388000000001</v>
      </c>
      <c r="CN316" s="40">
        <v>16.625187</v>
      </c>
      <c r="CO316" s="40">
        <v>18.435476000000001</v>
      </c>
      <c r="CP316" s="40">
        <v>16.899999999999999</v>
      </c>
      <c r="CQ316" s="40">
        <v>18.046603999999999</v>
      </c>
      <c r="CR316" s="40">
        <v>17.784400999999999</v>
      </c>
      <c r="CS316" s="40">
        <v>17.270471000000001</v>
      </c>
      <c r="CT316" s="40">
        <v>18.168316999999998</v>
      </c>
      <c r="CU316" s="40">
        <v>16.980198000000001</v>
      </c>
      <c r="CV316" s="40">
        <v>17.690783</v>
      </c>
      <c r="CW316" s="40">
        <v>20.435428000000002</v>
      </c>
      <c r="CX316" s="40">
        <v>17.386984999999999</v>
      </c>
      <c r="CY316" s="40">
        <v>15.705765</v>
      </c>
      <c r="CZ316" s="40">
        <v>20.119522</v>
      </c>
      <c r="DA316" s="40">
        <v>18.821199</v>
      </c>
      <c r="DB316" s="40">
        <v>15.75</v>
      </c>
      <c r="DC316" s="40">
        <v>17.445328</v>
      </c>
      <c r="DD316" s="40">
        <v>17.277228000000001</v>
      </c>
      <c r="DE316" s="40">
        <v>17.749131999999999</v>
      </c>
      <c r="DF316" s="40">
        <v>15.737052</v>
      </c>
      <c r="DG316" s="40">
        <v>12.748016</v>
      </c>
      <c r="DH316" s="40">
        <v>16.303270999999999</v>
      </c>
      <c r="DI316" s="40">
        <v>15.426587</v>
      </c>
      <c r="DJ316" s="40">
        <v>15.067131</v>
      </c>
      <c r="DK316" s="40">
        <v>12.85</v>
      </c>
      <c r="DL316" s="40">
        <v>14.653465000000001</v>
      </c>
      <c r="DM316" s="40">
        <v>17.570931000000002</v>
      </c>
      <c r="DN316" s="40">
        <v>14.087301999999999</v>
      </c>
      <c r="DO316" s="40">
        <v>15.771144</v>
      </c>
      <c r="DP316" s="40"/>
      <c r="DQ316" s="40">
        <v>15.159046</v>
      </c>
      <c r="DR316" s="40"/>
      <c r="DS316" s="40"/>
      <c r="DT316" s="40">
        <v>14.421158</v>
      </c>
      <c r="DU316" s="40"/>
      <c r="DV316" s="40"/>
      <c r="DW316" s="40">
        <v>15.319782</v>
      </c>
      <c r="DX316" s="40"/>
      <c r="DY316" s="40"/>
      <c r="DZ316" s="40">
        <v>12.227722999999999</v>
      </c>
      <c r="EA316" s="40"/>
      <c r="EB316" s="40"/>
      <c r="EC316" s="40">
        <v>15.643564</v>
      </c>
      <c r="ED316" s="40"/>
      <c r="EE316" s="40"/>
      <c r="EF316" s="40">
        <v>12.376238000000001</v>
      </c>
      <c r="EG316" s="40"/>
      <c r="EH316" s="40"/>
      <c r="EI316" s="40">
        <v>13.818721999999999</v>
      </c>
      <c r="EJ316" s="40"/>
      <c r="EK316" s="40"/>
      <c r="EL316" s="40">
        <v>13.217821782178218</v>
      </c>
      <c r="EM316" s="40"/>
      <c r="EN316" s="40"/>
      <c r="EO316" s="40">
        <v>16.980198019801982</v>
      </c>
      <c r="EP316" s="136"/>
      <c r="EQ316" s="40"/>
      <c r="ER316" s="40">
        <v>13.923421183490801</v>
      </c>
      <c r="ES316" s="40"/>
      <c r="ET316" s="40"/>
      <c r="EU316" s="40">
        <v>15.198019801980198</v>
      </c>
      <c r="EV316" s="40"/>
      <c r="EW316" s="40"/>
    </row>
    <row r="317" spans="1:153">
      <c r="A317" s="134" t="s">
        <v>217</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v>9.5</v>
      </c>
      <c r="BZ317" s="40">
        <v>10.094480000000001</v>
      </c>
      <c r="CA317" s="40">
        <v>11.485149</v>
      </c>
      <c r="CB317" s="40">
        <v>11.391778</v>
      </c>
      <c r="CC317" s="40">
        <v>12.119700999999999</v>
      </c>
      <c r="CD317" s="40">
        <v>8.8613859999999995</v>
      </c>
      <c r="CE317" s="40">
        <v>11.088911</v>
      </c>
      <c r="CF317" s="40">
        <v>10.990099000000001</v>
      </c>
      <c r="CG317" s="40">
        <v>10.742573999999999</v>
      </c>
      <c r="CH317" s="40">
        <v>9.3069310000000005</v>
      </c>
      <c r="CI317" s="40">
        <v>9.2574260000000006</v>
      </c>
      <c r="CJ317" s="40">
        <v>9.4059410000000003</v>
      </c>
      <c r="CK317" s="40">
        <v>10.297029999999999</v>
      </c>
      <c r="CL317" s="40">
        <v>8.4283590000000004</v>
      </c>
      <c r="CM317" s="40">
        <v>9.5829199999999997</v>
      </c>
      <c r="CN317" s="40">
        <v>10.004977999999999</v>
      </c>
      <c r="CO317" s="40">
        <v>9.2675640000000001</v>
      </c>
      <c r="CP317" s="40">
        <v>9.25</v>
      </c>
      <c r="CQ317" s="40">
        <v>10.262765999999999</v>
      </c>
      <c r="CR317" s="40">
        <v>8.2960759999999993</v>
      </c>
      <c r="CS317" s="40">
        <v>9.6774190000000004</v>
      </c>
      <c r="CT317" s="40">
        <v>8.2673269999999999</v>
      </c>
      <c r="CU317" s="40">
        <v>9.2574260000000006</v>
      </c>
      <c r="CV317" s="40">
        <v>9.3657090000000007</v>
      </c>
      <c r="CW317" s="40">
        <v>10.539337</v>
      </c>
      <c r="CX317" s="40">
        <v>9.5876800000000006</v>
      </c>
      <c r="CY317" s="40">
        <v>8.8966200000000004</v>
      </c>
      <c r="CZ317" s="40">
        <v>9.8605579999999993</v>
      </c>
      <c r="DA317" s="40">
        <v>10.30213</v>
      </c>
      <c r="DB317" s="40">
        <v>9.0500000000000007</v>
      </c>
      <c r="DC317" s="40">
        <v>9.0954270000000008</v>
      </c>
      <c r="DD317" s="40">
        <v>9.4059410000000003</v>
      </c>
      <c r="DE317" s="40">
        <v>8.3292020000000004</v>
      </c>
      <c r="DF317" s="40">
        <v>9.4123509999999992</v>
      </c>
      <c r="DG317" s="40">
        <v>7.390873</v>
      </c>
      <c r="DH317" s="40">
        <v>8.4737360000000006</v>
      </c>
      <c r="DI317" s="40">
        <v>9.4742060000000006</v>
      </c>
      <c r="DJ317" s="40">
        <v>8.2545999999999999</v>
      </c>
      <c r="DK317" s="40">
        <v>8.3000000000000007</v>
      </c>
      <c r="DL317" s="40">
        <v>8.7623759999999997</v>
      </c>
      <c r="DM317" s="40">
        <v>9.7560979999999997</v>
      </c>
      <c r="DN317" s="40">
        <v>8.4821430000000007</v>
      </c>
      <c r="DO317" s="40">
        <v>8.9552239999999994</v>
      </c>
      <c r="DP317" s="40"/>
      <c r="DQ317" s="40">
        <v>7.9025840000000001</v>
      </c>
      <c r="DR317" s="40"/>
      <c r="DS317" s="40"/>
      <c r="DT317" s="40">
        <v>6.5369260000000002</v>
      </c>
      <c r="DU317" s="40"/>
      <c r="DV317" s="40"/>
      <c r="DW317" s="40">
        <v>7.3872090000000004</v>
      </c>
      <c r="DX317" s="40"/>
      <c r="DY317" s="40"/>
      <c r="DZ317" s="40">
        <v>5.6435639999999996</v>
      </c>
      <c r="EA317" s="40"/>
      <c r="EB317" s="40"/>
      <c r="EC317" s="40">
        <v>6.5346529999999996</v>
      </c>
      <c r="ED317" s="40"/>
      <c r="EE317" s="40"/>
      <c r="EF317" s="40">
        <v>6.2376240000000003</v>
      </c>
      <c r="EG317" s="40"/>
      <c r="EH317" s="40"/>
      <c r="EI317" s="40">
        <v>6.339772</v>
      </c>
      <c r="EJ317" s="40"/>
      <c r="EK317" s="40"/>
      <c r="EL317" s="40">
        <v>4.8019801980198018</v>
      </c>
      <c r="EM317" s="40"/>
      <c r="EN317" s="40"/>
      <c r="EO317" s="40">
        <v>7.0792079207920793</v>
      </c>
      <c r="EP317" s="136"/>
      <c r="EQ317" s="40"/>
      <c r="ER317" s="40">
        <v>7.5087021382396815</v>
      </c>
      <c r="ES317" s="40"/>
      <c r="ET317" s="40"/>
      <c r="EU317" s="40">
        <v>7.0792079207920793</v>
      </c>
      <c r="EV317" s="40"/>
      <c r="EW317" s="40"/>
    </row>
    <row r="318" spans="1:153">
      <c r="A318" s="134" t="s">
        <v>218</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1"/>
      <c r="BY318" s="40">
        <v>21.3</v>
      </c>
      <c r="BZ318" s="40">
        <v>21.780208999999999</v>
      </c>
      <c r="CA318" s="40">
        <v>23.910890999999999</v>
      </c>
      <c r="CB318" s="40">
        <v>23.972263000000002</v>
      </c>
      <c r="CC318" s="40">
        <v>22.793016999999999</v>
      </c>
      <c r="CD318" s="40">
        <v>20.742574000000001</v>
      </c>
      <c r="CE318" s="40">
        <v>24.025974000000001</v>
      </c>
      <c r="CF318" s="40">
        <v>23.118811999999998</v>
      </c>
      <c r="CG318" s="40">
        <v>23.811881</v>
      </c>
      <c r="CH318" s="40">
        <v>21.485149</v>
      </c>
      <c r="CI318" s="40">
        <v>21.435644</v>
      </c>
      <c r="CJ318" s="40">
        <v>20.445544999999999</v>
      </c>
      <c r="CK318" s="40">
        <v>22.821781999999999</v>
      </c>
      <c r="CL318" s="40">
        <v>21.31879</v>
      </c>
      <c r="CM318" s="40">
        <v>20.953327000000002</v>
      </c>
      <c r="CN318" s="40">
        <v>22.498756</v>
      </c>
      <c r="CO318" s="40">
        <v>23.268560000000001</v>
      </c>
      <c r="CP318" s="40">
        <v>22.5</v>
      </c>
      <c r="CQ318" s="40">
        <v>22.112048000000001</v>
      </c>
      <c r="CR318" s="40">
        <v>19.721807999999999</v>
      </c>
      <c r="CS318" s="40">
        <v>22.034738999999998</v>
      </c>
      <c r="CT318" s="40">
        <v>22.920791999999999</v>
      </c>
      <c r="CU318" s="40">
        <v>22.673266999999999</v>
      </c>
      <c r="CV318" s="40">
        <v>22.348859999999998</v>
      </c>
      <c r="CW318" s="40">
        <v>23.998021000000001</v>
      </c>
      <c r="CX318" s="40">
        <v>23.298559000000001</v>
      </c>
      <c r="CY318" s="40">
        <v>23.757455</v>
      </c>
      <c r="CZ318" s="40">
        <v>24.800796999999999</v>
      </c>
      <c r="DA318" s="40">
        <v>23.130262999999999</v>
      </c>
      <c r="DB318" s="40">
        <v>23.9</v>
      </c>
      <c r="DC318" s="40">
        <v>22.067594</v>
      </c>
      <c r="DD318" s="40">
        <v>22.326733000000001</v>
      </c>
      <c r="DE318" s="40">
        <v>21.665839999999999</v>
      </c>
      <c r="DF318" s="40">
        <v>22.609562</v>
      </c>
      <c r="DG318" s="40">
        <v>20.386904999999999</v>
      </c>
      <c r="DH318" s="40">
        <v>22.695737999999999</v>
      </c>
      <c r="DI318" s="40">
        <v>22.668651000000001</v>
      </c>
      <c r="DJ318" s="40">
        <v>22.178021000000001</v>
      </c>
      <c r="DK318" s="40">
        <v>20.5</v>
      </c>
      <c r="DL318" s="40">
        <v>21.237624</v>
      </c>
      <c r="DM318" s="40">
        <v>22.896964000000001</v>
      </c>
      <c r="DN318" s="40">
        <v>21.478175</v>
      </c>
      <c r="DO318" s="40">
        <v>21.044775999999999</v>
      </c>
      <c r="DP318" s="40"/>
      <c r="DQ318" s="40">
        <v>22.514911000000001</v>
      </c>
      <c r="DR318" s="40"/>
      <c r="DS318" s="40"/>
      <c r="DT318" s="40">
        <v>20.608782000000001</v>
      </c>
      <c r="DU318" s="40"/>
      <c r="DV318" s="40"/>
      <c r="DW318" s="40">
        <v>19.781853999999999</v>
      </c>
      <c r="DX318" s="40"/>
      <c r="DY318" s="40"/>
      <c r="DZ318" s="40">
        <v>17.574256999999999</v>
      </c>
      <c r="EA318" s="40"/>
      <c r="EB318" s="40"/>
      <c r="EC318" s="40">
        <v>20.297029999999999</v>
      </c>
      <c r="ED318" s="40"/>
      <c r="EE318" s="40"/>
      <c r="EF318" s="40">
        <v>17.128713000000001</v>
      </c>
      <c r="EG318" s="40"/>
      <c r="EH318" s="40"/>
      <c r="EI318" s="40">
        <v>21.297671999999999</v>
      </c>
      <c r="EJ318" s="40"/>
      <c r="EK318" s="40"/>
      <c r="EL318" s="40">
        <v>17.821782178217823</v>
      </c>
      <c r="EM318" s="40"/>
      <c r="EN318" s="40"/>
      <c r="EO318" s="40">
        <v>21.485148514851485</v>
      </c>
      <c r="EP318" s="136"/>
      <c r="EQ318" s="40"/>
      <c r="ER318" s="40">
        <v>21.034311287916459</v>
      </c>
      <c r="ES318" s="40"/>
      <c r="ET318" s="40"/>
      <c r="EU318" s="40">
        <v>20.841584158415841</v>
      </c>
      <c r="EV318" s="40"/>
      <c r="EW318" s="40"/>
    </row>
    <row r="319" spans="1:153">
      <c r="A319" s="134" t="s">
        <v>219</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3"/>
      <c r="BW319" s="40"/>
      <c r="BX319" s="42"/>
      <c r="BY319" s="43">
        <v>15.1</v>
      </c>
      <c r="BZ319" s="43">
        <v>16.011934</v>
      </c>
      <c r="CA319" s="43">
        <v>16.534652999999999</v>
      </c>
      <c r="CB319" s="43">
        <v>17.038138</v>
      </c>
      <c r="CC319" s="43">
        <v>16.359102</v>
      </c>
      <c r="CD319" s="43">
        <v>14.207921000000001</v>
      </c>
      <c r="CE319" s="43">
        <v>17.532468000000001</v>
      </c>
      <c r="CF319" s="43">
        <v>16.386139</v>
      </c>
      <c r="CG319" s="43">
        <v>17.574256999999999</v>
      </c>
      <c r="CH319" s="43">
        <v>15.049505</v>
      </c>
      <c r="CI319" s="43">
        <v>14.009900999999999</v>
      </c>
      <c r="CJ319" s="43">
        <v>16.782177999999998</v>
      </c>
      <c r="CK319" s="43">
        <v>16.039604000000001</v>
      </c>
      <c r="CL319" s="43">
        <v>14.724838999999999</v>
      </c>
      <c r="CM319" s="43">
        <v>14.101291</v>
      </c>
      <c r="CN319" s="43">
        <v>15.480338</v>
      </c>
      <c r="CO319" s="43">
        <v>16.093672000000002</v>
      </c>
      <c r="CP319" s="43">
        <v>15.4</v>
      </c>
      <c r="CQ319" s="43">
        <v>14.67526</v>
      </c>
      <c r="CR319" s="43">
        <v>14.952807</v>
      </c>
      <c r="CS319" s="43">
        <v>15.136476</v>
      </c>
      <c r="CT319" s="43">
        <v>17.920791999999999</v>
      </c>
      <c r="CU319" s="43">
        <v>17.475248000000001</v>
      </c>
      <c r="CV319" s="43">
        <v>15.609514000000001</v>
      </c>
      <c r="CW319" s="43">
        <v>14.695695000000001</v>
      </c>
      <c r="CX319" s="43">
        <v>15.499255</v>
      </c>
      <c r="CY319" s="43">
        <v>14.512922</v>
      </c>
      <c r="CZ319" s="43">
        <v>14.741035999999999</v>
      </c>
      <c r="DA319" s="43">
        <v>18.078257000000001</v>
      </c>
      <c r="DB319" s="43">
        <v>15.4</v>
      </c>
      <c r="DC319" s="43">
        <v>16.948309999999999</v>
      </c>
      <c r="DD319" s="43">
        <v>15.297029999999999</v>
      </c>
      <c r="DE319" s="43">
        <v>15.518096</v>
      </c>
      <c r="DF319" s="43">
        <v>18.476095999999998</v>
      </c>
      <c r="DG319" s="43">
        <v>14.930555999999999</v>
      </c>
      <c r="DH319" s="43">
        <v>14.618434000000001</v>
      </c>
      <c r="DI319" s="43">
        <v>16.567460000000001</v>
      </c>
      <c r="DJ319" s="43">
        <v>15.564396</v>
      </c>
      <c r="DK319" s="43">
        <v>14.65</v>
      </c>
      <c r="DL319" s="43">
        <v>13.861386</v>
      </c>
      <c r="DM319" s="43">
        <v>18.616226999999999</v>
      </c>
      <c r="DN319" s="43">
        <v>13.690476</v>
      </c>
      <c r="DO319" s="43">
        <v>13.781095000000001</v>
      </c>
      <c r="DP319" s="43"/>
      <c r="DQ319" s="43">
        <v>18.737575</v>
      </c>
      <c r="DR319" s="43"/>
      <c r="DS319" s="43"/>
      <c r="DT319" s="43">
        <v>15.319361000000001</v>
      </c>
      <c r="DU319" s="43"/>
      <c r="DV319" s="43"/>
      <c r="DW319" s="43">
        <v>17.352504</v>
      </c>
      <c r="DX319" s="43"/>
      <c r="DY319" s="43"/>
      <c r="DZ319" s="43">
        <v>13.217822</v>
      </c>
      <c r="EA319" s="43"/>
      <c r="EB319" s="43"/>
      <c r="EC319" s="43">
        <v>16.732672999999998</v>
      </c>
      <c r="ED319" s="43"/>
      <c r="EE319" s="43"/>
      <c r="EF319" s="43">
        <v>14.059405999999999</v>
      </c>
      <c r="EG319" s="43"/>
      <c r="EH319" s="43"/>
      <c r="EI319" s="43">
        <v>17.186726</v>
      </c>
      <c r="EJ319" s="43"/>
      <c r="EK319" s="43"/>
      <c r="EL319" s="43">
        <v>14.603960396039604</v>
      </c>
      <c r="EM319" s="43"/>
      <c r="EN319" s="43"/>
      <c r="EO319" s="43">
        <v>22.326732673267326</v>
      </c>
      <c r="EP319" s="137"/>
      <c r="EQ319" s="43"/>
      <c r="ER319" s="43">
        <v>18.697165589259075</v>
      </c>
      <c r="ES319" s="43"/>
      <c r="ET319" s="43"/>
      <c r="EU319" s="43">
        <v>20.643564356435643</v>
      </c>
      <c r="EV319" s="43"/>
      <c r="EW319" s="43"/>
    </row>
    <row r="320" spans="1:153">
      <c r="A320" s="134" t="s">
        <v>220</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3"/>
      <c r="BW320" s="40"/>
      <c r="BX320" s="42"/>
      <c r="BY320" s="43">
        <v>24.6</v>
      </c>
      <c r="BZ320" s="43">
        <v>27.250124</v>
      </c>
      <c r="CA320" s="43">
        <v>27.227723000000001</v>
      </c>
      <c r="CB320" s="43">
        <v>27.686973999999999</v>
      </c>
      <c r="CC320" s="43">
        <v>28.678304000000001</v>
      </c>
      <c r="CD320" s="43">
        <v>26.336634</v>
      </c>
      <c r="CE320" s="43">
        <v>28.821179000000001</v>
      </c>
      <c r="CF320" s="43">
        <v>25.940594000000001</v>
      </c>
      <c r="CG320" s="43">
        <v>28.019801999999999</v>
      </c>
      <c r="CH320" s="43">
        <v>23.663366</v>
      </c>
      <c r="CI320" s="43">
        <v>24.504950000000001</v>
      </c>
      <c r="CJ320" s="43">
        <v>26.336634</v>
      </c>
      <c r="CK320" s="43">
        <v>25.247525</v>
      </c>
      <c r="CL320" s="43">
        <v>23.698561999999999</v>
      </c>
      <c r="CM320" s="43">
        <v>24.528302</v>
      </c>
      <c r="CN320" s="43">
        <v>26.381284000000001</v>
      </c>
      <c r="CO320" s="43">
        <v>24.713502999999999</v>
      </c>
      <c r="CP320" s="43">
        <v>24.35</v>
      </c>
      <c r="CQ320" s="43">
        <v>25.136341000000002</v>
      </c>
      <c r="CR320" s="43">
        <v>23.646298999999999</v>
      </c>
      <c r="CS320" s="43">
        <v>26.401985</v>
      </c>
      <c r="CT320" s="43">
        <v>26.980198000000001</v>
      </c>
      <c r="CU320" s="43">
        <v>27.574256999999999</v>
      </c>
      <c r="CV320" s="43">
        <v>25.272546999999999</v>
      </c>
      <c r="CW320" s="43">
        <v>23.849578999999999</v>
      </c>
      <c r="CX320" s="43">
        <v>24.441133000000001</v>
      </c>
      <c r="CY320" s="43">
        <v>23.061630000000001</v>
      </c>
      <c r="CZ320" s="43">
        <v>24.203187</v>
      </c>
      <c r="DA320" s="43">
        <v>28.231798000000001</v>
      </c>
      <c r="DB320" s="43">
        <v>23.2</v>
      </c>
      <c r="DC320" s="43">
        <v>26.739563</v>
      </c>
      <c r="DD320" s="43">
        <v>24.158415999999999</v>
      </c>
      <c r="DE320" s="43">
        <v>24.343084000000001</v>
      </c>
      <c r="DF320" s="43">
        <v>23.904381999999998</v>
      </c>
      <c r="DG320" s="43">
        <v>22.767856999999999</v>
      </c>
      <c r="DH320" s="43">
        <v>23.290386999999999</v>
      </c>
      <c r="DI320" s="43">
        <v>23.660713999999999</v>
      </c>
      <c r="DJ320" s="43">
        <v>22.526105999999999</v>
      </c>
      <c r="DK320" s="43">
        <v>24.3</v>
      </c>
      <c r="DL320" s="43">
        <v>20.792079000000001</v>
      </c>
      <c r="DM320" s="43">
        <v>24.888003999999999</v>
      </c>
      <c r="DN320" s="43">
        <v>22.519841</v>
      </c>
      <c r="DO320" s="43">
        <v>20.895522</v>
      </c>
      <c r="DP320" s="43"/>
      <c r="DQ320" s="43">
        <v>23.558648000000002</v>
      </c>
      <c r="DR320" s="43"/>
      <c r="DS320" s="43"/>
      <c r="DT320" s="43">
        <v>21.656687000000002</v>
      </c>
      <c r="DU320" s="43"/>
      <c r="DV320" s="43"/>
      <c r="DW320" s="43">
        <v>21.963311999999998</v>
      </c>
      <c r="DX320" s="43"/>
      <c r="DY320" s="43"/>
      <c r="DZ320" s="43">
        <v>18.811881</v>
      </c>
      <c r="EA320" s="43"/>
      <c r="EB320" s="43"/>
      <c r="EC320" s="43">
        <v>22.722771999999999</v>
      </c>
      <c r="ED320" s="43"/>
      <c r="EE320" s="43"/>
      <c r="EF320" s="43">
        <v>19.504950000000001</v>
      </c>
      <c r="EG320" s="43"/>
      <c r="EH320" s="43"/>
      <c r="EI320" s="43">
        <v>23.031203999999999</v>
      </c>
      <c r="EJ320" s="43"/>
      <c r="EK320" s="43"/>
      <c r="EL320" s="43">
        <v>20.544554455445546</v>
      </c>
      <c r="EM320" s="43"/>
      <c r="EN320" s="43"/>
      <c r="EO320" s="43">
        <v>24.653465346534652</v>
      </c>
      <c r="EP320" s="137"/>
      <c r="EQ320" s="43"/>
      <c r="ER320" s="43">
        <v>25.360517155643958</v>
      </c>
      <c r="ES320" s="43"/>
      <c r="ET320" s="43"/>
      <c r="EU320" s="43">
        <v>25.14851485148515</v>
      </c>
      <c r="EV320" s="43"/>
      <c r="EW320" s="43"/>
    </row>
    <row r="321" spans="1:153" ht="22.5">
      <c r="A321" s="134" t="s">
        <v>221</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3"/>
      <c r="BW321" s="40"/>
      <c r="BX321" s="42"/>
      <c r="BY321" s="43">
        <v>22</v>
      </c>
      <c r="BZ321" s="43">
        <v>20.089507999999999</v>
      </c>
      <c r="CA321" s="43">
        <v>21.336634</v>
      </c>
      <c r="CB321" s="43">
        <v>25.061912</v>
      </c>
      <c r="CC321" s="43">
        <v>24.887781</v>
      </c>
      <c r="CD321" s="43">
        <v>23.366337000000001</v>
      </c>
      <c r="CE321" s="43">
        <v>25.924075999999999</v>
      </c>
      <c r="CF321" s="43">
        <v>24.405940999999999</v>
      </c>
      <c r="CG321" s="43">
        <v>24.752475</v>
      </c>
      <c r="CH321" s="43">
        <v>22.772276999999999</v>
      </c>
      <c r="CI321" s="43">
        <v>23.415842000000001</v>
      </c>
      <c r="CJ321" s="43">
        <v>22.425743000000001</v>
      </c>
      <c r="CK321" s="43">
        <v>24.356435999999999</v>
      </c>
      <c r="CL321" s="43">
        <v>22.607832999999999</v>
      </c>
      <c r="CM321" s="43">
        <v>21.797418</v>
      </c>
      <c r="CN321" s="43">
        <v>21.851666999999999</v>
      </c>
      <c r="CO321" s="43">
        <v>23.617339000000001</v>
      </c>
      <c r="CP321" s="43">
        <v>22.2</v>
      </c>
      <c r="CQ321" s="43">
        <v>23.698561999999999</v>
      </c>
      <c r="CR321" s="43">
        <v>22.155985999999999</v>
      </c>
      <c r="CS321" s="43">
        <v>23.473945000000001</v>
      </c>
      <c r="CT321" s="43">
        <v>22.722771999999999</v>
      </c>
      <c r="CU321" s="43">
        <v>23.267327000000002</v>
      </c>
      <c r="CV321" s="43">
        <v>25.371655000000001</v>
      </c>
      <c r="CW321" s="43">
        <v>20.930233000000001</v>
      </c>
      <c r="CX321" s="43">
        <v>20.466964999999998</v>
      </c>
      <c r="CY321" s="43">
        <v>20.328032</v>
      </c>
      <c r="CZ321" s="43">
        <v>21.762948000000002</v>
      </c>
      <c r="DA321" s="43">
        <v>21.149083999999998</v>
      </c>
      <c r="DB321" s="43">
        <v>20.25</v>
      </c>
      <c r="DC321" s="43">
        <v>22.664016</v>
      </c>
      <c r="DD321" s="43">
        <v>21.089109000000001</v>
      </c>
      <c r="DE321" s="43">
        <v>23.054041000000002</v>
      </c>
      <c r="DF321" s="43">
        <v>20.169322999999999</v>
      </c>
      <c r="DG321" s="43">
        <v>16.765872999999999</v>
      </c>
      <c r="DH321" s="43">
        <v>19.425173000000001</v>
      </c>
      <c r="DI321" s="43">
        <v>21.924603000000001</v>
      </c>
      <c r="DJ321" s="43">
        <v>22.028841</v>
      </c>
      <c r="DK321" s="43">
        <v>21.2</v>
      </c>
      <c r="DL321" s="43">
        <v>18.910890999999999</v>
      </c>
      <c r="DM321" s="43">
        <v>20.806370999999999</v>
      </c>
      <c r="DN321" s="43">
        <v>20.734127000000001</v>
      </c>
      <c r="DO321" s="43">
        <v>21.492536999999999</v>
      </c>
      <c r="DP321" s="43"/>
      <c r="DQ321" s="43">
        <v>18.489066000000001</v>
      </c>
      <c r="DR321" s="43"/>
      <c r="DS321" s="43"/>
      <c r="DT321" s="43">
        <v>19.461078000000001</v>
      </c>
      <c r="DU321" s="43"/>
      <c r="DV321" s="43"/>
      <c r="DW321" s="43">
        <v>17.897867999999999</v>
      </c>
      <c r="DX321" s="43"/>
      <c r="DY321" s="43"/>
      <c r="DZ321" s="43">
        <v>16.237624</v>
      </c>
      <c r="EA321" s="43"/>
      <c r="EB321" s="43"/>
      <c r="EC321" s="43">
        <v>21.683167999999998</v>
      </c>
      <c r="ED321" s="43"/>
      <c r="EE321" s="43"/>
      <c r="EF321" s="43">
        <v>17.079208000000001</v>
      </c>
      <c r="EG321" s="43"/>
      <c r="EH321" s="43"/>
      <c r="EI321" s="43">
        <v>19.712729</v>
      </c>
      <c r="EJ321" s="43"/>
      <c r="EK321" s="43"/>
      <c r="EL321" s="43">
        <v>17.871287128712872</v>
      </c>
      <c r="EM321" s="43"/>
      <c r="EN321" s="43"/>
      <c r="EO321" s="43">
        <v>22.673267326732674</v>
      </c>
      <c r="EP321" s="137"/>
      <c r="EQ321" s="43"/>
      <c r="ER321" s="43">
        <v>18.647439085032321</v>
      </c>
      <c r="ES321" s="43"/>
      <c r="ET321" s="43"/>
      <c r="EU321" s="43">
        <v>20.247524752475247</v>
      </c>
      <c r="EV321" s="43"/>
      <c r="EW321" s="43"/>
    </row>
    <row r="322" spans="1:153">
      <c r="A322" s="134" t="s">
        <v>222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1"/>
      <c r="BY322" s="40">
        <v>28.5</v>
      </c>
      <c r="BZ322" s="40">
        <v>29.835902999999998</v>
      </c>
      <c r="CA322" s="40">
        <v>30.19802</v>
      </c>
      <c r="CB322" s="40">
        <v>34.175333999999999</v>
      </c>
      <c r="CC322" s="40">
        <v>34.812967999999998</v>
      </c>
      <c r="CD322" s="40">
        <v>32.326732999999997</v>
      </c>
      <c r="CE322" s="40">
        <v>35.564436000000001</v>
      </c>
      <c r="CF322" s="40">
        <v>32.772277000000003</v>
      </c>
      <c r="CG322" s="40">
        <v>31.930693000000002</v>
      </c>
      <c r="CH322" s="40">
        <v>31.782177999999998</v>
      </c>
      <c r="CI322" s="40">
        <v>30.19802</v>
      </c>
      <c r="CJ322" s="40">
        <v>32.722771999999999</v>
      </c>
      <c r="CK322" s="40">
        <v>31.930693000000002</v>
      </c>
      <c r="CL322" s="40">
        <v>32.275657000000002</v>
      </c>
      <c r="CM322" s="40">
        <v>31.976167</v>
      </c>
      <c r="CN322" s="40">
        <v>32.105525</v>
      </c>
      <c r="CO322" s="40">
        <v>35.127054999999999</v>
      </c>
      <c r="CP322" s="40">
        <v>32.450000000000003</v>
      </c>
      <c r="CQ322" s="40">
        <v>33.316806999999997</v>
      </c>
      <c r="CR322" s="40">
        <v>33.432687999999999</v>
      </c>
      <c r="CS322" s="40">
        <v>34.342432000000002</v>
      </c>
      <c r="CT322" s="40">
        <v>34.950494999999997</v>
      </c>
      <c r="CU322" s="40">
        <v>34.257426000000002</v>
      </c>
      <c r="CV322" s="40">
        <v>35.183349999999997</v>
      </c>
      <c r="CW322" s="40">
        <v>30.183077999999998</v>
      </c>
      <c r="CX322" s="40">
        <v>32.240437</v>
      </c>
      <c r="CY322" s="40">
        <v>28.528827</v>
      </c>
      <c r="CZ322" s="40">
        <v>32.619522000000003</v>
      </c>
      <c r="DA322" s="40">
        <v>33.729568999999998</v>
      </c>
      <c r="DB322" s="40">
        <v>28</v>
      </c>
      <c r="DC322" s="40">
        <v>30.964214999999999</v>
      </c>
      <c r="DD322" s="40">
        <v>31.089109000000001</v>
      </c>
      <c r="DE322" s="40">
        <v>32.573127999999997</v>
      </c>
      <c r="DF322" s="40">
        <v>31.125498</v>
      </c>
      <c r="DG322" s="40">
        <v>27.827380999999999</v>
      </c>
      <c r="DH322" s="40">
        <v>29.881070000000001</v>
      </c>
      <c r="DI322" s="40">
        <v>31.349205999999999</v>
      </c>
      <c r="DJ322" s="40">
        <v>30.780705999999999</v>
      </c>
      <c r="DK322" s="40">
        <v>33</v>
      </c>
      <c r="DL322" s="40">
        <v>28.564356</v>
      </c>
      <c r="DM322" s="40">
        <v>32.901941000000001</v>
      </c>
      <c r="DN322" s="40">
        <v>29.265872999999999</v>
      </c>
      <c r="DO322" s="40">
        <v>27.910447999999999</v>
      </c>
      <c r="DP322" s="40"/>
      <c r="DQ322" s="40">
        <v>30.168986</v>
      </c>
      <c r="DR322" s="40"/>
      <c r="DS322" s="40"/>
      <c r="DT322" s="40">
        <v>27.544910000000002</v>
      </c>
      <c r="DU322" s="40"/>
      <c r="DV322" s="40"/>
      <c r="DW322" s="40">
        <v>31.135349999999999</v>
      </c>
      <c r="DX322" s="40"/>
      <c r="DY322" s="40"/>
      <c r="DZ322" s="40">
        <v>25.841584000000001</v>
      </c>
      <c r="EA322" s="40"/>
      <c r="EB322" s="40"/>
      <c r="EC322" s="40">
        <v>32.326732999999997</v>
      </c>
      <c r="ED322" s="40"/>
      <c r="EE322" s="40"/>
      <c r="EF322" s="40">
        <v>26.089109000000001</v>
      </c>
      <c r="EG322" s="40"/>
      <c r="EH322" s="40"/>
      <c r="EI322" s="40">
        <v>33.481921999999997</v>
      </c>
      <c r="EJ322" s="40"/>
      <c r="EK322" s="40"/>
      <c r="EL322" s="40">
        <v>27.623762376237625</v>
      </c>
      <c r="EM322" s="40"/>
      <c r="EN322" s="40"/>
      <c r="EO322" s="40">
        <v>34.653465346534652</v>
      </c>
      <c r="EP322" s="136"/>
      <c r="EQ322" s="40"/>
      <c r="ER322" s="40">
        <v>30.979612133267032</v>
      </c>
      <c r="ES322" s="40"/>
      <c r="ET322" s="40"/>
      <c r="EU322" s="40">
        <v>33.811881188118811</v>
      </c>
      <c r="EV322" s="40"/>
      <c r="EW322" s="40"/>
    </row>
    <row r="323" spans="1:153">
      <c r="A323" s="134" t="s">
        <v>223</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1"/>
      <c r="BY323" s="40">
        <v>1.85</v>
      </c>
      <c r="BZ323" s="40">
        <v>2.0885129999999998</v>
      </c>
      <c r="CA323" s="40">
        <v>1.3366340000000001</v>
      </c>
      <c r="CB323" s="40">
        <v>1.386825</v>
      </c>
      <c r="CC323" s="40">
        <v>1.7955110000000001</v>
      </c>
      <c r="CD323" s="40">
        <v>1.534653</v>
      </c>
      <c r="CE323" s="40">
        <v>2.1978019999999998</v>
      </c>
      <c r="CF323" s="40">
        <v>1.8811880000000001</v>
      </c>
      <c r="CG323" s="40">
        <v>1.4356439999999999</v>
      </c>
      <c r="CH323" s="40">
        <v>1.9801979999999999</v>
      </c>
      <c r="CI323" s="40">
        <v>2.4752480000000001</v>
      </c>
      <c r="CJ323" s="40">
        <v>2.0792079999999999</v>
      </c>
      <c r="CK323" s="40">
        <v>1.584158</v>
      </c>
      <c r="CL323" s="40">
        <v>2.2806150000000001</v>
      </c>
      <c r="CM323" s="40">
        <v>1.63853</v>
      </c>
      <c r="CN323" s="40">
        <v>2.4390239999999999</v>
      </c>
      <c r="CO323" s="40">
        <v>1.644245</v>
      </c>
      <c r="CP323" s="40">
        <v>1.45</v>
      </c>
      <c r="CQ323" s="40">
        <v>2.231036</v>
      </c>
      <c r="CR323" s="40">
        <v>1.5896669999999999</v>
      </c>
      <c r="CS323" s="40">
        <v>1.7369730000000001</v>
      </c>
      <c r="CT323" s="40">
        <v>1.584158</v>
      </c>
      <c r="CU323" s="40">
        <v>1.930693</v>
      </c>
      <c r="CV323" s="40">
        <v>1.437066</v>
      </c>
      <c r="CW323" s="40">
        <v>1.583375</v>
      </c>
      <c r="CX323" s="40">
        <v>1.8877299999999999</v>
      </c>
      <c r="CY323" s="40">
        <v>1.739563</v>
      </c>
      <c r="CZ323" s="40">
        <v>2.5896409999999999</v>
      </c>
      <c r="DA323" s="40">
        <v>1.386825</v>
      </c>
      <c r="DB323" s="40">
        <v>1.4</v>
      </c>
      <c r="DC323" s="40">
        <v>2.1371769999999999</v>
      </c>
      <c r="DD323" s="40">
        <v>1.9801979999999999</v>
      </c>
      <c r="DE323" s="40">
        <v>1.0907290000000001</v>
      </c>
      <c r="DF323" s="40">
        <v>1.792829</v>
      </c>
      <c r="DG323" s="40">
        <v>1.8353170000000001</v>
      </c>
      <c r="DH323" s="40">
        <v>1.4866200000000001</v>
      </c>
      <c r="DI323" s="40">
        <v>1.785714</v>
      </c>
      <c r="DJ323" s="40">
        <v>1.392342</v>
      </c>
      <c r="DK323" s="40">
        <v>1.8</v>
      </c>
      <c r="DL323" s="40">
        <v>1.386139</v>
      </c>
      <c r="DM323" s="40">
        <v>1.9910399999999999</v>
      </c>
      <c r="DN323" s="40">
        <v>2.3809520000000002</v>
      </c>
      <c r="DO323" s="40">
        <v>1.7412939999999999</v>
      </c>
      <c r="DP323" s="40"/>
      <c r="DQ323" s="40">
        <v>1.8389660000000001</v>
      </c>
      <c r="DR323" s="40"/>
      <c r="DS323" s="40"/>
      <c r="DT323" s="40">
        <v>2.0958079999999999</v>
      </c>
      <c r="DU323" s="40"/>
      <c r="DV323" s="40"/>
      <c r="DW323" s="40">
        <v>1.487357</v>
      </c>
      <c r="DX323" s="40"/>
      <c r="DY323" s="40"/>
      <c r="DZ323" s="40">
        <v>1.930693</v>
      </c>
      <c r="EA323" s="40"/>
      <c r="EB323" s="40"/>
      <c r="EC323" s="40">
        <v>1.831683</v>
      </c>
      <c r="ED323" s="40"/>
      <c r="EE323" s="40"/>
      <c r="EF323" s="40">
        <v>1.9801979999999999</v>
      </c>
      <c r="EG323" s="40"/>
      <c r="EH323" s="40"/>
      <c r="EI323" s="40">
        <v>2.080238</v>
      </c>
      <c r="EJ323" s="40"/>
      <c r="EK323" s="40"/>
      <c r="EL323" s="40">
        <v>1.3366336633663367</v>
      </c>
      <c r="EM323" s="40"/>
      <c r="EN323" s="40"/>
      <c r="EO323" s="40">
        <v>1.6336633663366336</v>
      </c>
      <c r="EP323" s="136"/>
      <c r="EQ323" s="40"/>
      <c r="ER323" s="40">
        <v>2.8344107409249131</v>
      </c>
      <c r="ES323" s="40"/>
      <c r="ET323" s="40"/>
      <c r="EU323" s="40">
        <v>0.8910891089108911</v>
      </c>
      <c r="EV323" s="40"/>
      <c r="EW323" s="40"/>
    </row>
    <row r="324" spans="1:153">
      <c r="A324" s="134" t="s">
        <v>61</v>
      </c>
      <c r="B324" s="40"/>
      <c r="C324" s="40"/>
      <c r="D324" s="40"/>
      <c r="E324" s="40"/>
      <c r="F324" s="40"/>
      <c r="G324" s="40"/>
      <c r="H324" s="40"/>
      <c r="I324" s="40"/>
      <c r="J324" s="40"/>
      <c r="K324" s="40"/>
      <c r="L324" s="40"/>
      <c r="M324" s="40"/>
      <c r="N324" s="40"/>
      <c r="O324" s="40"/>
      <c r="P324" s="40"/>
      <c r="Q324" s="40"/>
      <c r="R324" s="40"/>
      <c r="S324" s="40"/>
      <c r="T324" s="40"/>
      <c r="U324" s="40"/>
      <c r="V324" s="40"/>
      <c r="W324" s="43"/>
      <c r="X324" s="43"/>
      <c r="Y324" s="40"/>
      <c r="Z324" s="40"/>
      <c r="AA324" s="40"/>
      <c r="AB324" s="40"/>
      <c r="AC324" s="40"/>
      <c r="AD324" s="40"/>
      <c r="AE324" s="43"/>
      <c r="AF324" s="40"/>
      <c r="AG324" s="40"/>
      <c r="AH324" s="43"/>
      <c r="AI324" s="40"/>
      <c r="AJ324" s="40"/>
      <c r="AK324" s="43"/>
      <c r="AL324" s="40"/>
      <c r="AM324" s="40"/>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0"/>
      <c r="BW324" s="43"/>
      <c r="BX324" s="41"/>
      <c r="BY324" s="40">
        <v>22.2</v>
      </c>
      <c r="BZ324" s="40">
        <v>23.023371000000001</v>
      </c>
      <c r="CA324" s="40">
        <v>22.425743000000001</v>
      </c>
      <c r="CB324" s="40">
        <v>21.49579</v>
      </c>
      <c r="CC324" s="40">
        <v>24.239401000000001</v>
      </c>
      <c r="CD324" s="40">
        <v>24.752475</v>
      </c>
      <c r="CE324" s="40">
        <v>21.978021999999999</v>
      </c>
      <c r="CF324" s="40">
        <v>25.148515</v>
      </c>
      <c r="CG324" s="40">
        <v>22.326733000000001</v>
      </c>
      <c r="CH324" s="40">
        <v>24.356435999999999</v>
      </c>
      <c r="CI324" s="40">
        <v>24.356435999999999</v>
      </c>
      <c r="CJ324" s="40">
        <v>23.069306999999998</v>
      </c>
      <c r="CK324" s="40">
        <v>22.475248000000001</v>
      </c>
      <c r="CL324" s="40">
        <v>22.310362000000001</v>
      </c>
      <c r="CM324" s="40">
        <v>25.322741000000001</v>
      </c>
      <c r="CN324" s="40">
        <v>23.394724</v>
      </c>
      <c r="CO324" s="40">
        <v>23.318386</v>
      </c>
      <c r="CP324" s="40">
        <v>24.1</v>
      </c>
      <c r="CQ324" s="40">
        <v>23.648983999999999</v>
      </c>
      <c r="CR324" s="40">
        <v>25.683060000000001</v>
      </c>
      <c r="CS324" s="40">
        <v>24.813896</v>
      </c>
      <c r="CT324" s="40">
        <v>24.80198</v>
      </c>
      <c r="CU324" s="40">
        <v>24.504950000000001</v>
      </c>
      <c r="CV324" s="40">
        <v>23.686819</v>
      </c>
      <c r="CW324" s="40">
        <v>23.602177000000001</v>
      </c>
      <c r="CX324" s="40">
        <v>23.745653000000001</v>
      </c>
      <c r="CY324" s="40">
        <v>25.596420999999999</v>
      </c>
      <c r="CZ324" s="40">
        <v>24.053785000000001</v>
      </c>
      <c r="DA324" s="40">
        <v>25.458148000000001</v>
      </c>
      <c r="DB324" s="40">
        <v>25.95</v>
      </c>
      <c r="DC324" s="40">
        <v>24.403579000000001</v>
      </c>
      <c r="DD324" s="40">
        <v>26.336634</v>
      </c>
      <c r="DE324" s="40">
        <v>23.549825999999999</v>
      </c>
      <c r="DF324" s="40">
        <v>27.888445999999998</v>
      </c>
      <c r="DG324" s="40">
        <v>30.902778000000001</v>
      </c>
      <c r="DH324" s="40">
        <v>27.898910000000001</v>
      </c>
      <c r="DI324" s="40">
        <v>28.224205999999999</v>
      </c>
      <c r="DJ324" s="40">
        <v>27.946294999999999</v>
      </c>
      <c r="DK324" s="40">
        <v>27.35</v>
      </c>
      <c r="DL324" s="40">
        <v>30.297029999999999</v>
      </c>
      <c r="DM324" s="40">
        <v>23.842707999999998</v>
      </c>
      <c r="DN324" s="40">
        <v>28.720237999999998</v>
      </c>
      <c r="DO324" s="40">
        <v>31.094526999999999</v>
      </c>
      <c r="DP324" s="40"/>
      <c r="DQ324" s="40">
        <v>25.994036000000001</v>
      </c>
      <c r="DR324" s="40"/>
      <c r="DS324" s="40"/>
      <c r="DT324" s="40">
        <v>28.143713000000002</v>
      </c>
      <c r="DU324" s="40"/>
      <c r="DV324" s="40"/>
      <c r="DW324" s="40">
        <v>27.069906</v>
      </c>
      <c r="DX324" s="40"/>
      <c r="DY324" s="40"/>
      <c r="DZ324" s="40">
        <v>30.19802</v>
      </c>
      <c r="EA324" s="40"/>
      <c r="EB324" s="40"/>
      <c r="EC324" s="40">
        <v>26.534652999999999</v>
      </c>
      <c r="ED324" s="40"/>
      <c r="EE324" s="40"/>
      <c r="EF324" s="40">
        <v>32.425742999999997</v>
      </c>
      <c r="EG324" s="40"/>
      <c r="EH324" s="40"/>
      <c r="EI324" s="40">
        <v>26.993561</v>
      </c>
      <c r="EJ324" s="40"/>
      <c r="EK324" s="40"/>
      <c r="EL324" s="40">
        <v>31.336633663366335</v>
      </c>
      <c r="EM324" s="40"/>
      <c r="EN324" s="40"/>
      <c r="EO324" s="40">
        <v>24.950495049504951</v>
      </c>
      <c r="EP324" s="136"/>
      <c r="EQ324" s="40"/>
      <c r="ER324" s="40">
        <v>29.338637493784187</v>
      </c>
      <c r="ES324" s="40"/>
      <c r="ET324" s="40"/>
      <c r="EU324" s="40">
        <v>26.93069306930693</v>
      </c>
      <c r="EV324" s="40"/>
      <c r="EW324" s="40"/>
    </row>
    <row r="325" spans="1:153">
      <c r="A325" s="134" t="s">
        <v>3</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1"/>
      <c r="BY325" s="40">
        <v>2.6</v>
      </c>
      <c r="BZ325" s="40">
        <v>1.9393339999999999</v>
      </c>
      <c r="CA325" s="40">
        <v>2.277228</v>
      </c>
      <c r="CB325" s="40">
        <v>1.436355</v>
      </c>
      <c r="CC325" s="40">
        <v>1.0972569999999999</v>
      </c>
      <c r="CD325" s="40">
        <v>1.138614</v>
      </c>
      <c r="CE325" s="40">
        <v>2.5974029999999999</v>
      </c>
      <c r="CF325" s="40">
        <v>1.386139</v>
      </c>
      <c r="CG325" s="40">
        <v>2.1782180000000002</v>
      </c>
      <c r="CH325" s="40">
        <v>2.277228</v>
      </c>
      <c r="CI325" s="40">
        <v>1.782178</v>
      </c>
      <c r="CJ325" s="40">
        <v>1.8811880000000001</v>
      </c>
      <c r="CK325" s="40">
        <v>1.831683</v>
      </c>
      <c r="CL325" s="40">
        <v>2.0823</v>
      </c>
      <c r="CM325" s="40">
        <v>1.886792</v>
      </c>
      <c r="CN325" s="40">
        <v>2.2896960000000002</v>
      </c>
      <c r="CO325" s="40">
        <v>1.843548</v>
      </c>
      <c r="CP325" s="40">
        <v>1.35</v>
      </c>
      <c r="CQ325" s="40">
        <v>1.3882000000000001</v>
      </c>
      <c r="CR325" s="40">
        <v>1.6393439999999999</v>
      </c>
      <c r="CS325" s="40">
        <v>1.488834</v>
      </c>
      <c r="CT325" s="40">
        <v>2.1782180000000002</v>
      </c>
      <c r="CU325" s="40">
        <v>2.029703</v>
      </c>
      <c r="CV325" s="40">
        <v>1.6352819999999999</v>
      </c>
      <c r="CW325" s="40">
        <v>1.781296</v>
      </c>
      <c r="CX325" s="40">
        <v>2.0864379999999998</v>
      </c>
      <c r="CY325" s="40">
        <v>1.4910540000000001</v>
      </c>
      <c r="CZ325" s="40">
        <v>1.693227</v>
      </c>
      <c r="DA325" s="40">
        <v>1.88212</v>
      </c>
      <c r="DB325" s="40">
        <v>1.6</v>
      </c>
      <c r="DC325" s="40">
        <v>2.1371769999999999</v>
      </c>
      <c r="DD325" s="40">
        <v>1.7326729999999999</v>
      </c>
      <c r="DE325" s="40">
        <v>2.231036</v>
      </c>
      <c r="DF325" s="40">
        <v>2.7888449999999998</v>
      </c>
      <c r="DG325" s="40">
        <v>1.8849210000000001</v>
      </c>
      <c r="DH325" s="40">
        <v>2.180377</v>
      </c>
      <c r="DI325" s="40">
        <v>2.3809520000000002</v>
      </c>
      <c r="DJ325" s="40">
        <v>2.6355050000000002</v>
      </c>
      <c r="DK325" s="40">
        <v>1.7</v>
      </c>
      <c r="DL325" s="40">
        <v>2.4257430000000002</v>
      </c>
      <c r="DM325" s="40">
        <v>2.2896960000000002</v>
      </c>
      <c r="DN325" s="40">
        <v>1.6369050000000001</v>
      </c>
      <c r="DO325" s="40">
        <v>2.0398010000000002</v>
      </c>
      <c r="DP325" s="40"/>
      <c r="DQ325" s="40">
        <v>2.0377730000000001</v>
      </c>
      <c r="DR325" s="40"/>
      <c r="DS325" s="40"/>
      <c r="DT325" s="40">
        <v>2.3453089999999999</v>
      </c>
      <c r="DU325" s="40"/>
      <c r="DV325" s="40"/>
      <c r="DW325" s="40">
        <v>1.784829</v>
      </c>
      <c r="DX325" s="40"/>
      <c r="DY325" s="40"/>
      <c r="DZ325" s="40">
        <v>2.8712870000000001</v>
      </c>
      <c r="EA325" s="40"/>
      <c r="EB325" s="40"/>
      <c r="EC325" s="40">
        <v>1.6336630000000001</v>
      </c>
      <c r="ED325" s="40"/>
      <c r="EE325" s="40"/>
      <c r="EF325" s="40">
        <v>2.2277230000000001</v>
      </c>
      <c r="EG325" s="40"/>
      <c r="EH325" s="40"/>
      <c r="EI325" s="40">
        <v>2.080238</v>
      </c>
      <c r="EJ325" s="40"/>
      <c r="EK325" s="40"/>
      <c r="EL325" s="40">
        <v>2.4257425742574257</v>
      </c>
      <c r="EM325" s="40"/>
      <c r="EN325" s="40"/>
      <c r="EO325" s="40">
        <v>1.4851485148514851</v>
      </c>
      <c r="EP325" s="136"/>
      <c r="EQ325" s="40"/>
      <c r="ER325" s="40">
        <v>2.7349577324714072</v>
      </c>
      <c r="ES325" s="40"/>
      <c r="ET325" s="40"/>
      <c r="EU325" s="40">
        <v>2.0297029702970297</v>
      </c>
      <c r="EV325" s="40"/>
      <c r="EW325" s="40"/>
    </row>
    <row r="326" spans="1:153" ht="41.1" customHeight="1">
      <c r="A326" s="64" t="s">
        <v>500</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8"/>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135"/>
      <c r="EQ326" s="37"/>
      <c r="ER326" s="37"/>
      <c r="ES326" s="37"/>
      <c r="ET326" s="37"/>
      <c r="EU326" s="37"/>
      <c r="EV326" s="37"/>
      <c r="EW326" s="37"/>
    </row>
    <row r="327" spans="1:153">
      <c r="A327" s="134" t="s">
        <v>48</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1"/>
      <c r="BY327" s="40"/>
      <c r="BZ327" s="40"/>
      <c r="CA327" s="40"/>
      <c r="CB327" s="40"/>
      <c r="CC327" s="40"/>
      <c r="CD327" s="40"/>
      <c r="CE327" s="40"/>
      <c r="CF327" s="40"/>
      <c r="CG327" s="40"/>
      <c r="CH327" s="40"/>
      <c r="CI327" s="40"/>
      <c r="CJ327" s="40">
        <v>35.495049999999999</v>
      </c>
      <c r="CK327" s="40"/>
      <c r="CL327" s="40"/>
      <c r="CM327" s="40"/>
      <c r="CN327" s="40"/>
      <c r="CO327" s="40">
        <v>38.066766000000001</v>
      </c>
      <c r="CP327" s="40"/>
      <c r="CQ327" s="40"/>
      <c r="CR327" s="40"/>
      <c r="CS327" s="40">
        <v>38.461537999999997</v>
      </c>
      <c r="CT327" s="40"/>
      <c r="CU327" s="40"/>
      <c r="CV327" s="40">
        <v>39.246778999999997</v>
      </c>
      <c r="CW327" s="40"/>
      <c r="CX327" s="40"/>
      <c r="CY327" s="40">
        <v>37.524850999999998</v>
      </c>
      <c r="CZ327" s="40"/>
      <c r="DA327" s="40"/>
      <c r="DB327" s="40">
        <v>37.549999999999997</v>
      </c>
      <c r="DC327" s="40"/>
      <c r="DD327" s="40"/>
      <c r="DE327" s="40">
        <v>35.349528999999997</v>
      </c>
      <c r="DF327" s="40"/>
      <c r="DG327" s="40"/>
      <c r="DH327" s="40">
        <v>36.967294000000003</v>
      </c>
      <c r="DI327" s="40"/>
      <c r="DJ327" s="40"/>
      <c r="DK327" s="40">
        <v>37.450000000000003</v>
      </c>
      <c r="DL327" s="40"/>
      <c r="DM327" s="40"/>
      <c r="DN327" s="40">
        <v>36.507936999999998</v>
      </c>
      <c r="DO327" s="40"/>
      <c r="DP327" s="40"/>
      <c r="DQ327" s="40">
        <v>37.574553000000002</v>
      </c>
      <c r="DR327" s="40"/>
      <c r="DS327" s="40"/>
      <c r="DT327" s="40">
        <v>31.836327000000001</v>
      </c>
      <c r="DU327" s="40"/>
      <c r="DV327" s="40"/>
      <c r="DW327" s="40">
        <v>33.663857</v>
      </c>
      <c r="DX327" s="40"/>
      <c r="DY327" s="40"/>
      <c r="DZ327" s="40">
        <v>31.633662999999999</v>
      </c>
      <c r="EA327" s="40"/>
      <c r="EB327" s="40"/>
      <c r="EC327" s="40">
        <v>36.435644000000003</v>
      </c>
      <c r="ED327" s="40"/>
      <c r="EE327" s="40"/>
      <c r="EF327" s="40">
        <v>27.920791999999999</v>
      </c>
      <c r="EG327" s="40"/>
      <c r="EH327" s="40"/>
      <c r="EI327" s="40">
        <v>30.757801000000001</v>
      </c>
      <c r="EJ327" s="40"/>
      <c r="EK327" s="40"/>
      <c r="EL327" s="40">
        <v>32.821782178217823</v>
      </c>
      <c r="EM327" s="40"/>
      <c r="EN327" s="40"/>
      <c r="EO327" s="40">
        <v>35.346534653465348</v>
      </c>
      <c r="EP327" s="136"/>
      <c r="EQ327" s="40"/>
      <c r="ER327" s="40">
        <v>32.521133764296373</v>
      </c>
      <c r="ES327" s="40"/>
      <c r="ET327" s="40"/>
      <c r="EU327" s="40">
        <v>34.356435643564353</v>
      </c>
      <c r="EV327" s="40"/>
      <c r="EW327" s="40"/>
    </row>
    <row r="328" spans="1:153">
      <c r="A328" s="134" t="s">
        <v>49</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1"/>
      <c r="BY328" s="40"/>
      <c r="BZ328" s="40"/>
      <c r="CA328" s="40"/>
      <c r="CB328" s="40"/>
      <c r="CC328" s="40"/>
      <c r="CD328" s="40"/>
      <c r="CE328" s="40"/>
      <c r="CF328" s="40"/>
      <c r="CG328" s="40"/>
      <c r="CH328" s="40"/>
      <c r="CI328" s="40"/>
      <c r="CJ328" s="40">
        <v>2.4752480000000001</v>
      </c>
      <c r="CK328" s="40"/>
      <c r="CL328" s="40"/>
      <c r="CM328" s="40"/>
      <c r="CN328" s="40"/>
      <c r="CO328" s="40">
        <v>2.4414549999999999</v>
      </c>
      <c r="CP328" s="40"/>
      <c r="CQ328" s="40"/>
      <c r="CR328" s="40"/>
      <c r="CS328" s="40">
        <v>2.0347390000000001</v>
      </c>
      <c r="CT328" s="40"/>
      <c r="CU328" s="40"/>
      <c r="CV328" s="40">
        <v>2.2299310000000001</v>
      </c>
      <c r="CW328" s="40"/>
      <c r="CX328" s="40"/>
      <c r="CY328" s="40">
        <v>3.1312129999999998</v>
      </c>
      <c r="CZ328" s="40"/>
      <c r="DA328" s="40"/>
      <c r="DB328" s="40">
        <v>2.6</v>
      </c>
      <c r="DC328" s="40"/>
      <c r="DD328" s="40"/>
      <c r="DE328" s="40">
        <v>2.1814580000000001</v>
      </c>
      <c r="DF328" s="40"/>
      <c r="DG328" s="40"/>
      <c r="DH328" s="40">
        <v>2.378593</v>
      </c>
      <c r="DI328" s="40"/>
      <c r="DJ328" s="40"/>
      <c r="DK328" s="40">
        <v>1.85</v>
      </c>
      <c r="DL328" s="40"/>
      <c r="DM328" s="40"/>
      <c r="DN328" s="40">
        <v>2.7777780000000001</v>
      </c>
      <c r="DO328" s="40"/>
      <c r="DP328" s="40"/>
      <c r="DQ328" s="40">
        <v>3.5288270000000002</v>
      </c>
      <c r="DR328" s="40"/>
      <c r="DS328" s="40"/>
      <c r="DT328" s="40">
        <v>3.742515</v>
      </c>
      <c r="DU328" s="40"/>
      <c r="DV328" s="40"/>
      <c r="DW328" s="40">
        <v>3.420922</v>
      </c>
      <c r="DX328" s="40"/>
      <c r="DY328" s="40"/>
      <c r="DZ328" s="40">
        <v>2.8217819999999998</v>
      </c>
      <c r="EA328" s="40"/>
      <c r="EB328" s="40"/>
      <c r="EC328" s="40">
        <v>3.168317</v>
      </c>
      <c r="ED328" s="40"/>
      <c r="EE328" s="40"/>
      <c r="EF328" s="40">
        <v>3.2673269999999999</v>
      </c>
      <c r="EG328" s="40"/>
      <c r="EH328" s="40"/>
      <c r="EI328" s="40">
        <v>3.7147100000000002</v>
      </c>
      <c r="EJ328" s="40"/>
      <c r="EK328" s="40"/>
      <c r="EL328" s="40">
        <v>2.6732673267326734</v>
      </c>
      <c r="EM328" s="40"/>
      <c r="EN328" s="40"/>
      <c r="EO328" s="40">
        <v>3.9108910891089108</v>
      </c>
      <c r="EP328" s="136"/>
      <c r="EQ328" s="40"/>
      <c r="ER328" s="40">
        <v>2.9338637493784185</v>
      </c>
      <c r="ES328" s="40"/>
      <c r="ET328" s="40"/>
      <c r="EU328" s="40">
        <v>3.9603960396039604</v>
      </c>
      <c r="EV328" s="40"/>
      <c r="EW328" s="40"/>
    </row>
    <row r="329" spans="1:153">
      <c r="A329" s="134" t="s">
        <v>499</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1"/>
      <c r="BY329" s="40"/>
      <c r="BZ329" s="40"/>
      <c r="CA329" s="40"/>
      <c r="CB329" s="40"/>
      <c r="CC329" s="40"/>
      <c r="CD329" s="40"/>
      <c r="CE329" s="40"/>
      <c r="CF329" s="40"/>
      <c r="CG329" s="40"/>
      <c r="CH329" s="40"/>
      <c r="CI329" s="40"/>
      <c r="CJ329" s="40">
        <v>36.534652999999999</v>
      </c>
      <c r="CK329" s="40"/>
      <c r="CL329" s="40"/>
      <c r="CM329" s="40"/>
      <c r="CN329" s="40"/>
      <c r="CO329" s="40">
        <v>33.682113000000001</v>
      </c>
      <c r="CP329" s="40"/>
      <c r="CQ329" s="40"/>
      <c r="CR329" s="40"/>
      <c r="CS329" s="40">
        <v>32.704715</v>
      </c>
      <c r="CT329" s="40"/>
      <c r="CU329" s="40"/>
      <c r="CV329" s="40">
        <v>32.309216999999997</v>
      </c>
      <c r="CW329" s="40"/>
      <c r="CX329" s="40"/>
      <c r="CY329" s="40">
        <v>30.715706000000001</v>
      </c>
      <c r="CZ329" s="40"/>
      <c r="DA329" s="40"/>
      <c r="DB329" s="40">
        <v>31.45</v>
      </c>
      <c r="DC329" s="40"/>
      <c r="DD329" s="40"/>
      <c r="DE329" s="40">
        <v>35.547843</v>
      </c>
      <c r="DF329" s="40"/>
      <c r="DG329" s="40"/>
      <c r="DH329" s="40">
        <v>29.335975999999999</v>
      </c>
      <c r="DI329" s="40"/>
      <c r="DJ329" s="40"/>
      <c r="DK329" s="40">
        <v>30.7</v>
      </c>
      <c r="DL329" s="40"/>
      <c r="DM329" s="40"/>
      <c r="DN329" s="40">
        <v>30.753968</v>
      </c>
      <c r="DO329" s="40"/>
      <c r="DP329" s="40"/>
      <c r="DQ329" s="40">
        <v>31.560635999999999</v>
      </c>
      <c r="DR329" s="40"/>
      <c r="DS329" s="40"/>
      <c r="DT329" s="40">
        <v>35.179640999999997</v>
      </c>
      <c r="DU329" s="40"/>
      <c r="DV329" s="40"/>
      <c r="DW329" s="40">
        <v>34.605849999999997</v>
      </c>
      <c r="DX329" s="40"/>
      <c r="DY329" s="40"/>
      <c r="DZ329" s="40">
        <v>34.356436000000002</v>
      </c>
      <c r="EA329" s="40"/>
      <c r="EB329" s="40"/>
      <c r="EC329" s="40">
        <v>32.821781999999999</v>
      </c>
      <c r="ED329" s="40"/>
      <c r="EE329" s="40"/>
      <c r="EF329" s="40">
        <v>35.396039999999999</v>
      </c>
      <c r="EG329" s="40"/>
      <c r="EH329" s="40"/>
      <c r="EI329" s="40">
        <v>36.899455000000003</v>
      </c>
      <c r="EJ329" s="40"/>
      <c r="EK329" s="40"/>
      <c r="EL329" s="40">
        <v>31.831683168316832</v>
      </c>
      <c r="EM329" s="40"/>
      <c r="EN329" s="40"/>
      <c r="EO329" s="40">
        <v>34.356435643564353</v>
      </c>
      <c r="EP329" s="136"/>
      <c r="EQ329" s="40"/>
      <c r="ER329" s="40">
        <v>33.316757831924413</v>
      </c>
      <c r="ES329" s="40"/>
      <c r="ET329" s="40"/>
      <c r="EU329" s="40">
        <v>33.316831683168317</v>
      </c>
      <c r="EV329" s="40"/>
      <c r="EW329" s="40"/>
    </row>
    <row r="330" spans="1:153">
      <c r="A330" s="134" t="s">
        <v>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1"/>
      <c r="BY330" s="40"/>
      <c r="BZ330" s="40"/>
      <c r="CA330" s="40"/>
      <c r="CB330" s="40"/>
      <c r="CC330" s="40"/>
      <c r="CD330" s="40"/>
      <c r="CE330" s="40"/>
      <c r="CF330" s="40"/>
      <c r="CG330" s="40"/>
      <c r="CH330" s="40"/>
      <c r="CI330" s="40"/>
      <c r="CJ330" s="40">
        <v>0.54455399999999998</v>
      </c>
      <c r="CK330" s="40"/>
      <c r="CL330" s="40"/>
      <c r="CM330" s="40"/>
      <c r="CN330" s="40"/>
      <c r="CO330" s="40">
        <v>0.647733</v>
      </c>
      <c r="CP330" s="40"/>
      <c r="CQ330" s="40"/>
      <c r="CR330" s="40"/>
      <c r="CS330" s="40">
        <v>0.496278</v>
      </c>
      <c r="CT330" s="40"/>
      <c r="CU330" s="40"/>
      <c r="CV330" s="40">
        <v>0.89197199999999999</v>
      </c>
      <c r="CW330" s="40"/>
      <c r="CX330" s="40"/>
      <c r="CY330" s="40">
        <v>1.5407550000000001</v>
      </c>
      <c r="CZ330" s="40"/>
      <c r="DA330" s="40"/>
      <c r="DB330" s="40">
        <v>0.85</v>
      </c>
      <c r="DC330" s="40"/>
      <c r="DD330" s="40"/>
      <c r="DE330" s="40">
        <v>1.140307</v>
      </c>
      <c r="DF330" s="40"/>
      <c r="DG330" s="40"/>
      <c r="DH330" s="40">
        <v>1.23885</v>
      </c>
      <c r="DI330" s="40"/>
      <c r="DJ330" s="40"/>
      <c r="DK330" s="40">
        <v>0.95</v>
      </c>
      <c r="DL330" s="40"/>
      <c r="DM330" s="40"/>
      <c r="DN330" s="40">
        <v>1.2400789999999999</v>
      </c>
      <c r="DO330" s="40"/>
      <c r="DP330" s="40"/>
      <c r="DQ330" s="40">
        <v>1.3419479999999999</v>
      </c>
      <c r="DR330" s="40"/>
      <c r="DS330" s="40"/>
      <c r="DT330" s="40">
        <v>1.097804</v>
      </c>
      <c r="DU330" s="40"/>
      <c r="DV330" s="40"/>
      <c r="DW330" s="40">
        <v>1.239465</v>
      </c>
      <c r="DX330" s="40"/>
      <c r="DY330" s="40"/>
      <c r="DZ330" s="40">
        <v>0.99009899999999995</v>
      </c>
      <c r="EA330" s="40"/>
      <c r="EB330" s="40"/>
      <c r="EC330" s="40">
        <v>1.039604</v>
      </c>
      <c r="ED330" s="40"/>
      <c r="EE330" s="40"/>
      <c r="EF330" s="40">
        <v>0.99009899999999995</v>
      </c>
      <c r="EG330" s="40"/>
      <c r="EH330" s="40"/>
      <c r="EI330" s="40">
        <v>1.6344730000000001</v>
      </c>
      <c r="EJ330" s="40"/>
      <c r="EK330" s="40"/>
      <c r="EL330" s="40">
        <v>1.3366336633663367</v>
      </c>
      <c r="EM330" s="40"/>
      <c r="EN330" s="40"/>
      <c r="EO330" s="40">
        <v>1.4356435643564356</v>
      </c>
      <c r="EP330" s="136"/>
      <c r="EQ330" s="40"/>
      <c r="ER330" s="40">
        <v>1.8896071606166087</v>
      </c>
      <c r="ES330" s="40"/>
      <c r="ET330" s="40"/>
      <c r="EU330" s="40">
        <v>1.4356435643564356</v>
      </c>
      <c r="EV330" s="40"/>
      <c r="EW330" s="40"/>
    </row>
    <row r="331" spans="1:153">
      <c r="A331" s="134" t="s">
        <v>82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1"/>
      <c r="BY331" s="40"/>
      <c r="BZ331" s="40"/>
      <c r="CA331" s="40"/>
      <c r="CB331" s="40"/>
      <c r="CC331" s="40"/>
      <c r="CD331" s="40"/>
      <c r="CE331" s="40"/>
      <c r="CF331" s="40"/>
      <c r="CG331" s="40"/>
      <c r="CH331" s="40"/>
      <c r="CI331" s="40"/>
      <c r="CJ331" s="40">
        <v>24.950495</v>
      </c>
      <c r="CK331" s="40"/>
      <c r="CL331" s="40"/>
      <c r="CM331" s="40"/>
      <c r="CN331" s="40"/>
      <c r="CO331" s="40">
        <v>25.161933000000001</v>
      </c>
      <c r="CP331" s="40"/>
      <c r="CQ331" s="40"/>
      <c r="CR331" s="40"/>
      <c r="CS331" s="40">
        <v>26.30273</v>
      </c>
      <c r="CT331" s="40"/>
      <c r="CU331" s="40"/>
      <c r="CV331" s="40">
        <v>25.322101</v>
      </c>
      <c r="CW331" s="40"/>
      <c r="CX331" s="40"/>
      <c r="CY331" s="40">
        <v>27.087475000000001</v>
      </c>
      <c r="CZ331" s="40"/>
      <c r="DA331" s="40"/>
      <c r="DB331" s="40">
        <v>27.55</v>
      </c>
      <c r="DC331" s="40"/>
      <c r="DD331" s="40"/>
      <c r="DE331" s="40">
        <v>25.780863</v>
      </c>
      <c r="DF331" s="40"/>
      <c r="DG331" s="40"/>
      <c r="DH331" s="40">
        <v>30.079286</v>
      </c>
      <c r="DI331" s="40"/>
      <c r="DJ331" s="40"/>
      <c r="DK331" s="40">
        <v>29.05</v>
      </c>
      <c r="DL331" s="40"/>
      <c r="DM331" s="40"/>
      <c r="DN331" s="40">
        <v>28.720237999999998</v>
      </c>
      <c r="DO331" s="40"/>
      <c r="DP331" s="40"/>
      <c r="DQ331" s="40">
        <v>25.994036000000001</v>
      </c>
      <c r="DR331" s="40"/>
      <c r="DS331" s="40"/>
      <c r="DT331" s="40">
        <v>28.143713000000002</v>
      </c>
      <c r="DU331" s="40"/>
      <c r="DV331" s="40"/>
      <c r="DW331" s="40">
        <v>27.069906</v>
      </c>
      <c r="DX331" s="40"/>
      <c r="DY331" s="40"/>
      <c r="DZ331" s="40">
        <v>30.19802</v>
      </c>
      <c r="EA331" s="40"/>
      <c r="EB331" s="40"/>
      <c r="EC331" s="40">
        <v>26.534652999999999</v>
      </c>
      <c r="ED331" s="40"/>
      <c r="EE331" s="40"/>
      <c r="EF331" s="40">
        <v>32.425742999999997</v>
      </c>
      <c r="EG331" s="40"/>
      <c r="EH331" s="40"/>
      <c r="EI331" s="40">
        <v>26.993561</v>
      </c>
      <c r="EJ331" s="40"/>
      <c r="EK331" s="40"/>
      <c r="EL331" s="40">
        <v>31.336633663366335</v>
      </c>
      <c r="EM331" s="40"/>
      <c r="EN331" s="40"/>
      <c r="EO331" s="40">
        <v>24.950495049504951</v>
      </c>
      <c r="EP331" s="136"/>
      <c r="EQ331" s="40"/>
      <c r="ER331" s="40">
        <v>29.338637493784187</v>
      </c>
      <c r="ES331" s="40"/>
      <c r="ET331" s="40"/>
      <c r="EU331" s="40">
        <v>26.93069306930693</v>
      </c>
      <c r="EV331" s="40"/>
      <c r="EW331" s="40"/>
    </row>
    <row r="332" spans="1:153" ht="41.1" customHeight="1">
      <c r="A332" s="64" t="s">
        <v>379</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8"/>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135"/>
      <c r="EQ332" s="37"/>
      <c r="ER332" s="37"/>
      <c r="ES332" s="37"/>
      <c r="ET332" s="37"/>
      <c r="EU332" s="37"/>
      <c r="EV332" s="37"/>
      <c r="EW332" s="37"/>
    </row>
    <row r="333" spans="1:153">
      <c r="A333" s="134" t="s">
        <v>177</v>
      </c>
      <c r="B333" s="40"/>
      <c r="C333" s="40"/>
      <c r="D333" s="40"/>
      <c r="E333" s="40"/>
      <c r="F333" s="40"/>
      <c r="G333" s="40"/>
      <c r="H333" s="40"/>
      <c r="I333" s="40"/>
      <c r="J333" s="40"/>
      <c r="K333" s="40"/>
      <c r="L333" s="40">
        <v>29.65</v>
      </c>
      <c r="M333" s="40">
        <v>31.05</v>
      </c>
      <c r="N333" s="40">
        <v>34.9</v>
      </c>
      <c r="O333" s="40">
        <v>30.8</v>
      </c>
      <c r="P333" s="40">
        <v>33.6</v>
      </c>
      <c r="Q333" s="40">
        <v>33</v>
      </c>
      <c r="R333" s="40">
        <v>33.5</v>
      </c>
      <c r="S333" s="40">
        <v>31.8</v>
      </c>
      <c r="T333" s="40">
        <v>33.799999999999997</v>
      </c>
      <c r="U333" s="40">
        <v>32.9</v>
      </c>
      <c r="V333" s="40">
        <v>33.299999999999997</v>
      </c>
      <c r="W333" s="40">
        <v>32.799999999999997</v>
      </c>
      <c r="X333" s="40">
        <v>31.75</v>
      </c>
      <c r="Y333" s="40">
        <v>33.9</v>
      </c>
      <c r="Z333" s="40">
        <v>31.2</v>
      </c>
      <c r="AA333" s="40">
        <v>31.55</v>
      </c>
      <c r="AB333" s="40"/>
      <c r="AC333" s="40">
        <v>29.6</v>
      </c>
      <c r="AD333" s="40"/>
      <c r="AE333" s="40"/>
      <c r="AF333" s="40">
        <v>30.75</v>
      </c>
      <c r="AG333" s="40"/>
      <c r="AH333" s="40"/>
      <c r="AI333" s="40">
        <v>28.9</v>
      </c>
      <c r="AJ333" s="40"/>
      <c r="AK333" s="40"/>
      <c r="AL333" s="40">
        <v>29.85</v>
      </c>
      <c r="AM333" s="40"/>
      <c r="AN333" s="40"/>
      <c r="AO333" s="40">
        <v>32.799999999999997</v>
      </c>
      <c r="AP333" s="40"/>
      <c r="AQ333" s="40"/>
      <c r="AR333" s="40">
        <v>35.049999999999997</v>
      </c>
      <c r="AS333" s="40"/>
      <c r="AT333" s="40"/>
      <c r="AU333" s="40">
        <v>33.799999999999997</v>
      </c>
      <c r="AV333" s="40"/>
      <c r="AW333" s="40"/>
      <c r="AX333" s="40">
        <v>33.5</v>
      </c>
      <c r="AY333" s="40"/>
      <c r="AZ333" s="40"/>
      <c r="BA333" s="40">
        <v>32.9</v>
      </c>
      <c r="BB333" s="40"/>
      <c r="BC333" s="40"/>
      <c r="BD333" s="40">
        <v>33.549999999999997</v>
      </c>
      <c r="BE333" s="40"/>
      <c r="BF333" s="40"/>
      <c r="BG333" s="40">
        <v>32.700000000000003</v>
      </c>
      <c r="BH333" s="40">
        <v>36.5</v>
      </c>
      <c r="BI333" s="40">
        <v>39.5</v>
      </c>
      <c r="BJ333" s="40">
        <v>33.1</v>
      </c>
      <c r="BK333" s="40">
        <v>35.6</v>
      </c>
      <c r="BL333" s="40">
        <v>39.049999999999997</v>
      </c>
      <c r="BM333" s="40">
        <v>37.4</v>
      </c>
      <c r="BN333" s="40">
        <v>38.15</v>
      </c>
      <c r="BO333" s="40">
        <v>37.5</v>
      </c>
      <c r="BP333" s="40">
        <v>37.549999999999997</v>
      </c>
      <c r="BQ333" s="40">
        <v>39.450000000000003</v>
      </c>
      <c r="BR333" s="40">
        <v>37.700000000000003</v>
      </c>
      <c r="BS333" s="40">
        <v>38.049999999999997</v>
      </c>
      <c r="BT333" s="40">
        <v>37.9</v>
      </c>
      <c r="BU333" s="40">
        <v>38.4</v>
      </c>
      <c r="BV333" s="40">
        <v>38.672654999999999</v>
      </c>
      <c r="BW333" s="40">
        <v>37.35</v>
      </c>
      <c r="BX333" s="40">
        <v>41.65</v>
      </c>
      <c r="BY333" s="40">
        <v>40.4</v>
      </c>
      <c r="BZ333" s="40">
        <v>40.179015</v>
      </c>
      <c r="CA333" s="40">
        <v>44.950494999999997</v>
      </c>
      <c r="CB333" s="40">
        <v>43.090639000000003</v>
      </c>
      <c r="CC333" s="40">
        <v>41.147131999999999</v>
      </c>
      <c r="CD333" s="40">
        <v>39.752474999999997</v>
      </c>
      <c r="CE333" s="40">
        <v>42.207791999999998</v>
      </c>
      <c r="CF333" s="40">
        <v>42.227722999999997</v>
      </c>
      <c r="CG333" s="40">
        <v>43.465347000000001</v>
      </c>
      <c r="CH333" s="40">
        <v>40.792079000000001</v>
      </c>
      <c r="CI333" s="40">
        <v>42.425742999999997</v>
      </c>
      <c r="CJ333" s="40">
        <v>42.772277000000003</v>
      </c>
      <c r="CK333" s="40">
        <v>42.524751999999999</v>
      </c>
      <c r="CL333" s="40">
        <v>41.745165999999998</v>
      </c>
      <c r="CM333" s="40">
        <v>41.757696000000003</v>
      </c>
      <c r="CN333" s="40">
        <v>43.305126999999999</v>
      </c>
      <c r="CO333" s="40">
        <v>42.600897000000003</v>
      </c>
      <c r="CP333" s="40">
        <v>42.4</v>
      </c>
      <c r="CQ333" s="40">
        <v>41.447695000000003</v>
      </c>
      <c r="CR333" s="40">
        <v>40.884251999999996</v>
      </c>
      <c r="CS333" s="40">
        <v>39.404466999999997</v>
      </c>
      <c r="CT333" s="40">
        <v>39.257426000000002</v>
      </c>
      <c r="CU333" s="40">
        <v>40.693069000000001</v>
      </c>
      <c r="CV333" s="40">
        <v>40.882061</v>
      </c>
      <c r="CW333" s="40">
        <v>41.068778000000002</v>
      </c>
      <c r="CX333" s="40">
        <v>40.387481000000001</v>
      </c>
      <c r="CY333" s="40">
        <v>40.755467000000003</v>
      </c>
      <c r="CZ333" s="40">
        <v>40.687251000000003</v>
      </c>
      <c r="DA333" s="40">
        <v>41.852401999999998</v>
      </c>
      <c r="DB333" s="40">
        <v>36.5</v>
      </c>
      <c r="DC333" s="40">
        <v>38.568587999999998</v>
      </c>
      <c r="DD333" s="40">
        <v>39.554454999999997</v>
      </c>
      <c r="DE333" s="40">
        <v>38.820030000000003</v>
      </c>
      <c r="DF333" s="40">
        <v>38.247011999999998</v>
      </c>
      <c r="DG333" s="40">
        <v>38.839286000000001</v>
      </c>
      <c r="DH333" s="40">
        <v>40.535183000000004</v>
      </c>
      <c r="DI333" s="40">
        <v>37.152777999999998</v>
      </c>
      <c r="DJ333" s="40">
        <v>39.781202999999998</v>
      </c>
      <c r="DK333" s="40">
        <v>37.75</v>
      </c>
      <c r="DL333" s="40">
        <v>38.910890999999999</v>
      </c>
      <c r="DM333" s="40">
        <v>39.323045999999998</v>
      </c>
      <c r="DN333" s="40">
        <v>38.244047999999999</v>
      </c>
      <c r="DO333" s="40">
        <v>36.368158999999999</v>
      </c>
      <c r="DP333" s="40">
        <v>39.592647999999997</v>
      </c>
      <c r="DQ333" s="40">
        <v>37.176938</v>
      </c>
      <c r="DR333" s="40">
        <v>38.682516</v>
      </c>
      <c r="DS333" s="40">
        <v>38.343254000000002</v>
      </c>
      <c r="DT333" s="40">
        <v>40.319361000000001</v>
      </c>
      <c r="DU333" s="40">
        <v>38.712871</v>
      </c>
      <c r="DV333" s="40">
        <v>39.801488999999997</v>
      </c>
      <c r="DW333" s="40">
        <v>38.225087000000002</v>
      </c>
      <c r="DX333" s="40">
        <v>37.376238000000001</v>
      </c>
      <c r="DY333" s="40">
        <v>37.016848000000003</v>
      </c>
      <c r="DZ333" s="40">
        <v>40.792079000000001</v>
      </c>
      <c r="EA333" s="40">
        <v>36.983573999999997</v>
      </c>
      <c r="EB333" s="40">
        <v>38.069307000000002</v>
      </c>
      <c r="EC333" s="40">
        <v>37.574257000000003</v>
      </c>
      <c r="ED333" s="40">
        <v>34.590570999999997</v>
      </c>
      <c r="EE333" s="40">
        <v>40.836652999999998</v>
      </c>
      <c r="EF333" s="40">
        <v>37.178218000000001</v>
      </c>
      <c r="EG333" s="40">
        <v>39.474988000000003</v>
      </c>
      <c r="EH333" s="40">
        <v>38.423400999999998</v>
      </c>
      <c r="EI333" s="40">
        <v>37.642397000000003</v>
      </c>
      <c r="EJ333" s="40">
        <v>36.831683168316829</v>
      </c>
      <c r="EK333" s="40">
        <v>37.790985636453691</v>
      </c>
      <c r="EL333" s="40">
        <v>36.039603960396036</v>
      </c>
      <c r="EM333" s="40">
        <v>35.533498759305211</v>
      </c>
      <c r="EN333" s="40">
        <v>36.671649227703043</v>
      </c>
      <c r="EO333" s="40">
        <v>38.267326732673268</v>
      </c>
      <c r="EP333" s="136">
        <v>33.663366336633665</v>
      </c>
      <c r="EQ333" s="136">
        <v>35.326357747882412</v>
      </c>
      <c r="ER333" s="136">
        <v>38.836399801093982</v>
      </c>
      <c r="ES333" s="136">
        <v>38.69047619047619</v>
      </c>
      <c r="ET333" s="136">
        <v>34.539147670961349</v>
      </c>
      <c r="EU333" s="136">
        <v>37.178217821782177</v>
      </c>
      <c r="EV333" s="136">
        <v>38.469184890656067</v>
      </c>
      <c r="EW333" s="136">
        <v>36.761053154495777</v>
      </c>
    </row>
    <row r="334" spans="1:153">
      <c r="A334" s="134" t="s">
        <v>498</v>
      </c>
      <c r="B334" s="40"/>
      <c r="C334" s="40"/>
      <c r="D334" s="40"/>
      <c r="E334" s="40"/>
      <c r="F334" s="40"/>
      <c r="G334" s="40"/>
      <c r="H334" s="40"/>
      <c r="I334" s="40"/>
      <c r="J334" s="40"/>
      <c r="K334" s="40"/>
      <c r="L334" s="40">
        <v>70.25</v>
      </c>
      <c r="M334" s="40">
        <v>67.55</v>
      </c>
      <c r="N334" s="40">
        <v>64.75</v>
      </c>
      <c r="O334" s="40">
        <v>69.150000000000006</v>
      </c>
      <c r="P334" s="40">
        <v>65.55</v>
      </c>
      <c r="Q334" s="40">
        <v>66.400000000000006</v>
      </c>
      <c r="R334" s="40">
        <v>65.849999999999994</v>
      </c>
      <c r="S334" s="40">
        <v>67.900000000000006</v>
      </c>
      <c r="T334" s="40">
        <v>65.5</v>
      </c>
      <c r="U334" s="40">
        <v>66.25</v>
      </c>
      <c r="V334" s="40">
        <v>66.3</v>
      </c>
      <c r="W334" s="40">
        <v>66.7</v>
      </c>
      <c r="X334" s="40">
        <v>67.900000000000006</v>
      </c>
      <c r="Y334" s="40">
        <v>65.599999999999994</v>
      </c>
      <c r="Z334" s="40">
        <v>67.900000000000006</v>
      </c>
      <c r="AA334" s="40">
        <v>68</v>
      </c>
      <c r="AB334" s="40"/>
      <c r="AC334" s="40">
        <v>70.400000000000006</v>
      </c>
      <c r="AD334" s="40"/>
      <c r="AE334" s="40"/>
      <c r="AF334" s="40">
        <v>69.150000000000006</v>
      </c>
      <c r="AG334" s="40"/>
      <c r="AH334" s="40"/>
      <c r="AI334" s="40">
        <v>70.8</v>
      </c>
      <c r="AJ334" s="40"/>
      <c r="AK334" s="40"/>
      <c r="AL334" s="40">
        <v>69.900000000000006</v>
      </c>
      <c r="AM334" s="40"/>
      <c r="AN334" s="40"/>
      <c r="AO334" s="40">
        <v>66.7</v>
      </c>
      <c r="AP334" s="40"/>
      <c r="AQ334" s="40"/>
      <c r="AR334" s="40">
        <v>64.349999999999994</v>
      </c>
      <c r="AS334" s="40"/>
      <c r="AT334" s="40"/>
      <c r="AU334" s="40">
        <v>65.099999999999994</v>
      </c>
      <c r="AV334" s="40"/>
      <c r="AW334" s="40"/>
      <c r="AX334" s="40">
        <v>65.900000000000006</v>
      </c>
      <c r="AY334" s="40"/>
      <c r="AZ334" s="40"/>
      <c r="BA334" s="40">
        <v>66.05</v>
      </c>
      <c r="BB334" s="40"/>
      <c r="BC334" s="40"/>
      <c r="BD334" s="40">
        <v>65.599999999999994</v>
      </c>
      <c r="BE334" s="40"/>
      <c r="BF334" s="40"/>
      <c r="BG334" s="40">
        <v>66.7</v>
      </c>
      <c r="BH334" s="40">
        <v>63</v>
      </c>
      <c r="BI334" s="40">
        <v>59.25</v>
      </c>
      <c r="BJ334" s="40">
        <v>66.5</v>
      </c>
      <c r="BK334" s="40">
        <v>63.05</v>
      </c>
      <c r="BL334" s="40">
        <v>59.5</v>
      </c>
      <c r="BM334" s="40">
        <v>61.8</v>
      </c>
      <c r="BN334" s="40">
        <v>60.8</v>
      </c>
      <c r="BO334" s="40">
        <v>61</v>
      </c>
      <c r="BP334" s="40">
        <v>61.8</v>
      </c>
      <c r="BQ334" s="40">
        <v>59.15</v>
      </c>
      <c r="BR334" s="40">
        <v>60.7</v>
      </c>
      <c r="BS334" s="40">
        <v>61.3</v>
      </c>
      <c r="BT334" s="40">
        <v>60.6</v>
      </c>
      <c r="BU334" s="40">
        <v>60.85</v>
      </c>
      <c r="BV334" s="40">
        <v>60.479042</v>
      </c>
      <c r="BW334" s="40">
        <v>61.2</v>
      </c>
      <c r="BX334" s="40">
        <v>57.3</v>
      </c>
      <c r="BY334" s="40">
        <v>58.45</v>
      </c>
      <c r="BZ334" s="40">
        <v>58.378915999999997</v>
      </c>
      <c r="CA334" s="40">
        <v>53.762376000000003</v>
      </c>
      <c r="CB334" s="40">
        <v>55.968300999999997</v>
      </c>
      <c r="CC334" s="40">
        <v>57.655859999999997</v>
      </c>
      <c r="CD334" s="40">
        <v>59.752474999999997</v>
      </c>
      <c r="CE334" s="40">
        <v>56.143856</v>
      </c>
      <c r="CF334" s="40">
        <v>56.485149</v>
      </c>
      <c r="CG334" s="40">
        <v>55.09901</v>
      </c>
      <c r="CH334" s="40">
        <v>58.217821999999998</v>
      </c>
      <c r="CI334" s="40">
        <v>56.386139</v>
      </c>
      <c r="CJ334" s="40">
        <v>56.336633999999997</v>
      </c>
      <c r="CK334" s="40">
        <v>56.782178000000002</v>
      </c>
      <c r="CL334" s="40">
        <v>56.817055000000003</v>
      </c>
      <c r="CM334" s="40">
        <v>57.596822000000003</v>
      </c>
      <c r="CN334" s="40">
        <v>55.350921</v>
      </c>
      <c r="CO334" s="40">
        <v>56.502242000000003</v>
      </c>
      <c r="CP334" s="40">
        <v>56.65</v>
      </c>
      <c r="CQ334" s="40">
        <v>57.362419000000003</v>
      </c>
      <c r="CR334" s="40">
        <v>57.625435000000003</v>
      </c>
      <c r="CS334" s="40">
        <v>59.751860999999998</v>
      </c>
      <c r="CT334" s="40">
        <v>59.504950000000001</v>
      </c>
      <c r="CU334" s="40">
        <v>57.970297000000002</v>
      </c>
      <c r="CV334" s="40">
        <v>58.523290000000003</v>
      </c>
      <c r="CW334" s="40">
        <v>57.892133000000001</v>
      </c>
      <c r="CX334" s="40">
        <v>58.420268</v>
      </c>
      <c r="CY334" s="40">
        <v>58.300198999999999</v>
      </c>
      <c r="CZ334" s="40">
        <v>58.067729</v>
      </c>
      <c r="DA334" s="40">
        <v>56.661714000000003</v>
      </c>
      <c r="DB334" s="40">
        <v>62.9</v>
      </c>
      <c r="DC334" s="40">
        <v>59.642147000000001</v>
      </c>
      <c r="DD334" s="40">
        <v>59.207920999999999</v>
      </c>
      <c r="DE334" s="40">
        <v>60.337133999999999</v>
      </c>
      <c r="DF334" s="40">
        <v>60.159362999999999</v>
      </c>
      <c r="DG334" s="40">
        <v>59.970238000000002</v>
      </c>
      <c r="DH334" s="40">
        <v>58.473736000000002</v>
      </c>
      <c r="DI334" s="40">
        <v>61.706349000000003</v>
      </c>
      <c r="DJ334" s="40">
        <v>59.423172999999998</v>
      </c>
      <c r="DK334" s="40">
        <v>61.05</v>
      </c>
      <c r="DL334" s="40">
        <v>59.90099</v>
      </c>
      <c r="DM334" s="40">
        <v>59.034345000000002</v>
      </c>
      <c r="DN334" s="40">
        <v>60.962302000000001</v>
      </c>
      <c r="DO334" s="40">
        <v>61.791044999999997</v>
      </c>
      <c r="DP334" s="40">
        <v>58.768008000000002</v>
      </c>
      <c r="DQ334" s="40">
        <v>61.580517</v>
      </c>
      <c r="DR334" s="40">
        <v>60.079247000000002</v>
      </c>
      <c r="DS334" s="40">
        <v>60.466270000000002</v>
      </c>
      <c r="DT334" s="40">
        <v>58.033932</v>
      </c>
      <c r="DU334" s="40">
        <v>59.90099</v>
      </c>
      <c r="DV334" s="40">
        <v>58.957816000000001</v>
      </c>
      <c r="DW334" s="40">
        <v>60.733763000000003</v>
      </c>
      <c r="DX334" s="40">
        <v>61.039603999999997</v>
      </c>
      <c r="DY334" s="40">
        <v>61.843409000000001</v>
      </c>
      <c r="DZ334" s="40">
        <v>58.465347000000001</v>
      </c>
      <c r="EA334" s="40">
        <v>60.975610000000003</v>
      </c>
      <c r="EB334" s="40">
        <v>60.643563999999998</v>
      </c>
      <c r="EC334" s="40">
        <v>61.188119</v>
      </c>
      <c r="ED334" s="40">
        <v>64.069479000000001</v>
      </c>
      <c r="EE334" s="40">
        <v>58.117530000000002</v>
      </c>
      <c r="EF334" s="40">
        <v>62.079208000000001</v>
      </c>
      <c r="EG334" s="40">
        <v>59.286776000000003</v>
      </c>
      <c r="EH334" s="40">
        <v>59.643034</v>
      </c>
      <c r="EI334" s="40">
        <v>61.515602000000001</v>
      </c>
      <c r="EJ334" s="40">
        <v>61.732673267326732</v>
      </c>
      <c r="EK334" s="40">
        <v>60.673600792471518</v>
      </c>
      <c r="EL334" s="40">
        <v>62.871287128712872</v>
      </c>
      <c r="EM334" s="40">
        <v>62.928039702233249</v>
      </c>
      <c r="EN334" s="40">
        <v>61.285500747384155</v>
      </c>
      <c r="EO334" s="40">
        <v>59.455445544554458</v>
      </c>
      <c r="EP334" s="136">
        <v>64.504950495049499</v>
      </c>
      <c r="EQ334" s="136">
        <v>62.481315396113601</v>
      </c>
      <c r="ER334" s="136">
        <v>59.273993038289412</v>
      </c>
      <c r="ES334" s="136">
        <v>59.970238095238095</v>
      </c>
      <c r="ET334" s="136">
        <v>63.62735381565907</v>
      </c>
      <c r="EU334" s="136">
        <v>61.287128712871286</v>
      </c>
      <c r="EV334" s="136">
        <v>60.487077534791254</v>
      </c>
      <c r="EW334" s="136">
        <v>62.09637357178341</v>
      </c>
    </row>
    <row r="335" spans="1:153">
      <c r="A335" s="134" t="s">
        <v>3</v>
      </c>
      <c r="B335" s="40"/>
      <c r="C335" s="40"/>
      <c r="D335" s="40"/>
      <c r="E335" s="40"/>
      <c r="F335" s="40"/>
      <c r="G335" s="40"/>
      <c r="H335" s="40"/>
      <c r="I335" s="40"/>
      <c r="J335" s="40"/>
      <c r="K335" s="40"/>
      <c r="L335" s="40">
        <v>0.1</v>
      </c>
      <c r="M335" s="40">
        <v>1.4</v>
      </c>
      <c r="N335" s="40">
        <v>0.35</v>
      </c>
      <c r="O335" s="40">
        <v>0.05</v>
      </c>
      <c r="P335" s="40">
        <v>0.8</v>
      </c>
      <c r="Q335" s="40">
        <v>0.6</v>
      </c>
      <c r="R335" s="40">
        <v>0.65</v>
      </c>
      <c r="S335" s="40">
        <v>0.3</v>
      </c>
      <c r="T335" s="40">
        <v>0.7</v>
      </c>
      <c r="U335" s="40">
        <v>0.85</v>
      </c>
      <c r="V335" s="40">
        <v>0.4</v>
      </c>
      <c r="W335" s="40">
        <v>0.5</v>
      </c>
      <c r="X335" s="40">
        <v>0.35</v>
      </c>
      <c r="Y335" s="40">
        <v>0.5</v>
      </c>
      <c r="Z335" s="40">
        <v>0.9</v>
      </c>
      <c r="AA335" s="40">
        <v>0.45</v>
      </c>
      <c r="AB335" s="40"/>
      <c r="AC335" s="40">
        <v>0</v>
      </c>
      <c r="AD335" s="40"/>
      <c r="AE335" s="40"/>
      <c r="AF335" s="40">
        <v>0.1</v>
      </c>
      <c r="AG335" s="40"/>
      <c r="AH335" s="40"/>
      <c r="AI335" s="40">
        <v>0.3</v>
      </c>
      <c r="AJ335" s="40"/>
      <c r="AK335" s="40"/>
      <c r="AL335" s="40">
        <v>0.3</v>
      </c>
      <c r="AM335" s="40"/>
      <c r="AN335" s="40"/>
      <c r="AO335" s="40">
        <v>0.5</v>
      </c>
      <c r="AP335" s="40"/>
      <c r="AQ335" s="40"/>
      <c r="AR335" s="40">
        <v>0.6</v>
      </c>
      <c r="AS335" s="40"/>
      <c r="AT335" s="40"/>
      <c r="AU335" s="40">
        <v>1.1000000000000001</v>
      </c>
      <c r="AV335" s="40"/>
      <c r="AW335" s="40"/>
      <c r="AX335" s="40">
        <v>0.6</v>
      </c>
      <c r="AY335" s="40"/>
      <c r="AZ335" s="40"/>
      <c r="BA335" s="40">
        <v>1.05</v>
      </c>
      <c r="BB335" s="40"/>
      <c r="BC335" s="40"/>
      <c r="BD335" s="40">
        <v>0.85</v>
      </c>
      <c r="BE335" s="40"/>
      <c r="BF335" s="40"/>
      <c r="BG335" s="40">
        <v>0.6</v>
      </c>
      <c r="BH335" s="40">
        <v>0.5</v>
      </c>
      <c r="BI335" s="40">
        <v>1.25</v>
      </c>
      <c r="BJ335" s="40">
        <v>0.4</v>
      </c>
      <c r="BK335" s="40">
        <v>1</v>
      </c>
      <c r="BL335" s="40">
        <v>1.45</v>
      </c>
      <c r="BM335" s="40">
        <v>0.8</v>
      </c>
      <c r="BN335" s="40">
        <v>1.05</v>
      </c>
      <c r="BO335" s="40">
        <v>1.5</v>
      </c>
      <c r="BP335" s="40">
        <v>0.65</v>
      </c>
      <c r="BQ335" s="40">
        <v>1.35</v>
      </c>
      <c r="BR335" s="40">
        <v>1.6</v>
      </c>
      <c r="BS335" s="40">
        <v>0.65</v>
      </c>
      <c r="BT335" s="40">
        <v>1.5</v>
      </c>
      <c r="BU335" s="40">
        <v>0.75</v>
      </c>
      <c r="BV335" s="40">
        <v>0.84830300000000003</v>
      </c>
      <c r="BW335" s="40">
        <v>1.45</v>
      </c>
      <c r="BX335" s="40">
        <v>1.05</v>
      </c>
      <c r="BY335" s="40">
        <v>1.1499999999999999</v>
      </c>
      <c r="BZ335" s="40">
        <v>1.442069</v>
      </c>
      <c r="CA335" s="40">
        <v>1.287129</v>
      </c>
      <c r="CB335" s="40">
        <v>0.94106000000000001</v>
      </c>
      <c r="CC335" s="40">
        <v>1.1970069999999999</v>
      </c>
      <c r="CD335" s="40">
        <v>0.49504999999999999</v>
      </c>
      <c r="CE335" s="40">
        <v>1.648352</v>
      </c>
      <c r="CF335" s="40">
        <v>1.287129</v>
      </c>
      <c r="CG335" s="40">
        <v>1.4356439999999999</v>
      </c>
      <c r="CH335" s="40">
        <v>0.99009899999999995</v>
      </c>
      <c r="CI335" s="40">
        <v>1.1881189999999999</v>
      </c>
      <c r="CJ335" s="40">
        <v>0.89108900000000002</v>
      </c>
      <c r="CK335" s="40">
        <v>0.69306900000000005</v>
      </c>
      <c r="CL335" s="40">
        <v>1.4377789999999999</v>
      </c>
      <c r="CM335" s="40">
        <v>0.645482</v>
      </c>
      <c r="CN335" s="40">
        <v>1.343952</v>
      </c>
      <c r="CO335" s="40">
        <v>0.89686100000000002</v>
      </c>
      <c r="CP335" s="40">
        <v>0.95</v>
      </c>
      <c r="CQ335" s="40">
        <v>1.189886</v>
      </c>
      <c r="CR335" s="40">
        <v>1.490313</v>
      </c>
      <c r="CS335" s="40">
        <v>0.84367199999999998</v>
      </c>
      <c r="CT335" s="40">
        <v>1.2376240000000001</v>
      </c>
      <c r="CU335" s="40">
        <v>1.3366340000000001</v>
      </c>
      <c r="CV335" s="40">
        <v>0.59464799999999995</v>
      </c>
      <c r="CW335" s="40">
        <v>1.0390900000000001</v>
      </c>
      <c r="CX335" s="40">
        <v>1.19225</v>
      </c>
      <c r="CY335" s="40">
        <v>0.94433400000000001</v>
      </c>
      <c r="CZ335" s="40">
        <v>1.24502</v>
      </c>
      <c r="DA335" s="40">
        <v>1.485884</v>
      </c>
      <c r="DB335" s="40">
        <v>0.6</v>
      </c>
      <c r="DC335" s="40">
        <v>1.789264</v>
      </c>
      <c r="DD335" s="40">
        <v>1.2376240000000001</v>
      </c>
      <c r="DE335" s="40">
        <v>0.84283600000000003</v>
      </c>
      <c r="DF335" s="40">
        <v>1.543825</v>
      </c>
      <c r="DG335" s="40">
        <v>1.1904760000000001</v>
      </c>
      <c r="DH335" s="40">
        <v>0.99107999999999996</v>
      </c>
      <c r="DI335" s="40">
        <v>1.140873</v>
      </c>
      <c r="DJ335" s="40">
        <v>0.795624</v>
      </c>
      <c r="DK335" s="40">
        <v>1.2</v>
      </c>
      <c r="DL335" s="40">
        <v>1.1881189999999999</v>
      </c>
      <c r="DM335" s="40">
        <v>1.6426080000000001</v>
      </c>
      <c r="DN335" s="40">
        <v>0.793651</v>
      </c>
      <c r="DO335" s="40">
        <v>1.8407960000000001</v>
      </c>
      <c r="DP335" s="40">
        <v>1.6393439999999999</v>
      </c>
      <c r="DQ335" s="40">
        <v>1.242545</v>
      </c>
      <c r="DR335" s="40">
        <v>1.238237</v>
      </c>
      <c r="DS335" s="40">
        <v>1.1904760000000001</v>
      </c>
      <c r="DT335" s="40">
        <v>1.6467069999999999</v>
      </c>
      <c r="DU335" s="40">
        <v>1.386139</v>
      </c>
      <c r="DV335" s="40">
        <v>1.2406950000000001</v>
      </c>
      <c r="DW335" s="40">
        <v>1.04115</v>
      </c>
      <c r="DX335" s="40">
        <v>1.534653</v>
      </c>
      <c r="DY335" s="40">
        <v>1.139742</v>
      </c>
      <c r="DZ335" s="40">
        <v>0.74257399999999996</v>
      </c>
      <c r="EA335" s="40">
        <v>2.040816</v>
      </c>
      <c r="EB335" s="40">
        <v>1.287129</v>
      </c>
      <c r="EC335" s="40">
        <v>1.2376240000000001</v>
      </c>
      <c r="ED335" s="40">
        <v>1.33995</v>
      </c>
      <c r="EE335" s="40">
        <v>1.045817</v>
      </c>
      <c r="EF335" s="40">
        <v>0.74257399999999996</v>
      </c>
      <c r="EG335" s="40">
        <v>1.238237</v>
      </c>
      <c r="EH335" s="40">
        <v>1.933565</v>
      </c>
      <c r="EI335" s="40">
        <v>0.842001</v>
      </c>
      <c r="EJ335" s="40">
        <v>1.4356435643564356</v>
      </c>
      <c r="EK335" s="40">
        <v>1.5354135710747896</v>
      </c>
      <c r="EL335" s="40">
        <v>1.0891089108910892</v>
      </c>
      <c r="EM335" s="40">
        <v>1.5384615384615385</v>
      </c>
      <c r="EN335" s="40">
        <v>1.4947683109118086</v>
      </c>
      <c r="EO335" s="40">
        <v>1.7821782178217822</v>
      </c>
      <c r="EP335" s="136">
        <v>1.2871287128712872</v>
      </c>
      <c r="EQ335" s="136">
        <v>1.5944195316392626</v>
      </c>
      <c r="ER335" s="136">
        <v>1.8896071606166087</v>
      </c>
      <c r="ES335" s="136">
        <v>1.3392857142857142</v>
      </c>
      <c r="ET335" s="136">
        <v>1.8334985133795838</v>
      </c>
      <c r="EU335" s="136">
        <v>1.5346534653465347</v>
      </c>
      <c r="EV335" s="136">
        <v>1.0437375745526838</v>
      </c>
      <c r="EW335" s="136">
        <v>1.1425732737208147</v>
      </c>
    </row>
    <row r="336" spans="1:153" ht="41.1" customHeight="1">
      <c r="A336" s="64" t="s">
        <v>873</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8"/>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135"/>
      <c r="EQ336" s="37"/>
      <c r="ER336" s="37"/>
      <c r="ES336" s="37"/>
      <c r="ET336" s="37"/>
      <c r="EU336" s="37"/>
      <c r="EV336" s="37"/>
      <c r="EW336" s="37"/>
    </row>
    <row r="337" spans="1:153">
      <c r="A337" s="134" t="s">
        <v>111</v>
      </c>
      <c r="B337" s="40"/>
      <c r="C337" s="40"/>
      <c r="D337" s="40"/>
      <c r="E337" s="40"/>
      <c r="F337" s="40"/>
      <c r="G337" s="40"/>
      <c r="H337" s="40"/>
      <c r="I337" s="40"/>
      <c r="J337" s="40"/>
      <c r="K337" s="40"/>
      <c r="L337" s="40">
        <v>2.75</v>
      </c>
      <c r="M337" s="40">
        <v>3.1</v>
      </c>
      <c r="N337" s="40">
        <v>3.45</v>
      </c>
      <c r="O337" s="40">
        <v>2.4500000000000002</v>
      </c>
      <c r="P337" s="40">
        <v>3.55</v>
      </c>
      <c r="Q337" s="40">
        <v>2.95</v>
      </c>
      <c r="R337" s="40">
        <v>2.2000000000000002</v>
      </c>
      <c r="S337" s="40">
        <v>3.15</v>
      </c>
      <c r="T337" s="40">
        <v>2.85</v>
      </c>
      <c r="U337" s="40">
        <v>3.15</v>
      </c>
      <c r="V337" s="40">
        <v>3.15</v>
      </c>
      <c r="W337" s="40">
        <v>3.6</v>
      </c>
      <c r="X337" s="40">
        <v>2.75</v>
      </c>
      <c r="Y337" s="40">
        <v>4.05</v>
      </c>
      <c r="Z337" s="40">
        <v>2.95</v>
      </c>
      <c r="AA337" s="40">
        <v>2.75</v>
      </c>
      <c r="AB337" s="40"/>
      <c r="AC337" s="40">
        <v>3.25</v>
      </c>
      <c r="AD337" s="40"/>
      <c r="AE337" s="40"/>
      <c r="AF337" s="40">
        <v>4</v>
      </c>
      <c r="AG337" s="40"/>
      <c r="AH337" s="40"/>
      <c r="AI337" s="40">
        <v>3.35</v>
      </c>
      <c r="AJ337" s="40"/>
      <c r="AK337" s="40"/>
      <c r="AL337" s="40">
        <v>4.7</v>
      </c>
      <c r="AM337" s="40"/>
      <c r="AN337" s="40"/>
      <c r="AO337" s="40">
        <v>5.6</v>
      </c>
      <c r="AP337" s="40"/>
      <c r="AQ337" s="40"/>
      <c r="AR337" s="40">
        <v>6.5</v>
      </c>
      <c r="AS337" s="40"/>
      <c r="AT337" s="40"/>
      <c r="AU337" s="40">
        <v>6.85</v>
      </c>
      <c r="AV337" s="40"/>
      <c r="AW337" s="40"/>
      <c r="AX337" s="40">
        <v>5.25</v>
      </c>
      <c r="AY337" s="40"/>
      <c r="AZ337" s="40"/>
      <c r="BA337" s="40">
        <v>6.55</v>
      </c>
      <c r="BB337" s="40"/>
      <c r="BC337" s="40"/>
      <c r="BD337" s="40">
        <v>5.65</v>
      </c>
      <c r="BE337" s="40"/>
      <c r="BF337" s="40"/>
      <c r="BG337" s="40">
        <v>5.35</v>
      </c>
      <c r="BH337" s="40">
        <v>6.8</v>
      </c>
      <c r="BI337" s="40">
        <v>7.35</v>
      </c>
      <c r="BJ337" s="40">
        <v>5.45</v>
      </c>
      <c r="BK337" s="40">
        <v>7.25</v>
      </c>
      <c r="BL337" s="40">
        <v>7.1</v>
      </c>
      <c r="BM337" s="40">
        <v>7.2</v>
      </c>
      <c r="BN337" s="43">
        <v>8.8000000000000007</v>
      </c>
      <c r="BO337" s="40">
        <v>8.1</v>
      </c>
      <c r="BP337" s="40">
        <v>7.4</v>
      </c>
      <c r="BQ337" s="40">
        <v>8.1</v>
      </c>
      <c r="BR337" s="43">
        <v>8.3000000000000007</v>
      </c>
      <c r="BS337" s="40">
        <v>7.8</v>
      </c>
      <c r="BT337" s="40">
        <v>7.6</v>
      </c>
      <c r="BU337" s="43">
        <v>8.5500000000000007</v>
      </c>
      <c r="BV337" s="43">
        <v>8.2335329999999995</v>
      </c>
      <c r="BW337" s="40">
        <v>7.75</v>
      </c>
      <c r="BX337" s="42">
        <v>10.9</v>
      </c>
      <c r="BY337" s="43">
        <v>9.1</v>
      </c>
      <c r="BZ337" s="43">
        <v>10.293386</v>
      </c>
      <c r="CA337" s="43">
        <v>11.930693</v>
      </c>
      <c r="CB337" s="43">
        <v>9.9554229999999997</v>
      </c>
      <c r="CC337" s="43">
        <v>10.872818000000001</v>
      </c>
      <c r="CD337" s="43">
        <v>10.693068999999999</v>
      </c>
      <c r="CE337" s="43">
        <v>10.039960000000001</v>
      </c>
      <c r="CF337" s="43">
        <v>11.039604000000001</v>
      </c>
      <c r="CG337" s="43">
        <v>9.6039600000000007</v>
      </c>
      <c r="CH337" s="43">
        <v>9.7029700000000005</v>
      </c>
      <c r="CI337" s="43">
        <v>9.6039600000000007</v>
      </c>
      <c r="CJ337" s="43">
        <v>10.841583999999999</v>
      </c>
      <c r="CK337" s="43">
        <v>10.891088999999999</v>
      </c>
      <c r="CL337" s="43">
        <v>11.55181</v>
      </c>
      <c r="CM337" s="43">
        <v>10.526316</v>
      </c>
      <c r="CN337" s="43">
        <v>11.249378</v>
      </c>
      <c r="CO337" s="43">
        <v>10.911809</v>
      </c>
      <c r="CP337" s="43">
        <v>10.55</v>
      </c>
      <c r="CQ337" s="43">
        <v>11.799702999999999</v>
      </c>
      <c r="CR337" s="43">
        <v>11.574764</v>
      </c>
      <c r="CS337" s="43">
        <v>10.173697000000001</v>
      </c>
      <c r="CT337" s="43">
        <v>11.485149</v>
      </c>
      <c r="CU337" s="43">
        <v>10.742573999999999</v>
      </c>
      <c r="CV337" s="43">
        <v>10.753221</v>
      </c>
      <c r="CW337" s="43">
        <v>11.677387</v>
      </c>
      <c r="CX337" s="43">
        <v>11.077992999999999</v>
      </c>
      <c r="CY337" s="43">
        <v>10.188867</v>
      </c>
      <c r="CZ337" s="43">
        <v>9.7111549999999998</v>
      </c>
      <c r="DA337" s="43">
        <v>12.976721</v>
      </c>
      <c r="DB337" s="43">
        <v>9.4</v>
      </c>
      <c r="DC337" s="43">
        <v>10.884691999999999</v>
      </c>
      <c r="DD337" s="43">
        <v>10.594059</v>
      </c>
      <c r="DE337" s="43">
        <v>12.543381</v>
      </c>
      <c r="DF337" s="43">
        <v>10.657370999999999</v>
      </c>
      <c r="DG337" s="43">
        <v>10.863095</v>
      </c>
      <c r="DH337" s="43">
        <v>11.397423</v>
      </c>
      <c r="DI337" s="43">
        <v>11.011905</v>
      </c>
      <c r="DJ337" s="43">
        <v>11.387369</v>
      </c>
      <c r="DK337" s="43">
        <v>9.8000000000000007</v>
      </c>
      <c r="DL337" s="43">
        <v>9.7029700000000005</v>
      </c>
      <c r="DM337" s="43">
        <v>11.10005</v>
      </c>
      <c r="DN337" s="43">
        <v>10.763889000000001</v>
      </c>
      <c r="DO337" s="43">
        <v>10.149254000000001</v>
      </c>
      <c r="DP337" s="43">
        <v>10.829608</v>
      </c>
      <c r="DQ337" s="43">
        <v>10.288270000000001</v>
      </c>
      <c r="DR337" s="43">
        <v>9.2124810000000004</v>
      </c>
      <c r="DS337" s="43">
        <v>11.160714</v>
      </c>
      <c r="DT337" s="43">
        <v>11.776446999999999</v>
      </c>
      <c r="DU337" s="43">
        <v>12.079208</v>
      </c>
      <c r="DV337" s="43">
        <v>12.158809</v>
      </c>
      <c r="DW337" s="43">
        <v>11.303917</v>
      </c>
      <c r="DX337" s="43">
        <v>12.722772000000001</v>
      </c>
      <c r="DY337" s="43">
        <v>10.901883</v>
      </c>
      <c r="DZ337" s="43">
        <v>12.475248000000001</v>
      </c>
      <c r="EA337" s="43">
        <v>11.498258</v>
      </c>
      <c r="EB337" s="43">
        <v>11.633663</v>
      </c>
      <c r="EC337" s="43">
        <v>10.841583999999999</v>
      </c>
      <c r="ED337" s="43">
        <v>9.2803970000000007</v>
      </c>
      <c r="EE337" s="43">
        <v>11.752988</v>
      </c>
      <c r="EF337" s="43">
        <v>11.584158</v>
      </c>
      <c r="EG337" s="43">
        <v>11.342249000000001</v>
      </c>
      <c r="EH337" s="43">
        <v>11.700545</v>
      </c>
      <c r="EI337" s="43">
        <v>11.589896</v>
      </c>
      <c r="EJ337" s="43">
        <v>10.891089108910892</v>
      </c>
      <c r="EK337" s="43">
        <v>10.500247647350173</v>
      </c>
      <c r="EL337" s="43">
        <v>10.099009900990099</v>
      </c>
      <c r="EM337" s="43">
        <v>10.421836228287841</v>
      </c>
      <c r="EN337" s="43">
        <v>12.157448928749377</v>
      </c>
      <c r="EO337" s="43">
        <v>12.277227722772277</v>
      </c>
      <c r="EP337" s="137">
        <v>10.544554455445544</v>
      </c>
      <c r="EQ337" s="43">
        <v>10.413552566018934</v>
      </c>
      <c r="ER337" s="43">
        <v>11.039283938339135</v>
      </c>
      <c r="ES337" s="43">
        <v>12.5</v>
      </c>
      <c r="ET337" s="43">
        <v>11.000991080277503</v>
      </c>
      <c r="EU337" s="43">
        <v>11.485148514851485</v>
      </c>
      <c r="EV337" s="43">
        <v>11.779324055666004</v>
      </c>
      <c r="EW337" s="43">
        <v>11.177347242921014</v>
      </c>
    </row>
    <row r="338" spans="1:153">
      <c r="A338" s="134" t="s">
        <v>68</v>
      </c>
      <c r="B338" s="40"/>
      <c r="C338" s="40"/>
      <c r="D338" s="40"/>
      <c r="E338" s="40"/>
      <c r="F338" s="40"/>
      <c r="G338" s="40"/>
      <c r="H338" s="40"/>
      <c r="I338" s="40"/>
      <c r="J338" s="40"/>
      <c r="K338" s="40"/>
      <c r="L338" s="40">
        <v>4</v>
      </c>
      <c r="M338" s="40">
        <v>4.2</v>
      </c>
      <c r="N338" s="40">
        <v>4.9000000000000004</v>
      </c>
      <c r="O338" s="40">
        <v>4.75</v>
      </c>
      <c r="P338" s="40">
        <v>3.75</v>
      </c>
      <c r="Q338" s="40">
        <v>4.45</v>
      </c>
      <c r="R338" s="40">
        <v>4.05</v>
      </c>
      <c r="S338" s="40">
        <v>4.8</v>
      </c>
      <c r="T338" s="40">
        <v>5.6</v>
      </c>
      <c r="U338" s="40">
        <v>4.5</v>
      </c>
      <c r="V338" s="40">
        <v>4.55</v>
      </c>
      <c r="W338" s="40">
        <v>4.8499999999999996</v>
      </c>
      <c r="X338" s="40">
        <v>3.9</v>
      </c>
      <c r="Y338" s="40">
        <v>4.0999999999999996</v>
      </c>
      <c r="Z338" s="40">
        <v>3.6</v>
      </c>
      <c r="AA338" s="40">
        <v>3.45</v>
      </c>
      <c r="AB338" s="40"/>
      <c r="AC338" s="40">
        <v>4</v>
      </c>
      <c r="AD338" s="40"/>
      <c r="AE338" s="40"/>
      <c r="AF338" s="40">
        <v>2.75</v>
      </c>
      <c r="AG338" s="40"/>
      <c r="AH338" s="40"/>
      <c r="AI338" s="40">
        <v>4.3499999999999996</v>
      </c>
      <c r="AJ338" s="40"/>
      <c r="AK338" s="40"/>
      <c r="AL338" s="40">
        <v>4.75</v>
      </c>
      <c r="AM338" s="40"/>
      <c r="AN338" s="40"/>
      <c r="AO338" s="40">
        <v>3.95</v>
      </c>
      <c r="AP338" s="40"/>
      <c r="AQ338" s="40"/>
      <c r="AR338" s="40">
        <v>6.65</v>
      </c>
      <c r="AS338" s="40"/>
      <c r="AT338" s="40"/>
      <c r="AU338" s="40">
        <v>5.65</v>
      </c>
      <c r="AV338" s="40"/>
      <c r="AW338" s="40"/>
      <c r="AX338" s="40">
        <v>4.9000000000000004</v>
      </c>
      <c r="AY338" s="40"/>
      <c r="AZ338" s="40"/>
      <c r="BA338" s="40">
        <v>3.9</v>
      </c>
      <c r="BB338" s="40"/>
      <c r="BC338" s="40"/>
      <c r="BD338" s="40">
        <v>5.0999999999999996</v>
      </c>
      <c r="BE338" s="40"/>
      <c r="BF338" s="40"/>
      <c r="BG338" s="40">
        <v>5.05</v>
      </c>
      <c r="BH338" s="40">
        <v>4.95</v>
      </c>
      <c r="BI338" s="40">
        <v>5.3</v>
      </c>
      <c r="BJ338" s="40">
        <v>4.8499999999999996</v>
      </c>
      <c r="BK338" s="40">
        <v>6</v>
      </c>
      <c r="BL338" s="40">
        <v>5.45</v>
      </c>
      <c r="BM338" s="40">
        <v>5.15</v>
      </c>
      <c r="BN338" s="43">
        <v>4.4000000000000004</v>
      </c>
      <c r="BO338" s="40">
        <v>3.8</v>
      </c>
      <c r="BP338" s="40">
        <v>4.5</v>
      </c>
      <c r="BQ338" s="40">
        <v>4.1500000000000004</v>
      </c>
      <c r="BR338" s="43">
        <v>5</v>
      </c>
      <c r="BS338" s="40">
        <v>5.2</v>
      </c>
      <c r="BT338" s="40">
        <v>4.6500000000000004</v>
      </c>
      <c r="BU338" s="43">
        <v>5.55</v>
      </c>
      <c r="BV338" s="43">
        <v>3.692615</v>
      </c>
      <c r="BW338" s="40">
        <v>5.05</v>
      </c>
      <c r="BX338" s="42">
        <v>4.75</v>
      </c>
      <c r="BY338" s="43">
        <v>5.65</v>
      </c>
      <c r="BZ338" s="43">
        <v>5.1715559999999998</v>
      </c>
      <c r="CA338" s="43">
        <v>6.386139</v>
      </c>
      <c r="CB338" s="43">
        <v>5.6463599999999996</v>
      </c>
      <c r="CC338" s="43">
        <v>6.184539</v>
      </c>
      <c r="CD338" s="43">
        <v>5.5940589999999997</v>
      </c>
      <c r="CE338" s="43">
        <v>5.9940059999999997</v>
      </c>
      <c r="CF338" s="43">
        <v>5.7425740000000003</v>
      </c>
      <c r="CG338" s="43">
        <v>6.386139</v>
      </c>
      <c r="CH338" s="43">
        <v>6.0891089999999997</v>
      </c>
      <c r="CI338" s="43">
        <v>5.9405939999999999</v>
      </c>
      <c r="CJ338" s="43">
        <v>5.1485149999999997</v>
      </c>
      <c r="CK338" s="43">
        <v>4.9504950000000001</v>
      </c>
      <c r="CL338" s="43">
        <v>6.7426870000000001</v>
      </c>
      <c r="CM338" s="43">
        <v>5.9086400000000001</v>
      </c>
      <c r="CN338" s="43">
        <v>5.9731209999999999</v>
      </c>
      <c r="CO338" s="43">
        <v>6.6268060000000002</v>
      </c>
      <c r="CP338" s="43">
        <v>7</v>
      </c>
      <c r="CQ338" s="43">
        <v>5.7511159999999997</v>
      </c>
      <c r="CR338" s="43">
        <v>5.0173870000000003</v>
      </c>
      <c r="CS338" s="43">
        <v>6.5508680000000004</v>
      </c>
      <c r="CT338" s="43">
        <v>5.9405939999999999</v>
      </c>
      <c r="CU338" s="43">
        <v>5.6930690000000004</v>
      </c>
      <c r="CV338" s="43">
        <v>5.5996040000000002</v>
      </c>
      <c r="CW338" s="43">
        <v>6.0860960000000004</v>
      </c>
      <c r="CX338" s="43">
        <v>6.010929</v>
      </c>
      <c r="CY338" s="43">
        <v>5.9145130000000004</v>
      </c>
      <c r="CZ338" s="43">
        <v>6.6733070000000003</v>
      </c>
      <c r="DA338" s="43">
        <v>6.4388310000000004</v>
      </c>
      <c r="DB338" s="43">
        <v>5.6</v>
      </c>
      <c r="DC338" s="43">
        <v>5.666004</v>
      </c>
      <c r="DD338" s="43">
        <v>6.0396039999999998</v>
      </c>
      <c r="DE338" s="43">
        <v>6.2469010000000003</v>
      </c>
      <c r="DF338" s="43">
        <v>5.9262949999999996</v>
      </c>
      <c r="DG338" s="43">
        <v>5.8531750000000002</v>
      </c>
      <c r="DH338" s="43">
        <v>6.0951440000000003</v>
      </c>
      <c r="DI338" s="43">
        <v>5.9027779999999996</v>
      </c>
      <c r="DJ338" s="43">
        <v>5.3207360000000001</v>
      </c>
      <c r="DK338" s="43">
        <v>5.45</v>
      </c>
      <c r="DL338" s="43">
        <v>5.6435639999999996</v>
      </c>
      <c r="DM338" s="43">
        <v>6.1224489999999996</v>
      </c>
      <c r="DN338" s="43">
        <v>5.3571429999999998</v>
      </c>
      <c r="DO338" s="43">
        <v>4.7761189999999996</v>
      </c>
      <c r="DP338" s="43">
        <v>6.3089919999999999</v>
      </c>
      <c r="DQ338" s="43">
        <v>6.1630219999999998</v>
      </c>
      <c r="DR338" s="43">
        <v>6.4388310000000004</v>
      </c>
      <c r="DS338" s="43">
        <v>5.5059519999999997</v>
      </c>
      <c r="DT338" s="43">
        <v>6.5369260000000002</v>
      </c>
      <c r="DU338" s="43">
        <v>5.8415840000000001</v>
      </c>
      <c r="DV338" s="43">
        <v>5.5086849999999998</v>
      </c>
      <c r="DW338" s="43">
        <v>5.6023800000000001</v>
      </c>
      <c r="DX338" s="43">
        <v>5.1485149999999997</v>
      </c>
      <c r="DY338" s="43">
        <v>5.4509420000000004</v>
      </c>
      <c r="DZ338" s="43">
        <v>6.2871290000000002</v>
      </c>
      <c r="EA338" s="43">
        <v>5.7242410000000001</v>
      </c>
      <c r="EB338" s="43">
        <v>5.5445539999999998</v>
      </c>
      <c r="EC338" s="43">
        <v>5.1485149999999997</v>
      </c>
      <c r="ED338" s="43">
        <v>5.4094290000000003</v>
      </c>
      <c r="EE338" s="43">
        <v>6.3745019999999997</v>
      </c>
      <c r="EF338" s="43">
        <v>5.1485149999999997</v>
      </c>
      <c r="EG338" s="43">
        <v>5.8444770000000004</v>
      </c>
      <c r="EH338" s="43">
        <v>5.2553299999999998</v>
      </c>
      <c r="EI338" s="43">
        <v>6.0921250000000002</v>
      </c>
      <c r="EJ338" s="43">
        <v>5.7920792079207919</v>
      </c>
      <c r="EK338" s="43">
        <v>5.1510648836057458</v>
      </c>
      <c r="EL338" s="43">
        <v>6.0891089108910892</v>
      </c>
      <c r="EM338" s="43">
        <v>5.3598014888337469</v>
      </c>
      <c r="EN338" s="43">
        <v>5.7299451918286</v>
      </c>
      <c r="EO338" s="43">
        <v>6.4851485148514856</v>
      </c>
      <c r="EP338" s="137">
        <v>6.1386138613861387</v>
      </c>
      <c r="EQ338" s="43">
        <v>5.9292476332835076</v>
      </c>
      <c r="ER338" s="43">
        <v>6.7628045748383885</v>
      </c>
      <c r="ES338" s="43">
        <v>5.9523809523809526</v>
      </c>
      <c r="ET338" s="43">
        <v>5.9464816650148666</v>
      </c>
      <c r="EU338" s="43">
        <v>5.9405940594059405</v>
      </c>
      <c r="EV338" s="43">
        <v>7.107355864811133</v>
      </c>
      <c r="EW338" s="43">
        <v>5.216095380029806</v>
      </c>
    </row>
    <row r="339" spans="1:153" ht="22.5">
      <c r="A339" s="134" t="s">
        <v>178</v>
      </c>
      <c r="B339" s="40"/>
      <c r="C339" s="40"/>
      <c r="D339" s="40"/>
      <c r="E339" s="40"/>
      <c r="F339" s="40"/>
      <c r="G339" s="40"/>
      <c r="H339" s="40"/>
      <c r="I339" s="40"/>
      <c r="J339" s="40"/>
      <c r="K339" s="40"/>
      <c r="L339" s="40">
        <v>12.1</v>
      </c>
      <c r="M339" s="40">
        <v>14.1</v>
      </c>
      <c r="N339" s="40">
        <v>15.05</v>
      </c>
      <c r="O339" s="40">
        <v>12.6</v>
      </c>
      <c r="P339" s="40">
        <v>12</v>
      </c>
      <c r="Q339" s="40">
        <v>12.2</v>
      </c>
      <c r="R339" s="40">
        <v>14.1</v>
      </c>
      <c r="S339" s="40">
        <v>12.95</v>
      </c>
      <c r="T339" s="40">
        <v>13.2</v>
      </c>
      <c r="U339" s="40">
        <v>13.2</v>
      </c>
      <c r="V339" s="40">
        <v>15.1</v>
      </c>
      <c r="W339" s="40">
        <v>13.35</v>
      </c>
      <c r="X339" s="40">
        <v>14.2</v>
      </c>
      <c r="Y339" s="40">
        <v>14.5</v>
      </c>
      <c r="Z339" s="40">
        <v>12.9</v>
      </c>
      <c r="AA339" s="40">
        <v>13.1</v>
      </c>
      <c r="AB339" s="40"/>
      <c r="AC339" s="40">
        <v>13.3</v>
      </c>
      <c r="AD339" s="40"/>
      <c r="AE339" s="40"/>
      <c r="AF339" s="40">
        <v>14.1</v>
      </c>
      <c r="AG339" s="40"/>
      <c r="AH339" s="40"/>
      <c r="AI339" s="40">
        <v>10.8</v>
      </c>
      <c r="AJ339" s="40"/>
      <c r="AK339" s="40"/>
      <c r="AL339" s="40">
        <v>11.6</v>
      </c>
      <c r="AM339" s="40"/>
      <c r="AN339" s="40"/>
      <c r="AO339" s="40">
        <v>13.15</v>
      </c>
      <c r="AP339" s="40"/>
      <c r="AQ339" s="40"/>
      <c r="AR339" s="40">
        <v>13.2</v>
      </c>
      <c r="AS339" s="40"/>
      <c r="AT339" s="40"/>
      <c r="AU339" s="40">
        <v>13.05</v>
      </c>
      <c r="AV339" s="40"/>
      <c r="AW339" s="40"/>
      <c r="AX339" s="40">
        <v>13.45</v>
      </c>
      <c r="AY339" s="40"/>
      <c r="AZ339" s="40"/>
      <c r="BA339" s="40">
        <v>13.4</v>
      </c>
      <c r="BB339" s="40"/>
      <c r="BC339" s="40"/>
      <c r="BD339" s="40">
        <v>12.2</v>
      </c>
      <c r="BE339" s="40"/>
      <c r="BF339" s="40"/>
      <c r="BG339" s="40">
        <v>13.7</v>
      </c>
      <c r="BH339" s="40">
        <v>14.5</v>
      </c>
      <c r="BI339" s="40">
        <v>17.2</v>
      </c>
      <c r="BJ339" s="40">
        <v>13.35</v>
      </c>
      <c r="BK339" s="40">
        <v>13.4</v>
      </c>
      <c r="BL339" s="40">
        <v>17.25</v>
      </c>
      <c r="BM339" s="40">
        <v>14.4</v>
      </c>
      <c r="BN339" s="43">
        <v>15.5</v>
      </c>
      <c r="BO339" s="40">
        <v>15.95</v>
      </c>
      <c r="BP339" s="40">
        <v>14.35</v>
      </c>
      <c r="BQ339" s="40">
        <v>16.399999999999999</v>
      </c>
      <c r="BR339" s="43">
        <v>14.05</v>
      </c>
      <c r="BS339" s="40">
        <v>15.9</v>
      </c>
      <c r="BT339" s="40">
        <v>15.9</v>
      </c>
      <c r="BU339" s="43">
        <v>14.2</v>
      </c>
      <c r="BV339" s="43">
        <v>14.221557000000001</v>
      </c>
      <c r="BW339" s="40">
        <v>14.3</v>
      </c>
      <c r="BX339" s="42">
        <v>16.95</v>
      </c>
      <c r="BY339" s="43">
        <v>16.8</v>
      </c>
      <c r="BZ339" s="43">
        <v>16.757832000000001</v>
      </c>
      <c r="CA339" s="43">
        <v>15.693068999999999</v>
      </c>
      <c r="CB339" s="43">
        <v>16.097078</v>
      </c>
      <c r="CC339" s="43">
        <v>16.359102</v>
      </c>
      <c r="CD339" s="43">
        <v>13.415842</v>
      </c>
      <c r="CE339" s="43">
        <v>13.586414</v>
      </c>
      <c r="CF339" s="43">
        <v>15.940594000000001</v>
      </c>
      <c r="CG339" s="43">
        <v>15</v>
      </c>
      <c r="CH339" s="43">
        <v>14.702970000000001</v>
      </c>
      <c r="CI339" s="43">
        <v>15.19802</v>
      </c>
      <c r="CJ339" s="43">
        <v>16.138614</v>
      </c>
      <c r="CK339" s="43">
        <v>16.732672999999998</v>
      </c>
      <c r="CL339" s="43">
        <v>14.427367</v>
      </c>
      <c r="CM339" s="43">
        <v>14.647468</v>
      </c>
      <c r="CN339" s="43">
        <v>15.729219000000001</v>
      </c>
      <c r="CO339" s="43">
        <v>15.346287999999999</v>
      </c>
      <c r="CP339" s="43">
        <v>15.15</v>
      </c>
      <c r="CQ339" s="43">
        <v>15.022309999999999</v>
      </c>
      <c r="CR339" s="43">
        <v>15.151515</v>
      </c>
      <c r="CS339" s="43">
        <v>13.995037</v>
      </c>
      <c r="CT339" s="43">
        <v>13.019802</v>
      </c>
      <c r="CU339" s="43">
        <v>14.257426000000001</v>
      </c>
      <c r="CV339" s="43">
        <v>14.965312000000001</v>
      </c>
      <c r="CW339" s="43">
        <v>15.289460999999999</v>
      </c>
      <c r="CX339" s="43">
        <v>14.058619</v>
      </c>
      <c r="CY339" s="43">
        <v>15.407555</v>
      </c>
      <c r="CZ339" s="43">
        <v>15.288845</v>
      </c>
      <c r="DA339" s="43">
        <v>15.354136</v>
      </c>
      <c r="DB339" s="43">
        <v>10.35</v>
      </c>
      <c r="DC339" s="43">
        <v>13.767396</v>
      </c>
      <c r="DD339" s="43">
        <v>12.277227999999999</v>
      </c>
      <c r="DE339" s="43">
        <v>12.59296</v>
      </c>
      <c r="DF339" s="43">
        <v>13.645417999999999</v>
      </c>
      <c r="DG339" s="43">
        <v>13.492063</v>
      </c>
      <c r="DH339" s="43">
        <v>14.469772000000001</v>
      </c>
      <c r="DI339" s="43">
        <v>12.847222</v>
      </c>
      <c r="DJ339" s="43">
        <v>12.431626</v>
      </c>
      <c r="DK339" s="43">
        <v>12.65</v>
      </c>
      <c r="DL339" s="43">
        <v>13.217822</v>
      </c>
      <c r="DM339" s="43">
        <v>12.294674000000001</v>
      </c>
      <c r="DN339" s="43">
        <v>13.144841</v>
      </c>
      <c r="DO339" s="43">
        <v>13.18408</v>
      </c>
      <c r="DP339" s="43">
        <v>13.0154</v>
      </c>
      <c r="DQ339" s="43">
        <v>11.232604</v>
      </c>
      <c r="DR339" s="43">
        <v>12.530956</v>
      </c>
      <c r="DS339" s="43">
        <v>12.748016</v>
      </c>
      <c r="DT339" s="43">
        <v>11.676647000000001</v>
      </c>
      <c r="DU339" s="43">
        <v>12.970297</v>
      </c>
      <c r="DV339" s="43">
        <v>14.342432000000001</v>
      </c>
      <c r="DW339" s="43">
        <v>12.196331000000001</v>
      </c>
      <c r="DX339" s="43">
        <v>11.633663</v>
      </c>
      <c r="DY339" s="43">
        <v>11.546085</v>
      </c>
      <c r="DZ339" s="43">
        <v>13.316832</v>
      </c>
      <c r="EA339" s="43">
        <v>10.652066</v>
      </c>
      <c r="EB339" s="43">
        <v>12.970297</v>
      </c>
      <c r="EC339" s="43">
        <v>11.633663</v>
      </c>
      <c r="ED339" s="43">
        <v>11.761787</v>
      </c>
      <c r="EE339" s="43">
        <v>13.047809000000001</v>
      </c>
      <c r="EF339" s="43">
        <v>13.069307</v>
      </c>
      <c r="EG339" s="43">
        <v>13.769193</v>
      </c>
      <c r="EH339" s="43">
        <v>12.444224</v>
      </c>
      <c r="EI339" s="43">
        <v>12.927192</v>
      </c>
      <c r="EJ339" s="43">
        <v>12.722772277227723</v>
      </c>
      <c r="EK339" s="43">
        <v>11.540366518078256</v>
      </c>
      <c r="EL339" s="43">
        <v>11.534653465346535</v>
      </c>
      <c r="EM339" s="43">
        <v>11.41439205955335</v>
      </c>
      <c r="EN339" s="43">
        <v>11.858495266567015</v>
      </c>
      <c r="EO339" s="43">
        <v>12.623762376237623</v>
      </c>
      <c r="EP339" s="137">
        <v>11.782178217821782</v>
      </c>
      <c r="EQ339" s="43">
        <v>12.60587942202292</v>
      </c>
      <c r="ER339" s="43">
        <v>13.575335653903531</v>
      </c>
      <c r="ES339" s="43">
        <v>12.351190476190476</v>
      </c>
      <c r="ET339" s="43">
        <v>11.496531219028741</v>
      </c>
      <c r="EU339" s="43">
        <v>13.069306930693068</v>
      </c>
      <c r="EV339" s="43">
        <v>12.326043737574553</v>
      </c>
      <c r="EW339" s="43">
        <v>12.071535022354695</v>
      </c>
    </row>
    <row r="340" spans="1:153">
      <c r="A340" s="134" t="s">
        <v>69</v>
      </c>
      <c r="B340" s="40"/>
      <c r="C340" s="40"/>
      <c r="D340" s="40"/>
      <c r="E340" s="40"/>
      <c r="F340" s="40"/>
      <c r="G340" s="40"/>
      <c r="H340" s="40"/>
      <c r="I340" s="40"/>
      <c r="J340" s="40"/>
      <c r="K340" s="40"/>
      <c r="L340" s="40">
        <v>0.65</v>
      </c>
      <c r="M340" s="40">
        <v>0.45</v>
      </c>
      <c r="N340" s="40">
        <v>0.85</v>
      </c>
      <c r="O340" s="40">
        <v>0.2</v>
      </c>
      <c r="P340" s="40">
        <v>1.1000000000000001</v>
      </c>
      <c r="Q340" s="40">
        <v>0.5</v>
      </c>
      <c r="R340" s="40">
        <v>0.6</v>
      </c>
      <c r="S340" s="40">
        <v>0.15</v>
      </c>
      <c r="T340" s="40">
        <v>0.55000000000000004</v>
      </c>
      <c r="U340" s="40">
        <v>0.55000000000000004</v>
      </c>
      <c r="V340" s="40">
        <v>0.25</v>
      </c>
      <c r="W340" s="40">
        <v>0.75</v>
      </c>
      <c r="X340" s="40">
        <v>0.4</v>
      </c>
      <c r="Y340" s="40">
        <v>0.75</v>
      </c>
      <c r="Z340" s="40">
        <v>0.5</v>
      </c>
      <c r="AA340" s="40">
        <v>0.35</v>
      </c>
      <c r="AB340" s="40"/>
      <c r="AC340" s="40">
        <v>0.6</v>
      </c>
      <c r="AD340" s="40"/>
      <c r="AE340" s="40"/>
      <c r="AF340" s="40">
        <v>0.45</v>
      </c>
      <c r="AG340" s="40"/>
      <c r="AH340" s="40"/>
      <c r="AI340" s="40">
        <v>0.6</v>
      </c>
      <c r="AJ340" s="40"/>
      <c r="AK340" s="40"/>
      <c r="AL340" s="40">
        <v>0.45</v>
      </c>
      <c r="AM340" s="40"/>
      <c r="AN340" s="40"/>
      <c r="AO340" s="40">
        <v>0.6</v>
      </c>
      <c r="AP340" s="40"/>
      <c r="AQ340" s="40"/>
      <c r="AR340" s="40">
        <v>0.35</v>
      </c>
      <c r="AS340" s="40"/>
      <c r="AT340" s="40"/>
      <c r="AU340" s="40">
        <v>0.65</v>
      </c>
      <c r="AV340" s="40"/>
      <c r="AW340" s="40"/>
      <c r="AX340" s="40">
        <v>1.05</v>
      </c>
      <c r="AY340" s="40"/>
      <c r="AZ340" s="40"/>
      <c r="BA340" s="40">
        <v>0.4</v>
      </c>
      <c r="BB340" s="40"/>
      <c r="BC340" s="40"/>
      <c r="BD340" s="40">
        <v>0.2</v>
      </c>
      <c r="BE340" s="40"/>
      <c r="BF340" s="40"/>
      <c r="BG340" s="40">
        <v>0.55000000000000004</v>
      </c>
      <c r="BH340" s="40">
        <v>0.8</v>
      </c>
      <c r="BI340" s="40">
        <v>0.55000000000000004</v>
      </c>
      <c r="BJ340" s="40">
        <v>0.45</v>
      </c>
      <c r="BK340" s="40">
        <v>0.25</v>
      </c>
      <c r="BL340" s="40">
        <v>0.35</v>
      </c>
      <c r="BM340" s="40">
        <v>0.6</v>
      </c>
      <c r="BN340" s="43">
        <v>0.6</v>
      </c>
      <c r="BO340" s="40">
        <v>0.45</v>
      </c>
      <c r="BP340" s="40">
        <v>0.3</v>
      </c>
      <c r="BQ340" s="40">
        <v>0.6</v>
      </c>
      <c r="BR340" s="43">
        <v>0.65</v>
      </c>
      <c r="BS340" s="40">
        <v>0.45</v>
      </c>
      <c r="BT340" s="40">
        <v>1.65</v>
      </c>
      <c r="BU340" s="43">
        <v>0.6</v>
      </c>
      <c r="BV340" s="43">
        <v>0.399202</v>
      </c>
      <c r="BW340" s="40">
        <v>0.5</v>
      </c>
      <c r="BX340" s="42">
        <v>0.6</v>
      </c>
      <c r="BY340" s="43">
        <v>0.75</v>
      </c>
      <c r="BZ340" s="43">
        <v>0.64644500000000005</v>
      </c>
      <c r="CA340" s="43">
        <v>0.69306900000000005</v>
      </c>
      <c r="CB340" s="43">
        <v>0.44576500000000002</v>
      </c>
      <c r="CC340" s="43">
        <v>1.047382</v>
      </c>
      <c r="CD340" s="43">
        <v>0.94059400000000004</v>
      </c>
      <c r="CE340" s="43">
        <v>1.0989009999999999</v>
      </c>
      <c r="CF340" s="43">
        <v>0.841584</v>
      </c>
      <c r="CG340" s="43">
        <v>1.138614</v>
      </c>
      <c r="CH340" s="43">
        <v>0.64356400000000002</v>
      </c>
      <c r="CI340" s="43">
        <v>0.94059400000000004</v>
      </c>
      <c r="CJ340" s="43">
        <v>0.594059</v>
      </c>
      <c r="CK340" s="43">
        <v>0.74257399999999996</v>
      </c>
      <c r="CL340" s="43">
        <v>0.69410000000000005</v>
      </c>
      <c r="CM340" s="43">
        <v>0.24826200000000001</v>
      </c>
      <c r="CN340" s="43">
        <v>0.94574400000000003</v>
      </c>
      <c r="CO340" s="43">
        <v>0.54808199999999996</v>
      </c>
      <c r="CP340" s="43">
        <v>1.3</v>
      </c>
      <c r="CQ340" s="43">
        <v>0.74367899999999998</v>
      </c>
      <c r="CR340" s="43">
        <v>0.79483400000000004</v>
      </c>
      <c r="CS340" s="43">
        <v>0.64516099999999998</v>
      </c>
      <c r="CT340" s="43">
        <v>0.594059</v>
      </c>
      <c r="CU340" s="43">
        <v>0.74257399999999996</v>
      </c>
      <c r="CV340" s="43">
        <v>0.99107999999999996</v>
      </c>
      <c r="CW340" s="43">
        <v>0.74220699999999995</v>
      </c>
      <c r="CX340" s="43">
        <v>0.69547899999999996</v>
      </c>
      <c r="CY340" s="43">
        <v>0.99403600000000003</v>
      </c>
      <c r="CZ340" s="43">
        <v>0.74701200000000001</v>
      </c>
      <c r="DA340" s="43">
        <v>1.287766</v>
      </c>
      <c r="DB340" s="43">
        <v>0.65</v>
      </c>
      <c r="DC340" s="43">
        <v>0.99403600000000003</v>
      </c>
      <c r="DD340" s="43">
        <v>0.89108900000000002</v>
      </c>
      <c r="DE340" s="43">
        <v>0.39662900000000001</v>
      </c>
      <c r="DF340" s="43">
        <v>0.54780899999999999</v>
      </c>
      <c r="DG340" s="43">
        <v>0.644841</v>
      </c>
      <c r="DH340" s="43">
        <v>0.39643200000000001</v>
      </c>
      <c r="DI340" s="43">
        <v>0.54563499999999998</v>
      </c>
      <c r="DJ340" s="43">
        <v>0.84535099999999996</v>
      </c>
      <c r="DK340" s="43">
        <v>0.75</v>
      </c>
      <c r="DL340" s="43">
        <v>0.89108900000000002</v>
      </c>
      <c r="DM340" s="43">
        <v>0.84619200000000006</v>
      </c>
      <c r="DN340" s="43">
        <v>1.09127</v>
      </c>
      <c r="DO340" s="43">
        <v>0.54726399999999997</v>
      </c>
      <c r="DP340" s="43">
        <v>0.64580199999999999</v>
      </c>
      <c r="DQ340" s="43">
        <v>1.3916500000000001</v>
      </c>
      <c r="DR340" s="43">
        <v>0.99058900000000005</v>
      </c>
      <c r="DS340" s="43">
        <v>0.84325399999999995</v>
      </c>
      <c r="DT340" s="43">
        <v>0.79840299999999997</v>
      </c>
      <c r="DU340" s="43">
        <v>0.89108900000000002</v>
      </c>
      <c r="DV340" s="43">
        <v>0.94292799999999999</v>
      </c>
      <c r="DW340" s="43">
        <v>1.04115</v>
      </c>
      <c r="DX340" s="43">
        <v>1.1881189999999999</v>
      </c>
      <c r="DY340" s="43">
        <v>0.842418</v>
      </c>
      <c r="DZ340" s="43">
        <v>1.138614</v>
      </c>
      <c r="EA340" s="43">
        <v>1.1946239999999999</v>
      </c>
      <c r="EB340" s="43">
        <v>1.039604</v>
      </c>
      <c r="EC340" s="43">
        <v>1.138614</v>
      </c>
      <c r="ED340" s="43">
        <v>0.99255599999999999</v>
      </c>
      <c r="EE340" s="43">
        <v>0.74701200000000001</v>
      </c>
      <c r="EF340" s="43">
        <v>0.89108900000000002</v>
      </c>
      <c r="EG340" s="43">
        <v>1.238237</v>
      </c>
      <c r="EH340" s="43">
        <v>1.239465</v>
      </c>
      <c r="EI340" s="43">
        <v>0.99058900000000005</v>
      </c>
      <c r="EJ340" s="43">
        <v>0.8910891089108911</v>
      </c>
      <c r="EK340" s="43">
        <v>1.0896483407627537</v>
      </c>
      <c r="EL340" s="43">
        <v>0.59405940594059403</v>
      </c>
      <c r="EM340" s="43">
        <v>1.1414392059553349</v>
      </c>
      <c r="EN340" s="43">
        <v>1.1459890383657201</v>
      </c>
      <c r="EO340" s="43">
        <v>1.386138613861386</v>
      </c>
      <c r="EP340" s="137">
        <v>0.59405940594059403</v>
      </c>
      <c r="EQ340" s="43">
        <v>0.89686098654708524</v>
      </c>
      <c r="ER340" s="43">
        <v>1.1437095972153157</v>
      </c>
      <c r="ES340" s="43">
        <v>0.74404761904761907</v>
      </c>
      <c r="ET340" s="43">
        <v>1.337958374628345</v>
      </c>
      <c r="EU340" s="43">
        <v>0.74257425742574257</v>
      </c>
      <c r="EV340" s="43">
        <v>1.143141153081511</v>
      </c>
      <c r="EW340" s="43">
        <v>1.4903129657228018</v>
      </c>
    </row>
    <row r="341" spans="1:153" ht="22.5">
      <c r="A341" s="134" t="s">
        <v>179</v>
      </c>
      <c r="B341" s="40"/>
      <c r="C341" s="40"/>
      <c r="D341" s="40"/>
      <c r="E341" s="40"/>
      <c r="F341" s="40"/>
      <c r="G341" s="40"/>
      <c r="H341" s="40"/>
      <c r="I341" s="40"/>
      <c r="J341" s="40"/>
      <c r="K341" s="40"/>
      <c r="L341" s="40">
        <v>8.5500000000000007</v>
      </c>
      <c r="M341" s="40">
        <v>7.45</v>
      </c>
      <c r="N341" s="40">
        <v>10.5</v>
      </c>
      <c r="O341" s="40">
        <v>9.4</v>
      </c>
      <c r="P341" s="40">
        <v>11.05</v>
      </c>
      <c r="Q341" s="40">
        <v>11.9</v>
      </c>
      <c r="R341" s="40">
        <v>10.4</v>
      </c>
      <c r="S341" s="40">
        <v>10.1</v>
      </c>
      <c r="T341" s="40">
        <v>10.35</v>
      </c>
      <c r="U341" s="40">
        <v>10.15</v>
      </c>
      <c r="V341" s="40">
        <v>8.9499999999999993</v>
      </c>
      <c r="W341" s="40">
        <v>9.25</v>
      </c>
      <c r="X341" s="40">
        <v>9.65</v>
      </c>
      <c r="Y341" s="40">
        <v>8.8000000000000007</v>
      </c>
      <c r="Z341" s="40">
        <v>8.1</v>
      </c>
      <c r="AA341" s="40">
        <v>8.85</v>
      </c>
      <c r="AB341" s="40"/>
      <c r="AC341" s="40">
        <v>9.1999999999999993</v>
      </c>
      <c r="AD341" s="40"/>
      <c r="AE341" s="40"/>
      <c r="AF341" s="40">
        <v>10.050000000000001</v>
      </c>
      <c r="AG341" s="40"/>
      <c r="AH341" s="40"/>
      <c r="AI341" s="40">
        <v>8.9499999999999993</v>
      </c>
      <c r="AJ341" s="40"/>
      <c r="AK341" s="40"/>
      <c r="AL341" s="40">
        <v>6.35</v>
      </c>
      <c r="AM341" s="40"/>
      <c r="AN341" s="40"/>
      <c r="AO341" s="40">
        <v>8.65</v>
      </c>
      <c r="AP341" s="40"/>
      <c r="AQ341" s="40"/>
      <c r="AR341" s="40">
        <v>9.75</v>
      </c>
      <c r="AS341" s="40"/>
      <c r="AT341" s="40"/>
      <c r="AU341" s="40">
        <v>9.6999999999999993</v>
      </c>
      <c r="AV341" s="40"/>
      <c r="AW341" s="40"/>
      <c r="AX341" s="40">
        <v>9.0500000000000007</v>
      </c>
      <c r="AY341" s="40"/>
      <c r="AZ341" s="40"/>
      <c r="BA341" s="40">
        <v>8.1999999999999993</v>
      </c>
      <c r="BB341" s="40"/>
      <c r="BC341" s="40"/>
      <c r="BD341" s="40">
        <v>10.199999999999999</v>
      </c>
      <c r="BE341" s="40"/>
      <c r="BF341" s="40"/>
      <c r="BG341" s="40">
        <v>8.1999999999999993</v>
      </c>
      <c r="BH341" s="40">
        <v>9.1999999999999993</v>
      </c>
      <c r="BI341" s="40">
        <v>9.8000000000000007</v>
      </c>
      <c r="BJ341" s="40">
        <v>8.1</v>
      </c>
      <c r="BK341" s="40">
        <v>8.3000000000000007</v>
      </c>
      <c r="BL341" s="40">
        <v>8.4</v>
      </c>
      <c r="BM341" s="40">
        <v>9.15</v>
      </c>
      <c r="BN341" s="43">
        <v>8.9</v>
      </c>
      <c r="BO341" s="40">
        <v>9.5</v>
      </c>
      <c r="BP341" s="40">
        <v>10.55</v>
      </c>
      <c r="BQ341" s="40">
        <v>9.1999999999999993</v>
      </c>
      <c r="BR341" s="43">
        <v>9.4499999999999993</v>
      </c>
      <c r="BS341" s="40">
        <v>9.1999999999999993</v>
      </c>
      <c r="BT341" s="40">
        <v>9.5</v>
      </c>
      <c r="BU341" s="43">
        <v>9.15</v>
      </c>
      <c r="BV341" s="43">
        <v>10.279441</v>
      </c>
      <c r="BW341" s="40">
        <v>9</v>
      </c>
      <c r="BX341" s="42">
        <v>10.15</v>
      </c>
      <c r="BY341" s="43">
        <v>9.0500000000000007</v>
      </c>
      <c r="BZ341" s="43">
        <v>8.3540530000000004</v>
      </c>
      <c r="CA341" s="43">
        <v>10.297029999999999</v>
      </c>
      <c r="CB341" s="43">
        <v>10.599307</v>
      </c>
      <c r="CC341" s="43">
        <v>9.57606</v>
      </c>
      <c r="CD341" s="43">
        <v>10.643564</v>
      </c>
      <c r="CE341" s="43">
        <v>11.938062</v>
      </c>
      <c r="CF341" s="43">
        <v>9.7029700000000005</v>
      </c>
      <c r="CG341" s="43">
        <v>11.435644</v>
      </c>
      <c r="CH341" s="43">
        <v>11.584158</v>
      </c>
      <c r="CI341" s="43">
        <v>11.782178</v>
      </c>
      <c r="CJ341" s="43">
        <v>10.841583999999999</v>
      </c>
      <c r="CK341" s="43">
        <v>10.594059</v>
      </c>
      <c r="CL341" s="43">
        <v>9.4199310000000001</v>
      </c>
      <c r="CM341" s="43">
        <v>9.3843099999999993</v>
      </c>
      <c r="CN341" s="43">
        <v>10.403186</v>
      </c>
      <c r="CO341" s="43">
        <v>10.164425</v>
      </c>
      <c r="CP341" s="43">
        <v>10.9</v>
      </c>
      <c r="CQ341" s="43">
        <v>9.7174019999999999</v>
      </c>
      <c r="CR341" s="43">
        <v>9.1902629999999998</v>
      </c>
      <c r="CS341" s="43">
        <v>8.6848639999999993</v>
      </c>
      <c r="CT341" s="43">
        <v>9.5049499999999991</v>
      </c>
      <c r="CU341" s="43">
        <v>8.9603959999999994</v>
      </c>
      <c r="CV341" s="43">
        <v>9.4152629999999995</v>
      </c>
      <c r="CW341" s="43">
        <v>9.2033649999999998</v>
      </c>
      <c r="CX341" s="43">
        <v>10.283158999999999</v>
      </c>
      <c r="CY341" s="43">
        <v>9.2942350000000005</v>
      </c>
      <c r="CZ341" s="43">
        <v>9.0139440000000004</v>
      </c>
      <c r="DA341" s="43">
        <v>9.9554229999999997</v>
      </c>
      <c r="DB341" s="43">
        <v>9.15</v>
      </c>
      <c r="DC341" s="43">
        <v>9.0954270000000008</v>
      </c>
      <c r="DD341" s="43">
        <v>9.6039600000000007</v>
      </c>
      <c r="DE341" s="43">
        <v>9.519088</v>
      </c>
      <c r="DF341" s="43">
        <v>7.6195219999999999</v>
      </c>
      <c r="DG341" s="43">
        <v>7.8869049999999996</v>
      </c>
      <c r="DH341" s="43">
        <v>7.9781959999999996</v>
      </c>
      <c r="DI341" s="43">
        <v>7.7380950000000004</v>
      </c>
      <c r="DJ341" s="43">
        <v>8.652412</v>
      </c>
      <c r="DK341" s="43">
        <v>9.25</v>
      </c>
      <c r="DL341" s="43">
        <v>9.6534650000000006</v>
      </c>
      <c r="DM341" s="43">
        <v>9.4076660000000007</v>
      </c>
      <c r="DN341" s="43">
        <v>8.6309520000000006</v>
      </c>
      <c r="DO341" s="43">
        <v>7.5124380000000004</v>
      </c>
      <c r="DP341" s="43">
        <v>8.892201</v>
      </c>
      <c r="DQ341" s="43">
        <v>7.8528830000000003</v>
      </c>
      <c r="DR341" s="43">
        <v>7.6770680000000002</v>
      </c>
      <c r="DS341" s="43">
        <v>7.5892860000000004</v>
      </c>
      <c r="DT341" s="43">
        <v>8.8822360000000007</v>
      </c>
      <c r="DU341" s="43">
        <v>8.0198020000000003</v>
      </c>
      <c r="DV341" s="43">
        <v>7.5930520000000001</v>
      </c>
      <c r="DW341" s="43">
        <v>7.6846800000000002</v>
      </c>
      <c r="DX341" s="43">
        <v>7.4752479999999997</v>
      </c>
      <c r="DY341" s="43">
        <v>8.8206140000000008</v>
      </c>
      <c r="DZ341" s="43">
        <v>8.1188120000000001</v>
      </c>
      <c r="EA341" s="43">
        <v>6.620209</v>
      </c>
      <c r="EB341" s="43">
        <v>7.6732670000000001</v>
      </c>
      <c r="EC341" s="43">
        <v>7.6732670000000001</v>
      </c>
      <c r="ED341" s="43">
        <v>7.0967739999999999</v>
      </c>
      <c r="EE341" s="43">
        <v>8.3665339999999997</v>
      </c>
      <c r="EF341" s="43">
        <v>6.9801979999999997</v>
      </c>
      <c r="EG341" s="43">
        <v>6.53789</v>
      </c>
      <c r="EH341" s="43">
        <v>7.5359439999999998</v>
      </c>
      <c r="EI341" s="43">
        <v>7.330362</v>
      </c>
      <c r="EJ341" s="43">
        <v>7.0297029702970297</v>
      </c>
      <c r="EK341" s="43">
        <v>8.964834076275384</v>
      </c>
      <c r="EL341" s="43">
        <v>6.7326732673267324</v>
      </c>
      <c r="EM341" s="43">
        <v>6.9975186104218361</v>
      </c>
      <c r="EN341" s="43">
        <v>6.6268061783756851</v>
      </c>
      <c r="EO341" s="43">
        <v>6.782178217821782</v>
      </c>
      <c r="EP341" s="137">
        <v>5.3465346534653468</v>
      </c>
      <c r="EQ341" s="43">
        <v>6.0288988540109614</v>
      </c>
      <c r="ER341" s="43">
        <v>5.967180507210343</v>
      </c>
      <c r="ES341" s="43">
        <v>6.746031746031746</v>
      </c>
      <c r="ET341" s="43">
        <v>5.0545094152626362</v>
      </c>
      <c r="EU341" s="43">
        <v>6.2376237623762378</v>
      </c>
      <c r="EV341" s="43">
        <v>6.4612326043737571</v>
      </c>
      <c r="EW341" s="43">
        <v>5.7128663686040735</v>
      </c>
    </row>
    <row r="342" spans="1:153">
      <c r="A342" s="134" t="s">
        <v>70</v>
      </c>
      <c r="B342" s="40"/>
      <c r="C342" s="40"/>
      <c r="D342" s="40"/>
      <c r="E342" s="40"/>
      <c r="F342" s="40"/>
      <c r="G342" s="40"/>
      <c r="H342" s="40"/>
      <c r="I342" s="40"/>
      <c r="J342" s="40"/>
      <c r="K342" s="40"/>
      <c r="L342" s="40">
        <v>0.5</v>
      </c>
      <c r="M342" s="40">
        <v>0.5</v>
      </c>
      <c r="N342" s="40">
        <v>0.35</v>
      </c>
      <c r="O342" s="40">
        <v>0.3</v>
      </c>
      <c r="P342" s="40">
        <v>0.65</v>
      </c>
      <c r="Q342" s="40">
        <v>0.5</v>
      </c>
      <c r="R342" s="40">
        <v>0.3</v>
      </c>
      <c r="S342" s="40">
        <v>0.35</v>
      </c>
      <c r="T342" s="40">
        <v>0.2</v>
      </c>
      <c r="U342" s="40">
        <v>0.35</v>
      </c>
      <c r="V342" s="40">
        <v>0.45</v>
      </c>
      <c r="W342" s="40">
        <v>0.5</v>
      </c>
      <c r="X342" s="40">
        <v>0.3</v>
      </c>
      <c r="Y342" s="40">
        <v>0.3</v>
      </c>
      <c r="Z342" s="40">
        <v>0.65</v>
      </c>
      <c r="AA342" s="40">
        <v>0.3</v>
      </c>
      <c r="AB342" s="40"/>
      <c r="AC342" s="40">
        <v>0.55000000000000004</v>
      </c>
      <c r="AD342" s="40"/>
      <c r="AE342" s="40"/>
      <c r="AF342" s="40">
        <v>0</v>
      </c>
      <c r="AG342" s="40"/>
      <c r="AH342" s="40"/>
      <c r="AI342" s="40">
        <v>0.35</v>
      </c>
      <c r="AJ342" s="40"/>
      <c r="AK342" s="40"/>
      <c r="AL342" s="40">
        <v>0.4</v>
      </c>
      <c r="AM342" s="40"/>
      <c r="AN342" s="40"/>
      <c r="AO342" s="40">
        <v>0.6</v>
      </c>
      <c r="AP342" s="40"/>
      <c r="AQ342" s="40"/>
      <c r="AR342" s="40">
        <v>0.55000000000000004</v>
      </c>
      <c r="AS342" s="40"/>
      <c r="AT342" s="40"/>
      <c r="AU342" s="40">
        <v>0.1</v>
      </c>
      <c r="AV342" s="40"/>
      <c r="AW342" s="40"/>
      <c r="AX342" s="40">
        <v>0.45</v>
      </c>
      <c r="AY342" s="40"/>
      <c r="AZ342" s="40"/>
      <c r="BA342" s="40">
        <v>0.4</v>
      </c>
      <c r="BB342" s="40"/>
      <c r="BC342" s="40"/>
      <c r="BD342" s="40">
        <v>0.4</v>
      </c>
      <c r="BE342" s="40"/>
      <c r="BF342" s="40"/>
      <c r="BG342" s="40">
        <v>0.4</v>
      </c>
      <c r="BH342" s="40">
        <v>0.35</v>
      </c>
      <c r="BI342" s="40">
        <v>0.65</v>
      </c>
      <c r="BJ342" s="40">
        <v>0.65</v>
      </c>
      <c r="BK342" s="40">
        <v>0.55000000000000004</v>
      </c>
      <c r="BL342" s="40">
        <v>0.4</v>
      </c>
      <c r="BM342" s="40">
        <v>0.5</v>
      </c>
      <c r="BN342" s="43">
        <v>0.45</v>
      </c>
      <c r="BO342" s="40">
        <v>0.35</v>
      </c>
      <c r="BP342" s="40">
        <v>0.55000000000000004</v>
      </c>
      <c r="BQ342" s="40">
        <v>0.2</v>
      </c>
      <c r="BR342" s="43">
        <v>0.75</v>
      </c>
      <c r="BS342" s="40">
        <v>0.3</v>
      </c>
      <c r="BT342" s="40">
        <v>0.6</v>
      </c>
      <c r="BU342" s="43">
        <v>0.4</v>
      </c>
      <c r="BV342" s="43">
        <v>0.449102</v>
      </c>
      <c r="BW342" s="40">
        <v>0.5</v>
      </c>
      <c r="BX342" s="42">
        <v>0.7</v>
      </c>
      <c r="BY342" s="43">
        <v>0.55000000000000004</v>
      </c>
      <c r="BZ342" s="43">
        <v>1.044257</v>
      </c>
      <c r="CA342" s="43">
        <v>0.74257399999999996</v>
      </c>
      <c r="CB342" s="43">
        <v>0.64388299999999998</v>
      </c>
      <c r="CC342" s="43">
        <v>0.74812999999999996</v>
      </c>
      <c r="CD342" s="43">
        <v>0.64356400000000002</v>
      </c>
      <c r="CE342" s="43">
        <v>0.54945100000000002</v>
      </c>
      <c r="CF342" s="43">
        <v>0.49504999999999999</v>
      </c>
      <c r="CG342" s="43">
        <v>1.138614</v>
      </c>
      <c r="CH342" s="43">
        <v>0.44554500000000002</v>
      </c>
      <c r="CI342" s="43">
        <v>0.594059</v>
      </c>
      <c r="CJ342" s="43">
        <v>0.594059</v>
      </c>
      <c r="CK342" s="43">
        <v>0.44554500000000002</v>
      </c>
      <c r="CL342" s="43">
        <v>0.594943</v>
      </c>
      <c r="CM342" s="43">
        <v>0.74478599999999995</v>
      </c>
      <c r="CN342" s="43">
        <v>0.44798399999999999</v>
      </c>
      <c r="CO342" s="43">
        <v>0.647733</v>
      </c>
      <c r="CP342" s="43">
        <v>0.7</v>
      </c>
      <c r="CQ342" s="43">
        <v>0.64452200000000004</v>
      </c>
      <c r="CR342" s="43">
        <v>0.54644800000000004</v>
      </c>
      <c r="CS342" s="43">
        <v>0.545906</v>
      </c>
      <c r="CT342" s="43">
        <v>0.69306900000000005</v>
      </c>
      <c r="CU342" s="43">
        <v>0.54455399999999998</v>
      </c>
      <c r="CV342" s="43">
        <v>0.64420200000000005</v>
      </c>
      <c r="CW342" s="43">
        <v>0.74220699999999995</v>
      </c>
      <c r="CX342" s="43">
        <v>0.69547899999999996</v>
      </c>
      <c r="CY342" s="43">
        <v>0.74552700000000005</v>
      </c>
      <c r="CZ342" s="43">
        <v>0.54780899999999999</v>
      </c>
      <c r="DA342" s="43">
        <v>0.44576500000000002</v>
      </c>
      <c r="DB342" s="43">
        <v>0.75</v>
      </c>
      <c r="DC342" s="43">
        <v>0.69582500000000003</v>
      </c>
      <c r="DD342" s="43">
        <v>0.34653499999999998</v>
      </c>
      <c r="DE342" s="43">
        <v>0.594943</v>
      </c>
      <c r="DF342" s="43">
        <v>0.64741000000000004</v>
      </c>
      <c r="DG342" s="43">
        <v>0.44642900000000002</v>
      </c>
      <c r="DH342" s="43">
        <v>0.59464799999999995</v>
      </c>
      <c r="DI342" s="43">
        <v>0.59523800000000004</v>
      </c>
      <c r="DJ342" s="43">
        <v>0.795624</v>
      </c>
      <c r="DK342" s="43">
        <v>0.5</v>
      </c>
      <c r="DL342" s="43">
        <v>0.841584</v>
      </c>
      <c r="DM342" s="43">
        <v>0.69686400000000004</v>
      </c>
      <c r="DN342" s="43">
        <v>0.69444399999999995</v>
      </c>
      <c r="DO342" s="43">
        <v>0.54726399999999997</v>
      </c>
      <c r="DP342" s="43">
        <v>0.79483400000000004</v>
      </c>
      <c r="DQ342" s="43">
        <v>0.646123</v>
      </c>
      <c r="DR342" s="43">
        <v>0.49529499999999999</v>
      </c>
      <c r="DS342" s="43">
        <v>0.793651</v>
      </c>
      <c r="DT342" s="43">
        <v>0.74850300000000003</v>
      </c>
      <c r="DU342" s="43">
        <v>0.94059400000000004</v>
      </c>
      <c r="DV342" s="43">
        <v>0.89329999999999998</v>
      </c>
      <c r="DW342" s="43">
        <v>0.99157200000000001</v>
      </c>
      <c r="DX342" s="43">
        <v>0.49504999999999999</v>
      </c>
      <c r="DY342" s="43">
        <v>0.64420200000000005</v>
      </c>
      <c r="DZ342" s="43">
        <v>0.94059400000000004</v>
      </c>
      <c r="EA342" s="43">
        <v>0.69686400000000004</v>
      </c>
      <c r="EB342" s="43">
        <v>0.39604</v>
      </c>
      <c r="EC342" s="43">
        <v>0.79207899999999998</v>
      </c>
      <c r="ED342" s="43">
        <v>0.44664999999999999</v>
      </c>
      <c r="EE342" s="43">
        <v>0.59760999999999997</v>
      </c>
      <c r="EF342" s="43">
        <v>0.49504999999999999</v>
      </c>
      <c r="EG342" s="43">
        <v>0.89153000000000004</v>
      </c>
      <c r="EH342" s="43">
        <v>0.74367899999999998</v>
      </c>
      <c r="EI342" s="43">
        <v>0.64388299999999998</v>
      </c>
      <c r="EJ342" s="43">
        <v>0.34653465346534651</v>
      </c>
      <c r="EK342" s="43">
        <v>0.59435364041604755</v>
      </c>
      <c r="EL342" s="43">
        <v>0.69306930693069302</v>
      </c>
      <c r="EM342" s="43">
        <v>0.64516129032258063</v>
      </c>
      <c r="EN342" s="43">
        <v>0.54808171400099648</v>
      </c>
      <c r="EO342" s="43">
        <v>0.59405940594059403</v>
      </c>
      <c r="EP342" s="137">
        <v>0.59405940594059403</v>
      </c>
      <c r="EQ342" s="43">
        <v>0.59790732436472349</v>
      </c>
      <c r="ER342" s="43">
        <v>0.59671805072103434</v>
      </c>
      <c r="ES342" s="43">
        <v>0.59523809523809523</v>
      </c>
      <c r="ET342" s="43">
        <v>0.59464816650148666</v>
      </c>
      <c r="EU342" s="43">
        <v>0.49504950495049505</v>
      </c>
      <c r="EV342" s="43">
        <v>0.74552683896620275</v>
      </c>
      <c r="EW342" s="43">
        <v>0.69547938400397413</v>
      </c>
    </row>
    <row r="343" spans="1:153">
      <c r="A343" s="134" t="s">
        <v>836</v>
      </c>
      <c r="B343" s="40"/>
      <c r="C343" s="40"/>
      <c r="D343" s="40"/>
      <c r="E343" s="40"/>
      <c r="F343" s="40"/>
      <c r="G343" s="40"/>
      <c r="H343" s="40"/>
      <c r="I343" s="40"/>
      <c r="J343" s="40"/>
      <c r="K343" s="40"/>
      <c r="L343" s="40">
        <v>3.9</v>
      </c>
      <c r="M343" s="40">
        <v>4.1500000000000004</v>
      </c>
      <c r="N343" s="40">
        <v>4</v>
      </c>
      <c r="O343" s="40">
        <v>3.95</v>
      </c>
      <c r="P343" s="40">
        <v>4.8</v>
      </c>
      <c r="Q343" s="40">
        <v>4.25</v>
      </c>
      <c r="R343" s="40">
        <v>5.4</v>
      </c>
      <c r="S343" s="40">
        <v>3</v>
      </c>
      <c r="T343" s="40">
        <v>4.3</v>
      </c>
      <c r="U343" s="40">
        <v>5.8</v>
      </c>
      <c r="V343" s="40">
        <v>4.8499999999999996</v>
      </c>
      <c r="W343" s="40">
        <v>4.4000000000000004</v>
      </c>
      <c r="X343" s="40">
        <v>4.45</v>
      </c>
      <c r="Y343" s="40">
        <v>6.65</v>
      </c>
      <c r="Z343" s="40">
        <v>5.95</v>
      </c>
      <c r="AA343" s="40">
        <v>5.4</v>
      </c>
      <c r="AB343" s="40"/>
      <c r="AC343" s="40">
        <v>3.55</v>
      </c>
      <c r="AD343" s="40"/>
      <c r="AE343" s="40"/>
      <c r="AF343" s="40">
        <v>3.7</v>
      </c>
      <c r="AG343" s="40"/>
      <c r="AH343" s="40"/>
      <c r="AI343" s="40">
        <v>5</v>
      </c>
      <c r="AJ343" s="40"/>
      <c r="AK343" s="40"/>
      <c r="AL343" s="40">
        <v>5.55</v>
      </c>
      <c r="AM343" s="40"/>
      <c r="AN343" s="40"/>
      <c r="AO343" s="40">
        <v>3.75</v>
      </c>
      <c r="AP343" s="40"/>
      <c r="AQ343" s="40"/>
      <c r="AR343" s="40">
        <v>2.85</v>
      </c>
      <c r="AS343" s="40"/>
      <c r="AT343" s="40"/>
      <c r="AU343" s="40">
        <v>2.8</v>
      </c>
      <c r="AV343" s="40"/>
      <c r="AW343" s="40"/>
      <c r="AX343" s="40">
        <v>3.4</v>
      </c>
      <c r="AY343" s="40"/>
      <c r="AZ343" s="40"/>
      <c r="BA343" s="40">
        <v>2.9</v>
      </c>
      <c r="BB343" s="40"/>
      <c r="BC343" s="40"/>
      <c r="BD343" s="40">
        <v>3.1</v>
      </c>
      <c r="BE343" s="40"/>
      <c r="BF343" s="40"/>
      <c r="BG343" s="40">
        <v>2.6</v>
      </c>
      <c r="BH343" s="40">
        <v>3.8</v>
      </c>
      <c r="BI343" s="40">
        <v>2.8</v>
      </c>
      <c r="BJ343" s="40">
        <v>3.6</v>
      </c>
      <c r="BK343" s="40">
        <v>3.7</v>
      </c>
      <c r="BL343" s="40">
        <v>4.2</v>
      </c>
      <c r="BM343" s="40">
        <v>2.95</v>
      </c>
      <c r="BN343" s="43">
        <v>2.9</v>
      </c>
      <c r="BO343" s="40">
        <v>3</v>
      </c>
      <c r="BP343" s="40">
        <v>3.45</v>
      </c>
      <c r="BQ343" s="40">
        <v>3.95</v>
      </c>
      <c r="BR343" s="43">
        <v>3.75</v>
      </c>
      <c r="BS343" s="40">
        <v>2.9</v>
      </c>
      <c r="BT343" s="40">
        <v>4.05</v>
      </c>
      <c r="BU343" s="43">
        <v>4.05</v>
      </c>
      <c r="BV343" s="43">
        <v>4.1916169999999999</v>
      </c>
      <c r="BW343" s="40">
        <v>4.1500000000000004</v>
      </c>
      <c r="BX343" s="42">
        <v>3.85</v>
      </c>
      <c r="BY343" s="43">
        <v>4.5999999999999996</v>
      </c>
      <c r="BZ343" s="43">
        <v>4.6742910000000002</v>
      </c>
      <c r="CA343" s="43">
        <v>4.6534649999999997</v>
      </c>
      <c r="CB343" s="43">
        <v>5.0024759999999997</v>
      </c>
      <c r="CC343" s="43">
        <v>4.239401</v>
      </c>
      <c r="CD343" s="43">
        <v>5.5940589999999997</v>
      </c>
      <c r="CE343" s="43">
        <v>5.3446550000000004</v>
      </c>
      <c r="CF343" s="43">
        <v>5.7920790000000002</v>
      </c>
      <c r="CG343" s="43">
        <v>5.7425740000000003</v>
      </c>
      <c r="CH343" s="43">
        <v>5.5445539999999998</v>
      </c>
      <c r="CI343" s="43">
        <v>6.1881190000000004</v>
      </c>
      <c r="CJ343" s="43">
        <v>5.1980199999999996</v>
      </c>
      <c r="CK343" s="43">
        <v>4.3069309999999996</v>
      </c>
      <c r="CL343" s="43">
        <v>4.6108079999999996</v>
      </c>
      <c r="CM343" s="43">
        <v>5.3128099999999998</v>
      </c>
      <c r="CN343" s="43">
        <v>5.525137</v>
      </c>
      <c r="CO343" s="43">
        <v>6.1285499999999997</v>
      </c>
      <c r="CP343" s="43">
        <v>5.5</v>
      </c>
      <c r="CQ343" s="43">
        <v>5.4040650000000001</v>
      </c>
      <c r="CR343" s="43">
        <v>5.3651270000000002</v>
      </c>
      <c r="CS343" s="43">
        <v>5.5086849999999998</v>
      </c>
      <c r="CT343" s="43">
        <v>5.7920790000000002</v>
      </c>
      <c r="CU343" s="43">
        <v>5.5940589999999997</v>
      </c>
      <c r="CV343" s="43">
        <v>6.0951440000000003</v>
      </c>
      <c r="CW343" s="43">
        <v>5.7892130000000002</v>
      </c>
      <c r="CX343" s="43">
        <v>4.9180330000000003</v>
      </c>
      <c r="CY343" s="43">
        <v>5.4174949999999997</v>
      </c>
      <c r="CZ343" s="43">
        <v>6.2251000000000003</v>
      </c>
      <c r="DA343" s="43">
        <v>5.151065</v>
      </c>
      <c r="DB343" s="43">
        <v>4.75</v>
      </c>
      <c r="DC343" s="43">
        <v>4.9701789999999999</v>
      </c>
      <c r="DD343" s="43">
        <v>5.8415840000000001</v>
      </c>
      <c r="DE343" s="43">
        <v>4.2141789999999997</v>
      </c>
      <c r="DF343" s="43">
        <v>6.2251000000000003</v>
      </c>
      <c r="DG343" s="43">
        <v>4.6626979999999998</v>
      </c>
      <c r="DH343" s="43">
        <v>5.7978199999999998</v>
      </c>
      <c r="DI343" s="43">
        <v>5.6547619999999998</v>
      </c>
      <c r="DJ343" s="43">
        <v>6.0169069999999998</v>
      </c>
      <c r="DK343" s="43">
        <v>5.6</v>
      </c>
      <c r="DL343" s="43">
        <v>5.8415840000000001</v>
      </c>
      <c r="DM343" s="43">
        <v>6.3713290000000002</v>
      </c>
      <c r="DN343" s="43">
        <v>6.3492059999999997</v>
      </c>
      <c r="DO343" s="43">
        <v>5.8208960000000003</v>
      </c>
      <c r="DP343" s="43">
        <v>6.4580229999999998</v>
      </c>
      <c r="DQ343" s="43">
        <v>5.4174949999999997</v>
      </c>
      <c r="DR343" s="43">
        <v>6.4883610000000003</v>
      </c>
      <c r="DS343" s="43">
        <v>5.5059519999999997</v>
      </c>
      <c r="DT343" s="43">
        <v>6.4371260000000001</v>
      </c>
      <c r="DU343" s="43">
        <v>5.1485149999999997</v>
      </c>
      <c r="DV343" s="43">
        <v>6.3027300000000004</v>
      </c>
      <c r="DW343" s="43">
        <v>6.5443730000000002</v>
      </c>
      <c r="DX343" s="43">
        <v>5.9405939999999999</v>
      </c>
      <c r="DY343" s="43">
        <v>5.8473740000000003</v>
      </c>
      <c r="DZ343" s="43">
        <v>6.5346529999999996</v>
      </c>
      <c r="EA343" s="43">
        <v>5.2264809999999997</v>
      </c>
      <c r="EB343" s="43">
        <v>6.2871290000000002</v>
      </c>
      <c r="EC343" s="43">
        <v>6.0891089999999997</v>
      </c>
      <c r="ED343" s="43">
        <v>5.3101739999999999</v>
      </c>
      <c r="EE343" s="43">
        <v>6.3745019999999997</v>
      </c>
      <c r="EF343" s="43">
        <v>6.1881190000000004</v>
      </c>
      <c r="EG343" s="43">
        <v>7.330362</v>
      </c>
      <c r="EH343" s="43">
        <v>5.9494300000000004</v>
      </c>
      <c r="EI343" s="43">
        <v>5.8444770000000004</v>
      </c>
      <c r="EJ343" s="43">
        <v>5.4950495049504955</v>
      </c>
      <c r="EK343" s="43">
        <v>6.6864784546805351</v>
      </c>
      <c r="EL343" s="43">
        <v>6.5346534653465342</v>
      </c>
      <c r="EM343" s="43">
        <v>6.1538461538461542</v>
      </c>
      <c r="EN343" s="43">
        <v>6.4275037369207775</v>
      </c>
      <c r="EO343" s="43">
        <v>7.1782178217821784</v>
      </c>
      <c r="EP343" s="137">
        <v>5.7425742574257423</v>
      </c>
      <c r="EQ343" s="43">
        <v>6.1285500747384152</v>
      </c>
      <c r="ER343" s="43">
        <v>7.458975634012929</v>
      </c>
      <c r="ES343" s="43">
        <v>6.5972222222222223</v>
      </c>
      <c r="ET343" s="43">
        <v>4.9058473736372648</v>
      </c>
      <c r="EU343" s="43">
        <v>6.2376237623762378</v>
      </c>
      <c r="EV343" s="43">
        <v>7.6540755467196817</v>
      </c>
      <c r="EW343" s="43">
        <v>7.4018877297565826</v>
      </c>
    </row>
    <row r="344" spans="1:153">
      <c r="A344" s="134" t="s">
        <v>870</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v>0.65</v>
      </c>
      <c r="BI344" s="40"/>
      <c r="BJ344" s="40">
        <v>0.8</v>
      </c>
      <c r="BK344" s="40">
        <v>0.6</v>
      </c>
      <c r="BL344" s="40">
        <v>1.2</v>
      </c>
      <c r="BM344" s="40">
        <v>1</v>
      </c>
      <c r="BN344" s="40">
        <v>1.05</v>
      </c>
      <c r="BO344" s="40">
        <v>0.4</v>
      </c>
      <c r="BP344" s="40">
        <v>0.8</v>
      </c>
      <c r="BQ344" s="40">
        <v>1.1000000000000001</v>
      </c>
      <c r="BR344" s="40">
        <v>1</v>
      </c>
      <c r="BS344" s="40">
        <v>0.55000000000000004</v>
      </c>
      <c r="BT344" s="40">
        <v>1.45</v>
      </c>
      <c r="BU344" s="40"/>
      <c r="BV344" s="40">
        <v>0.74850300000000003</v>
      </c>
      <c r="BW344" s="40">
        <v>0.75</v>
      </c>
      <c r="BX344" s="41">
        <v>1.3</v>
      </c>
      <c r="BY344" s="40">
        <v>1.45</v>
      </c>
      <c r="BZ344" s="40">
        <v>1.6409750000000001</v>
      </c>
      <c r="CA344" s="40">
        <v>2.277228</v>
      </c>
      <c r="CB344" s="40">
        <v>1.485884</v>
      </c>
      <c r="CC344" s="40">
        <v>1.346633</v>
      </c>
      <c r="CD344" s="40">
        <v>1.584158</v>
      </c>
      <c r="CE344" s="40">
        <v>1.898102</v>
      </c>
      <c r="CF344" s="40">
        <v>1.683168</v>
      </c>
      <c r="CG344" s="40"/>
      <c r="CH344" s="40">
        <v>1.2376240000000001</v>
      </c>
      <c r="CI344" s="40">
        <v>0.841584</v>
      </c>
      <c r="CJ344" s="40">
        <v>1.534653</v>
      </c>
      <c r="CK344" s="40">
        <v>1.534653</v>
      </c>
      <c r="CL344" s="40">
        <v>1.2890429999999999</v>
      </c>
      <c r="CM344" s="40">
        <v>1.936445</v>
      </c>
      <c r="CN344" s="40">
        <v>1.6426080000000001</v>
      </c>
      <c r="CO344" s="40">
        <v>1.096163</v>
      </c>
      <c r="CP344" s="40">
        <v>1.65</v>
      </c>
      <c r="CQ344" s="40">
        <v>1.3882000000000001</v>
      </c>
      <c r="CR344" s="40">
        <v>1.241927</v>
      </c>
      <c r="CS344" s="40">
        <v>1.1414390000000001</v>
      </c>
      <c r="CT344" s="40">
        <v>1.831683</v>
      </c>
      <c r="CU344" s="40">
        <v>1.584158</v>
      </c>
      <c r="CV344" s="40">
        <v>1.2884040000000001</v>
      </c>
      <c r="CW344" s="40">
        <v>1.434933</v>
      </c>
      <c r="CX344" s="40">
        <v>1.3412820000000001</v>
      </c>
      <c r="CY344" s="40">
        <v>1.4910540000000001</v>
      </c>
      <c r="CZ344" s="40">
        <v>2.1414339999999998</v>
      </c>
      <c r="DA344" s="40">
        <v>1.6344730000000001</v>
      </c>
      <c r="DB344" s="40">
        <v>1.85</v>
      </c>
      <c r="DC344" s="40">
        <v>1.590457</v>
      </c>
      <c r="DD344" s="40">
        <v>1.930693</v>
      </c>
      <c r="DE344" s="40">
        <v>1.239465</v>
      </c>
      <c r="DF344" s="40">
        <v>2.1414339999999998</v>
      </c>
      <c r="DG344" s="40">
        <v>1.1904760000000001</v>
      </c>
      <c r="DH344" s="40">
        <v>1.833499</v>
      </c>
      <c r="DI344" s="40">
        <v>1.6865079999999999</v>
      </c>
      <c r="DJ344" s="40">
        <v>2.3371460000000002</v>
      </c>
      <c r="DK344" s="40">
        <v>1.85</v>
      </c>
      <c r="DL344" s="40">
        <v>0.99009899999999995</v>
      </c>
      <c r="DM344" s="40">
        <v>2.2399200000000001</v>
      </c>
      <c r="DN344" s="40">
        <v>1.8353170000000001</v>
      </c>
      <c r="DO344" s="40">
        <v>1.641791</v>
      </c>
      <c r="DP344" s="40">
        <v>1.9870840000000001</v>
      </c>
      <c r="DQ344" s="40">
        <v>1.888668</v>
      </c>
      <c r="DR344" s="40">
        <v>1.9316489999999999</v>
      </c>
      <c r="DS344" s="40">
        <v>1.984127</v>
      </c>
      <c r="DT344" s="40">
        <v>1.746507</v>
      </c>
      <c r="DU344" s="40">
        <v>1.683168</v>
      </c>
      <c r="DV344" s="40">
        <v>1.836228</v>
      </c>
      <c r="DW344" s="40">
        <v>1.784829</v>
      </c>
      <c r="DX344" s="40">
        <v>1.683168</v>
      </c>
      <c r="DY344" s="40">
        <v>2.0317150000000002</v>
      </c>
      <c r="DZ344" s="40">
        <v>1.831683</v>
      </c>
      <c r="EA344" s="40">
        <v>1.791936</v>
      </c>
      <c r="EB344" s="40">
        <v>1.6336630000000001</v>
      </c>
      <c r="EC344" s="40">
        <v>1.782178</v>
      </c>
      <c r="ED344" s="40">
        <v>1.1910670000000001</v>
      </c>
      <c r="EE344" s="40">
        <v>1.6434260000000001</v>
      </c>
      <c r="EF344" s="40">
        <v>1.1881189999999999</v>
      </c>
      <c r="EG344" s="40">
        <v>1.584943</v>
      </c>
      <c r="EH344" s="40">
        <v>1.636093</v>
      </c>
      <c r="EI344" s="40">
        <v>1.238237</v>
      </c>
      <c r="EJ344" s="40">
        <v>1.5346534653465347</v>
      </c>
      <c r="EK344" s="40">
        <v>2.0307082714214957</v>
      </c>
      <c r="EL344" s="40">
        <v>1.2871287128712872</v>
      </c>
      <c r="EM344" s="40">
        <v>1.3399503722084367</v>
      </c>
      <c r="EN344" s="40">
        <v>1.2456402590931739</v>
      </c>
      <c r="EO344" s="40">
        <v>1.5346534653465347</v>
      </c>
      <c r="EP344" s="136">
        <v>1.6831683168316831</v>
      </c>
      <c r="EQ344" s="40">
        <v>1.6940707523667164</v>
      </c>
      <c r="ER344" s="40">
        <v>1.2928891098955744</v>
      </c>
      <c r="ES344" s="40">
        <v>1.1408730158730158</v>
      </c>
      <c r="ET344" s="40">
        <v>1.1397423191278493</v>
      </c>
      <c r="EU344" s="40">
        <v>1.4356435643564356</v>
      </c>
      <c r="EV344" s="40">
        <v>1.6898608349900597</v>
      </c>
      <c r="EW344" s="40">
        <v>1.3909587680079483</v>
      </c>
    </row>
    <row r="345" spans="1:153">
      <c r="A345" s="134" t="s">
        <v>71</v>
      </c>
      <c r="B345" s="40"/>
      <c r="C345" s="40"/>
      <c r="D345" s="40"/>
      <c r="E345" s="40"/>
      <c r="F345" s="40"/>
      <c r="G345" s="40"/>
      <c r="H345" s="40"/>
      <c r="I345" s="40"/>
      <c r="J345" s="40"/>
      <c r="K345" s="40"/>
      <c r="L345" s="40">
        <v>0.55000000000000004</v>
      </c>
      <c r="M345" s="40">
        <v>0.95</v>
      </c>
      <c r="N345" s="40">
        <v>0.5</v>
      </c>
      <c r="O345" s="40">
        <v>0.45</v>
      </c>
      <c r="P345" s="40">
        <v>1</v>
      </c>
      <c r="Q345" s="40">
        <v>0.4</v>
      </c>
      <c r="R345" s="40">
        <v>0.55000000000000004</v>
      </c>
      <c r="S345" s="40">
        <v>0.65</v>
      </c>
      <c r="T345" s="40">
        <v>0.7</v>
      </c>
      <c r="U345" s="40">
        <v>0.65</v>
      </c>
      <c r="V345" s="40">
        <v>0.5</v>
      </c>
      <c r="W345" s="40">
        <v>0.65</v>
      </c>
      <c r="X345" s="40">
        <v>0.55000000000000004</v>
      </c>
      <c r="Y345" s="40">
        <v>0.3</v>
      </c>
      <c r="Z345" s="40">
        <v>0.7</v>
      </c>
      <c r="AA345" s="40">
        <v>0.35</v>
      </c>
      <c r="AB345" s="40"/>
      <c r="AC345" s="40">
        <v>0.25</v>
      </c>
      <c r="AD345" s="40"/>
      <c r="AE345" s="40"/>
      <c r="AF345" s="40">
        <v>0.35</v>
      </c>
      <c r="AG345" s="40"/>
      <c r="AH345" s="40"/>
      <c r="AI345" s="40">
        <v>1</v>
      </c>
      <c r="AJ345" s="40"/>
      <c r="AK345" s="40"/>
      <c r="AL345" s="40">
        <v>1.1499999999999999</v>
      </c>
      <c r="AM345" s="40"/>
      <c r="AN345" s="40"/>
      <c r="AO345" s="40">
        <v>1.1499999999999999</v>
      </c>
      <c r="AP345" s="40"/>
      <c r="AQ345" s="40"/>
      <c r="AR345" s="40">
        <v>1</v>
      </c>
      <c r="AS345" s="40"/>
      <c r="AT345" s="40"/>
      <c r="AU345" s="40">
        <v>1.3</v>
      </c>
      <c r="AV345" s="40"/>
      <c r="AW345" s="40"/>
      <c r="AX345" s="40">
        <v>1.35</v>
      </c>
      <c r="AY345" s="40"/>
      <c r="AZ345" s="40"/>
      <c r="BA345" s="40">
        <v>1.45</v>
      </c>
      <c r="BB345" s="40"/>
      <c r="BC345" s="40"/>
      <c r="BD345" s="40">
        <v>1.1000000000000001</v>
      </c>
      <c r="BE345" s="40"/>
      <c r="BF345" s="40"/>
      <c r="BG345" s="40">
        <v>1.1499999999999999</v>
      </c>
      <c r="BH345" s="40">
        <v>1.75</v>
      </c>
      <c r="BI345" s="40">
        <v>1.2</v>
      </c>
      <c r="BJ345" s="40">
        <v>0.85</v>
      </c>
      <c r="BK345" s="40">
        <v>1.7</v>
      </c>
      <c r="BL345" s="40">
        <v>1.55</v>
      </c>
      <c r="BM345" s="40">
        <v>1.25</v>
      </c>
      <c r="BN345" s="43">
        <v>0.95</v>
      </c>
      <c r="BO345" s="40">
        <v>1.2</v>
      </c>
      <c r="BP345" s="40">
        <v>0.8</v>
      </c>
      <c r="BQ345" s="40">
        <v>1.6</v>
      </c>
      <c r="BR345" s="43">
        <v>1.25</v>
      </c>
      <c r="BS345" s="40">
        <v>1</v>
      </c>
      <c r="BT345" s="40">
        <v>1.8</v>
      </c>
      <c r="BU345" s="43">
        <v>1.45</v>
      </c>
      <c r="BV345" s="43">
        <v>1.3972059999999999</v>
      </c>
      <c r="BW345" s="40">
        <v>1.55</v>
      </c>
      <c r="BX345" s="42">
        <v>1.1000000000000001</v>
      </c>
      <c r="BY345" s="43">
        <v>1.45</v>
      </c>
      <c r="BZ345" s="43">
        <v>1.292889</v>
      </c>
      <c r="CA345" s="43">
        <v>1.534653</v>
      </c>
      <c r="CB345" s="43">
        <v>1.5354140000000001</v>
      </c>
      <c r="CC345" s="43">
        <v>1.4463839999999999</v>
      </c>
      <c r="CD345" s="43">
        <v>1.782178</v>
      </c>
      <c r="CE345" s="43">
        <v>1.7982020000000001</v>
      </c>
      <c r="CF345" s="43">
        <v>1.584158</v>
      </c>
      <c r="CG345" s="43">
        <v>3.0198019999999999</v>
      </c>
      <c r="CH345" s="43">
        <v>1.039604</v>
      </c>
      <c r="CI345" s="43">
        <v>1.683168</v>
      </c>
      <c r="CJ345" s="43">
        <v>1.683168</v>
      </c>
      <c r="CK345" s="43">
        <v>1.4356439999999999</v>
      </c>
      <c r="CL345" s="43">
        <v>1.5865149999999999</v>
      </c>
      <c r="CM345" s="43">
        <v>1.489573</v>
      </c>
      <c r="CN345" s="43">
        <v>1.543056</v>
      </c>
      <c r="CO345" s="43">
        <v>1.6940710000000001</v>
      </c>
      <c r="CP345" s="43">
        <v>1.35</v>
      </c>
      <c r="CQ345" s="43">
        <v>1.487357</v>
      </c>
      <c r="CR345" s="43">
        <v>0.89418799999999998</v>
      </c>
      <c r="CS345" s="43">
        <v>1.1414390000000001</v>
      </c>
      <c r="CT345" s="43">
        <v>0.99009899999999995</v>
      </c>
      <c r="CU345" s="43">
        <v>1.683168</v>
      </c>
      <c r="CV345" s="43">
        <v>1.139742</v>
      </c>
      <c r="CW345" s="43">
        <v>0.84116800000000003</v>
      </c>
      <c r="CX345" s="43">
        <v>1.3412820000000001</v>
      </c>
      <c r="CY345" s="43">
        <v>1.4910540000000001</v>
      </c>
      <c r="CZ345" s="43">
        <v>1.24502</v>
      </c>
      <c r="DA345" s="43">
        <v>0.79247199999999995</v>
      </c>
      <c r="DB345" s="43">
        <v>1.1499999999999999</v>
      </c>
      <c r="DC345" s="43">
        <v>1.3419479999999999</v>
      </c>
      <c r="DD345" s="43">
        <v>1.386139</v>
      </c>
      <c r="DE345" s="43">
        <v>1.04115</v>
      </c>
      <c r="DF345" s="43">
        <v>0.89641400000000004</v>
      </c>
      <c r="DG345" s="43">
        <v>2.0833330000000001</v>
      </c>
      <c r="DH345" s="43">
        <v>1.23885</v>
      </c>
      <c r="DI345" s="43">
        <v>1.140873</v>
      </c>
      <c r="DJ345" s="43">
        <v>1.442069</v>
      </c>
      <c r="DK345" s="43">
        <v>1.4</v>
      </c>
      <c r="DL345" s="43">
        <v>0.841584</v>
      </c>
      <c r="DM345" s="43">
        <v>1.543056</v>
      </c>
      <c r="DN345" s="43">
        <v>1.4384920000000001</v>
      </c>
      <c r="DO345" s="43">
        <v>1.3432839999999999</v>
      </c>
      <c r="DP345" s="43">
        <v>1.8380529999999999</v>
      </c>
      <c r="DQ345" s="43">
        <v>1.590457</v>
      </c>
      <c r="DR345" s="43">
        <v>1.337296</v>
      </c>
      <c r="DS345" s="43">
        <v>1.6369050000000001</v>
      </c>
      <c r="DT345" s="43">
        <v>1.347305</v>
      </c>
      <c r="DU345" s="43">
        <v>1.138614</v>
      </c>
      <c r="DV345" s="43">
        <v>1.389578</v>
      </c>
      <c r="DW345" s="43">
        <v>1.2890429999999999</v>
      </c>
      <c r="DX345" s="43">
        <v>1.386139</v>
      </c>
      <c r="DY345" s="43">
        <v>1.437066</v>
      </c>
      <c r="DZ345" s="43">
        <v>1.683168</v>
      </c>
      <c r="EA345" s="43">
        <v>2.7376800000000001</v>
      </c>
      <c r="EB345" s="43">
        <v>1.287129</v>
      </c>
      <c r="EC345" s="43">
        <v>1.287129</v>
      </c>
      <c r="ED345" s="43">
        <v>1.389578</v>
      </c>
      <c r="EE345" s="43">
        <v>1.8924300000000001</v>
      </c>
      <c r="EF345" s="43">
        <v>1.1881189999999999</v>
      </c>
      <c r="EG345" s="43">
        <v>1.188707</v>
      </c>
      <c r="EH345" s="43">
        <v>1.3882000000000001</v>
      </c>
      <c r="EI345" s="43">
        <v>0.94106000000000001</v>
      </c>
      <c r="EJ345" s="43">
        <v>0.8910891089108911</v>
      </c>
      <c r="EK345" s="43">
        <v>1.4363546310054482</v>
      </c>
      <c r="EL345" s="43">
        <v>1.5841584158415842</v>
      </c>
      <c r="EM345" s="43">
        <v>0.89330024813895781</v>
      </c>
      <c r="EN345" s="43">
        <v>0.99651220727453915</v>
      </c>
      <c r="EO345" s="43">
        <v>0.74257425742574257</v>
      </c>
      <c r="EP345" s="137">
        <v>1.2871287128712872</v>
      </c>
      <c r="EQ345" s="43">
        <v>0.69755854509217741</v>
      </c>
      <c r="ER345" s="43">
        <v>0.79562406762804572</v>
      </c>
      <c r="ES345" s="43">
        <v>0.74404761904761907</v>
      </c>
      <c r="ET345" s="43">
        <v>1.288404360753221</v>
      </c>
      <c r="EU345" s="43">
        <v>0.8910891089108911</v>
      </c>
      <c r="EV345" s="43">
        <v>1.0934393638170974</v>
      </c>
      <c r="EW345" s="43">
        <v>1.3909587680079483</v>
      </c>
    </row>
    <row r="346" spans="1:153">
      <c r="A346" s="134" t="s">
        <v>826</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3"/>
      <c r="BO346" s="40"/>
      <c r="BP346" s="40"/>
      <c r="BQ346" s="40"/>
      <c r="BR346" s="43"/>
      <c r="BS346" s="40"/>
      <c r="BT346" s="40"/>
      <c r="BU346" s="43"/>
      <c r="BV346" s="43"/>
      <c r="BW346" s="40"/>
      <c r="BX346" s="42"/>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v>0.54808171400099648</v>
      </c>
      <c r="EO346" s="43">
        <v>0.49504950495049505</v>
      </c>
      <c r="EP346" s="137">
        <v>0.54455445544554459</v>
      </c>
      <c r="EQ346" s="43">
        <v>0.59790732436472349</v>
      </c>
      <c r="ER346" s="43">
        <v>0.39781203381402286</v>
      </c>
      <c r="ES346" s="43">
        <v>0.59523809523809523</v>
      </c>
      <c r="ET346" s="43">
        <v>0.29732408325074333</v>
      </c>
      <c r="EU346" s="43">
        <v>0.64356435643564358</v>
      </c>
      <c r="EV346" s="43">
        <v>0.54671968190854869</v>
      </c>
      <c r="EW346" s="43">
        <v>0.54644808743169404</v>
      </c>
    </row>
    <row r="347" spans="1:153">
      <c r="A347" s="134" t="s">
        <v>661</v>
      </c>
      <c r="B347" s="40"/>
      <c r="C347" s="40"/>
      <c r="D347" s="40"/>
      <c r="E347" s="40"/>
      <c r="F347" s="40"/>
      <c r="G347" s="40"/>
      <c r="H347" s="40"/>
      <c r="I347" s="40"/>
      <c r="J347" s="40"/>
      <c r="K347" s="40"/>
      <c r="L347" s="43">
        <v>70.25</v>
      </c>
      <c r="M347" s="43">
        <v>67.55</v>
      </c>
      <c r="N347" s="43">
        <v>64.75</v>
      </c>
      <c r="O347" s="43">
        <v>69.150000000000006</v>
      </c>
      <c r="P347" s="43">
        <v>65.55</v>
      </c>
      <c r="Q347" s="43">
        <v>66.400000000000006</v>
      </c>
      <c r="R347" s="43">
        <v>65.849999999999994</v>
      </c>
      <c r="S347" s="43">
        <v>67.900000000000006</v>
      </c>
      <c r="T347" s="43">
        <v>65.5</v>
      </c>
      <c r="U347" s="43">
        <v>66.25</v>
      </c>
      <c r="V347" s="43">
        <v>66.3</v>
      </c>
      <c r="W347" s="43">
        <v>66.7</v>
      </c>
      <c r="X347" s="43">
        <v>67.900000000000006</v>
      </c>
      <c r="Y347" s="43">
        <v>65.599999999999994</v>
      </c>
      <c r="Z347" s="43">
        <v>67.900000000000006</v>
      </c>
      <c r="AA347" s="43">
        <v>68</v>
      </c>
      <c r="AB347" s="40"/>
      <c r="AC347" s="43">
        <v>70.400000000000006</v>
      </c>
      <c r="AD347" s="40"/>
      <c r="AE347" s="40"/>
      <c r="AF347" s="43">
        <v>69.150000000000006</v>
      </c>
      <c r="AG347" s="40"/>
      <c r="AH347" s="40"/>
      <c r="AI347" s="43">
        <v>70.8</v>
      </c>
      <c r="AJ347" s="40"/>
      <c r="AK347" s="40"/>
      <c r="AL347" s="43">
        <v>69.900000000000006</v>
      </c>
      <c r="AM347" s="40"/>
      <c r="AN347" s="40"/>
      <c r="AO347" s="43">
        <v>66.7</v>
      </c>
      <c r="AP347" s="40"/>
      <c r="AQ347" s="40"/>
      <c r="AR347" s="43">
        <v>64.349999999999994</v>
      </c>
      <c r="AS347" s="40"/>
      <c r="AT347" s="40"/>
      <c r="AU347" s="43">
        <v>65.099999999999994</v>
      </c>
      <c r="AV347" s="40"/>
      <c r="AW347" s="40"/>
      <c r="AX347" s="43">
        <v>65.900000000000006</v>
      </c>
      <c r="AY347" s="40"/>
      <c r="AZ347" s="40"/>
      <c r="BA347" s="43">
        <v>66.05</v>
      </c>
      <c r="BB347" s="40"/>
      <c r="BC347" s="40"/>
      <c r="BD347" s="43">
        <v>65.599999999999994</v>
      </c>
      <c r="BE347" s="40"/>
      <c r="BF347" s="40"/>
      <c r="BG347" s="43">
        <v>66.7</v>
      </c>
      <c r="BH347" s="43">
        <v>63</v>
      </c>
      <c r="BI347" s="43">
        <v>59.25</v>
      </c>
      <c r="BJ347" s="43">
        <v>66.5</v>
      </c>
      <c r="BK347" s="43">
        <v>63.05</v>
      </c>
      <c r="BL347" s="43">
        <v>59.5</v>
      </c>
      <c r="BM347" s="43">
        <v>61.8</v>
      </c>
      <c r="BN347" s="43">
        <v>60.8</v>
      </c>
      <c r="BO347" s="43">
        <v>61</v>
      </c>
      <c r="BP347" s="43">
        <v>61.8</v>
      </c>
      <c r="BQ347" s="43">
        <v>59.15</v>
      </c>
      <c r="BR347" s="43">
        <v>60.7</v>
      </c>
      <c r="BS347" s="43">
        <v>61.3</v>
      </c>
      <c r="BT347" s="43">
        <v>60.6</v>
      </c>
      <c r="BU347" s="43">
        <v>60.85</v>
      </c>
      <c r="BV347" s="43">
        <v>60.479042</v>
      </c>
      <c r="BW347" s="43">
        <v>61.2</v>
      </c>
      <c r="BX347" s="42">
        <v>57.3</v>
      </c>
      <c r="BY347" s="43">
        <v>58.45</v>
      </c>
      <c r="BZ347" s="43">
        <v>58.378915999999997</v>
      </c>
      <c r="CA347" s="43">
        <v>53.762376000000003</v>
      </c>
      <c r="CB347" s="43">
        <v>55.968300999999997</v>
      </c>
      <c r="CC347" s="43">
        <v>57.655859999999997</v>
      </c>
      <c r="CD347" s="43">
        <v>59.752474999999997</v>
      </c>
      <c r="CE347" s="43">
        <v>56.143856</v>
      </c>
      <c r="CF347" s="43">
        <v>56.485149</v>
      </c>
      <c r="CG347" s="43">
        <v>55.09901</v>
      </c>
      <c r="CH347" s="43">
        <v>58.217821999999998</v>
      </c>
      <c r="CI347" s="43">
        <v>56.386139</v>
      </c>
      <c r="CJ347" s="43">
        <v>56.336633999999997</v>
      </c>
      <c r="CK347" s="43">
        <v>56.782178000000002</v>
      </c>
      <c r="CL347" s="43">
        <v>56.817055000000003</v>
      </c>
      <c r="CM347" s="43">
        <v>57.596822000000003</v>
      </c>
      <c r="CN347" s="43">
        <v>55.350921</v>
      </c>
      <c r="CO347" s="43">
        <v>56.502242000000003</v>
      </c>
      <c r="CP347" s="43">
        <v>56.65</v>
      </c>
      <c r="CQ347" s="43">
        <v>57.362419000000003</v>
      </c>
      <c r="CR347" s="43">
        <v>57.625435000000003</v>
      </c>
      <c r="CS347" s="43">
        <v>59.751860999999998</v>
      </c>
      <c r="CT347" s="43">
        <v>59.504950000000001</v>
      </c>
      <c r="CU347" s="43">
        <v>57.970297000000002</v>
      </c>
      <c r="CV347" s="43">
        <v>58.523290000000003</v>
      </c>
      <c r="CW347" s="43">
        <v>57.892133000000001</v>
      </c>
      <c r="CX347" s="43">
        <v>58.420268</v>
      </c>
      <c r="CY347" s="43">
        <v>58.300198999999999</v>
      </c>
      <c r="CZ347" s="43">
        <v>58.067729</v>
      </c>
      <c r="DA347" s="43">
        <v>56.661714000000003</v>
      </c>
      <c r="DB347" s="43">
        <v>62.9</v>
      </c>
      <c r="DC347" s="43">
        <v>59.642147000000001</v>
      </c>
      <c r="DD347" s="43">
        <v>59.207920999999999</v>
      </c>
      <c r="DE347" s="43">
        <v>60.337133999999999</v>
      </c>
      <c r="DF347" s="43">
        <v>60.159362999999999</v>
      </c>
      <c r="DG347" s="43">
        <v>59.970238000000002</v>
      </c>
      <c r="DH347" s="43">
        <v>58.473736000000002</v>
      </c>
      <c r="DI347" s="43">
        <v>61.706349000000003</v>
      </c>
      <c r="DJ347" s="43">
        <v>59.423172999999998</v>
      </c>
      <c r="DK347" s="43">
        <v>61.05</v>
      </c>
      <c r="DL347" s="43">
        <v>59.90099</v>
      </c>
      <c r="DM347" s="43">
        <v>59.034345000000002</v>
      </c>
      <c r="DN347" s="43">
        <v>60.962302000000001</v>
      </c>
      <c r="DO347" s="43">
        <v>61.791044999999997</v>
      </c>
      <c r="DP347" s="43">
        <v>58.768008000000002</v>
      </c>
      <c r="DQ347" s="43">
        <v>61.580517</v>
      </c>
      <c r="DR347" s="43">
        <v>60.079247000000002</v>
      </c>
      <c r="DS347" s="43">
        <v>60.466270000000002</v>
      </c>
      <c r="DT347" s="43">
        <v>58.033932</v>
      </c>
      <c r="DU347" s="43">
        <v>59.90099</v>
      </c>
      <c r="DV347" s="43">
        <v>58.957816000000001</v>
      </c>
      <c r="DW347" s="43">
        <v>60.733763000000003</v>
      </c>
      <c r="DX347" s="43">
        <v>61.039603999999997</v>
      </c>
      <c r="DY347" s="43">
        <v>61.843409000000001</v>
      </c>
      <c r="DZ347" s="43">
        <v>58.465347000000001</v>
      </c>
      <c r="EA347" s="43">
        <v>60.975610000000003</v>
      </c>
      <c r="EB347" s="43">
        <v>60.643563999999998</v>
      </c>
      <c r="EC347" s="43">
        <v>61.188119</v>
      </c>
      <c r="ED347" s="43">
        <v>64.069479000000001</v>
      </c>
      <c r="EE347" s="43">
        <v>58.117530000000002</v>
      </c>
      <c r="EF347" s="43">
        <v>62.079208000000001</v>
      </c>
      <c r="EG347" s="43">
        <v>59.286776000000003</v>
      </c>
      <c r="EH347" s="43">
        <v>59.643034</v>
      </c>
      <c r="EI347" s="43">
        <v>61.515602000000001</v>
      </c>
      <c r="EJ347" s="43">
        <v>61.732673267326732</v>
      </c>
      <c r="EK347" s="43">
        <v>60.673600792471518</v>
      </c>
      <c r="EL347" s="43">
        <v>62.871287128712872</v>
      </c>
      <c r="EM347" s="43">
        <v>62.928039702233249</v>
      </c>
      <c r="EN347" s="43">
        <v>61.285500747384155</v>
      </c>
      <c r="EO347" s="43">
        <v>59.455445544554458</v>
      </c>
      <c r="EP347" s="137">
        <v>64.504950495049499</v>
      </c>
      <c r="EQ347" s="43">
        <v>62.481315396113601</v>
      </c>
      <c r="ER347" s="43">
        <v>59.273993038289412</v>
      </c>
      <c r="ES347" s="43">
        <v>59.970238095238095</v>
      </c>
      <c r="ET347" s="43">
        <v>63.62735381565907</v>
      </c>
      <c r="EU347" s="43">
        <v>61.287128712871286</v>
      </c>
      <c r="EV347" s="43">
        <v>60.487077534791254</v>
      </c>
      <c r="EW347" s="43">
        <v>62.09637357178341</v>
      </c>
    </row>
    <row r="348" spans="1:153">
      <c r="A348" s="134" t="s">
        <v>827</v>
      </c>
      <c r="B348" s="40"/>
      <c r="C348" s="40"/>
      <c r="D348" s="40"/>
      <c r="E348" s="40"/>
      <c r="F348" s="40"/>
      <c r="G348" s="40"/>
      <c r="H348" s="40"/>
      <c r="I348" s="40"/>
      <c r="J348" s="40"/>
      <c r="K348" s="40"/>
      <c r="L348" s="40">
        <v>0.1</v>
      </c>
      <c r="M348" s="40">
        <v>1.4</v>
      </c>
      <c r="N348" s="40">
        <v>0.35</v>
      </c>
      <c r="O348" s="40">
        <v>0.05</v>
      </c>
      <c r="P348" s="40">
        <v>0.8</v>
      </c>
      <c r="Q348" s="40">
        <v>0.6</v>
      </c>
      <c r="R348" s="40">
        <v>0.65</v>
      </c>
      <c r="S348" s="40">
        <v>0.3</v>
      </c>
      <c r="T348" s="40">
        <v>0.7</v>
      </c>
      <c r="U348" s="40">
        <v>0.85</v>
      </c>
      <c r="V348" s="40">
        <v>0.4</v>
      </c>
      <c r="W348" s="40">
        <v>0.5</v>
      </c>
      <c r="X348" s="40">
        <v>0.35</v>
      </c>
      <c r="Y348" s="40">
        <v>0.5</v>
      </c>
      <c r="Z348" s="40">
        <v>0.9</v>
      </c>
      <c r="AA348" s="40">
        <v>0.45</v>
      </c>
      <c r="AB348" s="40"/>
      <c r="AC348" s="40">
        <v>0</v>
      </c>
      <c r="AD348" s="40"/>
      <c r="AE348" s="40"/>
      <c r="AF348" s="40">
        <v>0.1</v>
      </c>
      <c r="AG348" s="40"/>
      <c r="AH348" s="40"/>
      <c r="AI348" s="40">
        <v>0.3</v>
      </c>
      <c r="AJ348" s="40"/>
      <c r="AK348" s="40"/>
      <c r="AL348" s="40">
        <v>0.3</v>
      </c>
      <c r="AM348" s="40"/>
      <c r="AN348" s="40"/>
      <c r="AO348" s="40">
        <v>0.5</v>
      </c>
      <c r="AP348" s="40"/>
      <c r="AQ348" s="40"/>
      <c r="AR348" s="40">
        <v>0.6</v>
      </c>
      <c r="AS348" s="40"/>
      <c r="AT348" s="40"/>
      <c r="AU348" s="40">
        <v>1.1000000000000001</v>
      </c>
      <c r="AV348" s="40"/>
      <c r="AW348" s="40"/>
      <c r="AX348" s="40">
        <v>0.6</v>
      </c>
      <c r="AY348" s="40"/>
      <c r="AZ348" s="40"/>
      <c r="BA348" s="40">
        <v>1.05</v>
      </c>
      <c r="BB348" s="40"/>
      <c r="BC348" s="40"/>
      <c r="BD348" s="40">
        <v>0.85</v>
      </c>
      <c r="BE348" s="40"/>
      <c r="BF348" s="40"/>
      <c r="BG348" s="40">
        <v>0.6</v>
      </c>
      <c r="BH348" s="40">
        <v>0.5</v>
      </c>
      <c r="BI348" s="40">
        <v>1.25</v>
      </c>
      <c r="BJ348" s="40">
        <v>0.4</v>
      </c>
      <c r="BK348" s="40">
        <v>1</v>
      </c>
      <c r="BL348" s="40">
        <v>1.45</v>
      </c>
      <c r="BM348" s="40">
        <v>0.8</v>
      </c>
      <c r="BN348" s="40">
        <v>1.05</v>
      </c>
      <c r="BO348" s="40">
        <v>1.5</v>
      </c>
      <c r="BP348" s="40">
        <v>0.65</v>
      </c>
      <c r="BQ348" s="40">
        <v>1.35</v>
      </c>
      <c r="BR348" s="40">
        <v>1.6</v>
      </c>
      <c r="BS348" s="40">
        <v>0.65</v>
      </c>
      <c r="BT348" s="40">
        <v>1.5</v>
      </c>
      <c r="BU348" s="40">
        <v>0.75</v>
      </c>
      <c r="BV348" s="40">
        <v>0.84830300000000003</v>
      </c>
      <c r="BW348" s="40">
        <v>1.45</v>
      </c>
      <c r="BX348" s="41">
        <v>1.05</v>
      </c>
      <c r="BY348" s="40">
        <v>1.1499999999999999</v>
      </c>
      <c r="BZ348" s="40">
        <v>1.442069</v>
      </c>
      <c r="CA348" s="40">
        <v>1.287129</v>
      </c>
      <c r="CB348" s="40">
        <v>0.94106000000000001</v>
      </c>
      <c r="CC348" s="40">
        <v>1.1970069999999999</v>
      </c>
      <c r="CD348" s="40">
        <v>0.49504999999999999</v>
      </c>
      <c r="CE348" s="40">
        <v>1.648352</v>
      </c>
      <c r="CF348" s="40">
        <v>1.287129</v>
      </c>
      <c r="CG348" s="40">
        <v>1.4356439999999999</v>
      </c>
      <c r="CH348" s="40">
        <v>0.99009899999999995</v>
      </c>
      <c r="CI348" s="40">
        <v>1.1881189999999999</v>
      </c>
      <c r="CJ348" s="40">
        <v>0.89108900000000002</v>
      </c>
      <c r="CK348" s="40">
        <v>0.69306900000000005</v>
      </c>
      <c r="CL348" s="40">
        <v>1.4377789999999999</v>
      </c>
      <c r="CM348" s="40">
        <v>0.645482</v>
      </c>
      <c r="CN348" s="40">
        <v>1.343952</v>
      </c>
      <c r="CO348" s="40">
        <v>0.89686100000000002</v>
      </c>
      <c r="CP348" s="40">
        <v>0.95</v>
      </c>
      <c r="CQ348" s="40">
        <v>1.189886</v>
      </c>
      <c r="CR348" s="40">
        <v>1.490313</v>
      </c>
      <c r="CS348" s="40">
        <v>0.84367199999999998</v>
      </c>
      <c r="CT348" s="40">
        <v>1.2376240000000001</v>
      </c>
      <c r="CU348" s="40">
        <v>1.3366340000000001</v>
      </c>
      <c r="CV348" s="40">
        <v>0.59464799999999995</v>
      </c>
      <c r="CW348" s="40">
        <v>1.0390900000000001</v>
      </c>
      <c r="CX348" s="40">
        <v>1.19225</v>
      </c>
      <c r="CY348" s="40">
        <v>0.94433400000000001</v>
      </c>
      <c r="CZ348" s="40">
        <v>1.24502</v>
      </c>
      <c r="DA348" s="40">
        <v>1.485884</v>
      </c>
      <c r="DB348" s="40">
        <v>0.6</v>
      </c>
      <c r="DC348" s="40">
        <v>1.789264</v>
      </c>
      <c r="DD348" s="40">
        <v>1.2376240000000001</v>
      </c>
      <c r="DE348" s="40">
        <v>0.84283600000000003</v>
      </c>
      <c r="DF348" s="40">
        <v>1.543825</v>
      </c>
      <c r="DG348" s="40">
        <v>1.1904760000000001</v>
      </c>
      <c r="DH348" s="40">
        <v>0.99107999999999996</v>
      </c>
      <c r="DI348" s="40">
        <v>1.140873</v>
      </c>
      <c r="DJ348" s="40">
        <v>0.795624</v>
      </c>
      <c r="DK348" s="40">
        <v>1.2</v>
      </c>
      <c r="DL348" s="40">
        <v>1.1881189999999999</v>
      </c>
      <c r="DM348" s="40">
        <v>1.6426080000000001</v>
      </c>
      <c r="DN348" s="40">
        <v>0.793651</v>
      </c>
      <c r="DO348" s="40">
        <v>1.8407960000000001</v>
      </c>
      <c r="DP348" s="40">
        <v>1.6393439999999999</v>
      </c>
      <c r="DQ348" s="40">
        <v>1.242545</v>
      </c>
      <c r="DR348" s="40">
        <v>1.238237</v>
      </c>
      <c r="DS348" s="40">
        <v>1.1904760000000001</v>
      </c>
      <c r="DT348" s="40">
        <v>1.6467069999999999</v>
      </c>
      <c r="DU348" s="40">
        <v>1.386139</v>
      </c>
      <c r="DV348" s="40">
        <v>1.2406950000000001</v>
      </c>
      <c r="DW348" s="40">
        <v>1.04115</v>
      </c>
      <c r="DX348" s="40">
        <v>1.534653</v>
      </c>
      <c r="DY348" s="40">
        <v>1.139742</v>
      </c>
      <c r="DZ348" s="40">
        <v>0.74257399999999996</v>
      </c>
      <c r="EA348" s="40">
        <v>2.040816</v>
      </c>
      <c r="EB348" s="40">
        <v>1.287129</v>
      </c>
      <c r="EC348" s="40">
        <v>1.2376240000000001</v>
      </c>
      <c r="ED348" s="40">
        <v>1.33995</v>
      </c>
      <c r="EE348" s="40">
        <v>1.045817</v>
      </c>
      <c r="EF348" s="40">
        <v>0.74257399999999996</v>
      </c>
      <c r="EG348" s="40">
        <v>1.238237</v>
      </c>
      <c r="EH348" s="40">
        <v>1.933565</v>
      </c>
      <c r="EI348" s="40">
        <v>0.842001</v>
      </c>
      <c r="EJ348" s="40">
        <v>1.4356435643564356</v>
      </c>
      <c r="EK348" s="40">
        <v>1.5354135710747896</v>
      </c>
      <c r="EL348" s="40">
        <v>1.0891089108910892</v>
      </c>
      <c r="EM348" s="40">
        <v>1.5384615384615385</v>
      </c>
      <c r="EN348" s="40">
        <v>1.4947683109118086</v>
      </c>
      <c r="EO348" s="40">
        <v>1.7821782178217822</v>
      </c>
      <c r="EP348" s="136">
        <v>1.2871287128712872</v>
      </c>
      <c r="EQ348" s="40">
        <v>1.5944195316392626</v>
      </c>
      <c r="ER348" s="40">
        <v>1.8896071606166087</v>
      </c>
      <c r="ES348" s="40">
        <v>1.3392857142857142</v>
      </c>
      <c r="ET348" s="40">
        <v>1.8334985133795838</v>
      </c>
      <c r="EU348" s="40">
        <v>1.5346534653465347</v>
      </c>
      <c r="EV348" s="40">
        <v>1.0437375745526838</v>
      </c>
      <c r="EW348" s="40">
        <v>1.1425732737208147</v>
      </c>
    </row>
    <row r="349" spans="1:153" ht="41.25" customHeight="1">
      <c r="A349" s="64" t="s">
        <v>928</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8"/>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135"/>
      <c r="EQ349" s="37"/>
      <c r="ER349" s="37"/>
      <c r="ES349" s="37"/>
      <c r="ET349" s="37"/>
      <c r="EU349" s="37"/>
      <c r="EV349" s="37"/>
      <c r="EW349" s="37"/>
    </row>
    <row r="350" spans="1:153">
      <c r="A350" s="134" t="s">
        <v>231</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v>3.75</v>
      </c>
      <c r="AP350" s="40"/>
      <c r="AQ350" s="40"/>
      <c r="AR350" s="40">
        <v>3.05</v>
      </c>
      <c r="AS350" s="40"/>
      <c r="AT350" s="40"/>
      <c r="AU350" s="40">
        <v>3.5</v>
      </c>
      <c r="AV350" s="40"/>
      <c r="AW350" s="40"/>
      <c r="AX350" s="40">
        <v>4.6500000000000004</v>
      </c>
      <c r="AY350" s="40"/>
      <c r="AZ350" s="40"/>
      <c r="BA350" s="40">
        <v>3.55</v>
      </c>
      <c r="BB350" s="40"/>
      <c r="BC350" s="40"/>
      <c r="BD350" s="40">
        <v>3.9</v>
      </c>
      <c r="BE350" s="40"/>
      <c r="BF350" s="40"/>
      <c r="BG350" s="40">
        <v>5.65</v>
      </c>
      <c r="BH350" s="40"/>
      <c r="BI350" s="40"/>
      <c r="BJ350" s="40">
        <v>4.8</v>
      </c>
      <c r="BK350" s="40"/>
      <c r="BL350" s="40"/>
      <c r="BM350" s="40">
        <v>4.2</v>
      </c>
      <c r="BN350" s="40"/>
      <c r="BO350" s="40"/>
      <c r="BP350" s="40">
        <v>5.2</v>
      </c>
      <c r="BQ350" s="40"/>
      <c r="BR350" s="40"/>
      <c r="BS350" s="40">
        <v>5.6</v>
      </c>
      <c r="BT350" s="40"/>
      <c r="BU350" s="40"/>
      <c r="BV350" s="43">
        <v>5.8882240000000001</v>
      </c>
      <c r="BW350" s="40"/>
      <c r="BX350" s="40"/>
      <c r="BY350" s="43">
        <v>6.95</v>
      </c>
      <c r="BZ350" s="43"/>
      <c r="CA350" s="43"/>
      <c r="CB350" s="43">
        <v>6.7855369999999997</v>
      </c>
      <c r="CC350" s="43"/>
      <c r="CD350" s="43">
        <v>6.2871290000000002</v>
      </c>
      <c r="CE350" s="43"/>
      <c r="CF350" s="43"/>
      <c r="CG350" s="43"/>
      <c r="CH350" s="43">
        <v>6.7326730000000001</v>
      </c>
      <c r="CI350" s="43"/>
      <c r="CJ350" s="43"/>
      <c r="CK350" s="43"/>
      <c r="CL350" s="43"/>
      <c r="CM350" s="43"/>
      <c r="CN350" s="43"/>
      <c r="CO350" s="43"/>
      <c r="CP350" s="43"/>
      <c r="CQ350" s="43"/>
      <c r="CR350" s="43"/>
      <c r="CS350" s="43">
        <v>5.2605459999999997</v>
      </c>
      <c r="CT350" s="43"/>
      <c r="CU350" s="43"/>
      <c r="CV350" s="43">
        <v>6.6897919999999997</v>
      </c>
      <c r="CW350" s="43"/>
      <c r="CX350" s="43"/>
      <c r="CY350" s="43">
        <v>6.1630219999999998</v>
      </c>
      <c r="CZ350" s="43"/>
      <c r="DA350" s="43"/>
      <c r="DB350" s="43">
        <v>5.0999999999999996</v>
      </c>
      <c r="DC350" s="43"/>
      <c r="DD350" s="43"/>
      <c r="DE350" s="43">
        <v>5.0570149999999998</v>
      </c>
      <c r="DF350" s="43"/>
      <c r="DG350" s="43">
        <v>3.769841</v>
      </c>
      <c r="DH350" s="43">
        <v>4.0138749999999996</v>
      </c>
      <c r="DI350" s="43"/>
      <c r="DJ350" s="43"/>
      <c r="DK350" s="43">
        <v>4.6500000000000004</v>
      </c>
      <c r="DL350" s="43"/>
      <c r="DM350" s="43"/>
      <c r="DN350" s="43">
        <v>5.2579370000000001</v>
      </c>
      <c r="DO350" s="43"/>
      <c r="DP350" s="43"/>
      <c r="DQ350" s="43">
        <v>4.920477</v>
      </c>
      <c r="DR350" s="43"/>
      <c r="DS350" s="43"/>
      <c r="DT350" s="43">
        <v>6.0379240000000003</v>
      </c>
      <c r="DU350" s="43"/>
      <c r="DV350" s="43"/>
      <c r="DW350" s="43">
        <v>7.4367869999999998</v>
      </c>
      <c r="DX350" s="43"/>
      <c r="DY350" s="43"/>
      <c r="DZ350" s="43">
        <v>6.9801979999999997</v>
      </c>
      <c r="EA350" s="43"/>
      <c r="EB350" s="43"/>
      <c r="EC350" s="43">
        <v>5.0495049999999999</v>
      </c>
      <c r="ED350" s="43"/>
      <c r="EE350" s="43"/>
      <c r="EF350" s="43">
        <v>4.9009900000000002</v>
      </c>
      <c r="EG350" s="43"/>
      <c r="EH350" s="43"/>
      <c r="EI350" s="43">
        <v>5.9435359999999999</v>
      </c>
      <c r="EJ350" s="43"/>
      <c r="EK350" s="43"/>
      <c r="EL350" s="43">
        <v>3.9108910891089108</v>
      </c>
      <c r="EM350" s="43"/>
      <c r="EN350" s="43">
        <v>4.285002491280518</v>
      </c>
      <c r="EO350" s="43"/>
      <c r="EP350" s="137"/>
      <c r="EQ350" s="43">
        <v>3.6372695565520679</v>
      </c>
      <c r="ER350" s="43"/>
      <c r="ES350" s="43"/>
      <c r="ET350" s="43">
        <v>4.4598612487611495</v>
      </c>
      <c r="EU350" s="43"/>
      <c r="EV350" s="43"/>
      <c r="EW350" s="43">
        <v>3.9741679085941382</v>
      </c>
    </row>
    <row r="351" spans="1:153">
      <c r="A351" s="134" t="s">
        <v>232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v>3.35</v>
      </c>
      <c r="AP351" s="40"/>
      <c r="AQ351" s="40"/>
      <c r="AR351" s="40">
        <v>2.25</v>
      </c>
      <c r="AS351" s="40"/>
      <c r="AT351" s="40"/>
      <c r="AU351" s="40">
        <v>3.3</v>
      </c>
      <c r="AV351" s="40"/>
      <c r="AW351" s="40"/>
      <c r="AX351" s="40">
        <v>4.05</v>
      </c>
      <c r="AY351" s="40"/>
      <c r="AZ351" s="40"/>
      <c r="BA351" s="40">
        <v>3.25</v>
      </c>
      <c r="BB351" s="40"/>
      <c r="BC351" s="40"/>
      <c r="BD351" s="40">
        <v>3.65</v>
      </c>
      <c r="BE351" s="40"/>
      <c r="BF351" s="40"/>
      <c r="BG351" s="40">
        <v>3.6</v>
      </c>
      <c r="BH351" s="40"/>
      <c r="BI351" s="40"/>
      <c r="BJ351" s="40">
        <v>3.6</v>
      </c>
      <c r="BK351" s="40"/>
      <c r="BL351" s="40"/>
      <c r="BM351" s="40">
        <v>4.0999999999999996</v>
      </c>
      <c r="BN351" s="40"/>
      <c r="BO351" s="40"/>
      <c r="BP351" s="40">
        <v>3.15</v>
      </c>
      <c r="BQ351" s="40"/>
      <c r="BR351" s="40"/>
      <c r="BS351" s="40">
        <v>4</v>
      </c>
      <c r="BT351" s="40"/>
      <c r="BU351" s="40"/>
      <c r="BV351" s="40">
        <v>4.9401200000000003</v>
      </c>
      <c r="BW351" s="40"/>
      <c r="BX351" s="40"/>
      <c r="BY351" s="40">
        <v>5.75</v>
      </c>
      <c r="BZ351" s="40"/>
      <c r="CA351" s="40"/>
      <c r="CB351" s="40">
        <v>5.0024759999999997</v>
      </c>
      <c r="CC351" s="40"/>
      <c r="CD351" s="40">
        <v>5.7425740000000003</v>
      </c>
      <c r="CE351" s="40"/>
      <c r="CF351" s="40"/>
      <c r="CG351" s="40"/>
      <c r="CH351" s="40">
        <v>5.6930690000000004</v>
      </c>
      <c r="CI351" s="40"/>
      <c r="CJ351" s="40"/>
      <c r="CK351" s="40"/>
      <c r="CL351" s="40"/>
      <c r="CM351" s="40"/>
      <c r="CN351" s="40"/>
      <c r="CO351" s="40"/>
      <c r="CP351" s="40"/>
      <c r="CQ351" s="40"/>
      <c r="CR351" s="40"/>
      <c r="CS351" s="40">
        <v>4.4168729999999998</v>
      </c>
      <c r="CT351" s="40"/>
      <c r="CU351" s="40"/>
      <c r="CV351" s="40">
        <v>3.9147669999999999</v>
      </c>
      <c r="CW351" s="40"/>
      <c r="CX351" s="40"/>
      <c r="CY351" s="40">
        <v>3.6779320000000002</v>
      </c>
      <c r="CZ351" s="40"/>
      <c r="DA351" s="40"/>
      <c r="DB351" s="40">
        <v>4.1500000000000004</v>
      </c>
      <c r="DC351" s="40"/>
      <c r="DD351" s="40"/>
      <c r="DE351" s="40">
        <v>3.8175509999999999</v>
      </c>
      <c r="DF351" s="40"/>
      <c r="DG351" s="40">
        <v>4.3650789999999997</v>
      </c>
      <c r="DH351" s="40">
        <v>4.4103070000000004</v>
      </c>
      <c r="DI351" s="40"/>
      <c r="DJ351" s="40"/>
      <c r="DK351" s="40">
        <v>2.5499999999999998</v>
      </c>
      <c r="DL351" s="40"/>
      <c r="DM351" s="40"/>
      <c r="DN351" s="40">
        <v>4.3154760000000003</v>
      </c>
      <c r="DO351" s="40"/>
      <c r="DP351" s="40"/>
      <c r="DQ351" s="40">
        <v>3.2306159999999999</v>
      </c>
      <c r="DR351" s="40"/>
      <c r="DS351" s="40"/>
      <c r="DT351" s="40">
        <v>4.3413170000000001</v>
      </c>
      <c r="DU351" s="40"/>
      <c r="DV351" s="40"/>
      <c r="DW351" s="40">
        <v>4.2637580000000002</v>
      </c>
      <c r="DX351" s="40"/>
      <c r="DY351" s="40"/>
      <c r="DZ351" s="40">
        <v>5.0990099999999998</v>
      </c>
      <c r="EA351" s="40"/>
      <c r="EB351" s="40"/>
      <c r="EC351" s="40">
        <v>4.4554460000000002</v>
      </c>
      <c r="ED351" s="40"/>
      <c r="EE351" s="40"/>
      <c r="EF351" s="40">
        <v>4.3069309999999996</v>
      </c>
      <c r="EG351" s="40"/>
      <c r="EH351" s="40"/>
      <c r="EI351" s="40">
        <v>3.3184740000000001</v>
      </c>
      <c r="EJ351" s="40"/>
      <c r="EK351" s="40"/>
      <c r="EL351" s="40">
        <v>3.6633663366336635</v>
      </c>
      <c r="EM351" s="40"/>
      <c r="EN351" s="40">
        <v>3.8863976083707024</v>
      </c>
      <c r="EO351" s="40"/>
      <c r="EP351" s="136"/>
      <c r="EQ351" s="40">
        <v>3.6870951669157948</v>
      </c>
      <c r="ER351" s="40"/>
      <c r="ES351" s="40"/>
      <c r="ET351" s="40">
        <v>2.3290386521308224</v>
      </c>
      <c r="EU351" s="40"/>
      <c r="EV351" s="40"/>
      <c r="EW351" s="40">
        <v>2.8315946348733232</v>
      </c>
    </row>
    <row r="352" spans="1:153">
      <c r="A352" s="134" t="s">
        <v>233</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v>5.8</v>
      </c>
      <c r="AP352" s="40"/>
      <c r="AQ352" s="40"/>
      <c r="AR352" s="40">
        <v>5.4</v>
      </c>
      <c r="AS352" s="40"/>
      <c r="AT352" s="40"/>
      <c r="AU352" s="43">
        <v>6.35</v>
      </c>
      <c r="AV352" s="40"/>
      <c r="AW352" s="40"/>
      <c r="AX352" s="40">
        <v>5.95</v>
      </c>
      <c r="AY352" s="40"/>
      <c r="AZ352" s="40"/>
      <c r="BA352" s="40">
        <v>5.9</v>
      </c>
      <c r="BB352" s="40"/>
      <c r="BC352" s="40"/>
      <c r="BD352" s="43">
        <v>6.3</v>
      </c>
      <c r="BE352" s="40"/>
      <c r="BF352" s="40"/>
      <c r="BG352" s="43">
        <v>6.25</v>
      </c>
      <c r="BH352" s="40"/>
      <c r="BI352" s="40"/>
      <c r="BJ352" s="43">
        <v>6.45</v>
      </c>
      <c r="BK352" s="40"/>
      <c r="BL352" s="40"/>
      <c r="BM352" s="43">
        <v>8</v>
      </c>
      <c r="BN352" s="40"/>
      <c r="BO352" s="40"/>
      <c r="BP352" s="43">
        <v>6.65</v>
      </c>
      <c r="BQ352" s="40"/>
      <c r="BR352" s="40"/>
      <c r="BS352" s="43">
        <v>8.0500000000000007</v>
      </c>
      <c r="BT352" s="40"/>
      <c r="BU352" s="40"/>
      <c r="BV352" s="43">
        <v>6.4371260000000001</v>
      </c>
      <c r="BW352" s="40"/>
      <c r="BX352" s="40"/>
      <c r="BY352" s="43">
        <v>7.15</v>
      </c>
      <c r="BZ352" s="43"/>
      <c r="CA352" s="43"/>
      <c r="CB352" s="43">
        <v>8.3704800000000006</v>
      </c>
      <c r="CC352" s="43"/>
      <c r="CD352" s="43">
        <v>8.5148510000000002</v>
      </c>
      <c r="CE352" s="43"/>
      <c r="CF352" s="43"/>
      <c r="CG352" s="43"/>
      <c r="CH352" s="43">
        <v>8.0693070000000002</v>
      </c>
      <c r="CI352" s="43"/>
      <c r="CJ352" s="43"/>
      <c r="CK352" s="43"/>
      <c r="CL352" s="43"/>
      <c r="CM352" s="43"/>
      <c r="CN352" s="43"/>
      <c r="CO352" s="43"/>
      <c r="CP352" s="43"/>
      <c r="CQ352" s="43"/>
      <c r="CR352" s="43"/>
      <c r="CS352" s="43">
        <v>6.451613</v>
      </c>
      <c r="CT352" s="43"/>
      <c r="CU352" s="43"/>
      <c r="CV352" s="43">
        <v>7.7799800000000001</v>
      </c>
      <c r="CW352" s="43"/>
      <c r="CX352" s="43"/>
      <c r="CY352" s="43">
        <v>7.1073560000000002</v>
      </c>
      <c r="CZ352" s="43"/>
      <c r="DA352" s="43"/>
      <c r="DB352" s="43">
        <v>5.85</v>
      </c>
      <c r="DC352" s="43"/>
      <c r="DD352" s="43"/>
      <c r="DE352" s="43">
        <v>7.1888940000000003</v>
      </c>
      <c r="DF352" s="43"/>
      <c r="DG352" s="43">
        <v>6.7956349999999999</v>
      </c>
      <c r="DH352" s="43">
        <v>6.8880080000000001</v>
      </c>
      <c r="DI352" s="43"/>
      <c r="DJ352" s="43"/>
      <c r="DK352" s="43">
        <v>5.75</v>
      </c>
      <c r="DL352" s="43"/>
      <c r="DM352" s="43"/>
      <c r="DN352" s="43">
        <v>6.8452380000000002</v>
      </c>
      <c r="DO352" s="43"/>
      <c r="DP352" s="43"/>
      <c r="DQ352" s="43">
        <v>5.3180909999999999</v>
      </c>
      <c r="DR352" s="43"/>
      <c r="DS352" s="43"/>
      <c r="DT352" s="43">
        <v>6.3373249999999999</v>
      </c>
      <c r="DU352" s="43"/>
      <c r="DV352" s="43"/>
      <c r="DW352" s="43">
        <v>5.7511159999999997</v>
      </c>
      <c r="DX352" s="43"/>
      <c r="DY352" s="43"/>
      <c r="DZ352" s="43">
        <v>6.5346529999999996</v>
      </c>
      <c r="EA352" s="43"/>
      <c r="EB352" s="43"/>
      <c r="EC352" s="43">
        <v>6.1386139999999996</v>
      </c>
      <c r="ED352" s="43"/>
      <c r="EE352" s="43"/>
      <c r="EF352" s="43">
        <v>6.2376240000000003</v>
      </c>
      <c r="EG352" s="43"/>
      <c r="EH352" s="43"/>
      <c r="EI352" s="43">
        <v>6.0921250000000002</v>
      </c>
      <c r="EJ352" s="43"/>
      <c r="EK352" s="43"/>
      <c r="EL352" s="43">
        <v>6.1386138613861387</v>
      </c>
      <c r="EM352" s="43"/>
      <c r="EN352" s="43">
        <v>6.676631788739412</v>
      </c>
      <c r="EO352" s="43"/>
      <c r="EP352" s="137"/>
      <c r="EQ352" s="43">
        <v>6.2780269058295968</v>
      </c>
      <c r="ER352" s="43"/>
      <c r="ES352" s="43"/>
      <c r="ET352" s="43">
        <v>5.10406342913776</v>
      </c>
      <c r="EU352" s="43"/>
      <c r="EV352" s="43"/>
      <c r="EW352" s="43">
        <v>5.5141579731743668</v>
      </c>
    </row>
    <row r="353" spans="1:153">
      <c r="A353" s="134" t="s">
        <v>234</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3">
        <v>6.65</v>
      </c>
      <c r="AP353" s="40"/>
      <c r="AQ353" s="40"/>
      <c r="AR353" s="43">
        <v>8.8000000000000007</v>
      </c>
      <c r="AS353" s="40"/>
      <c r="AT353" s="40"/>
      <c r="AU353" s="43">
        <v>6.85</v>
      </c>
      <c r="AV353" s="40"/>
      <c r="AW353" s="40"/>
      <c r="AX353" s="40">
        <v>6.1</v>
      </c>
      <c r="AY353" s="40"/>
      <c r="AZ353" s="40"/>
      <c r="BA353" s="43">
        <v>6.8</v>
      </c>
      <c r="BB353" s="40"/>
      <c r="BC353" s="40"/>
      <c r="BD353" s="40">
        <v>5.8</v>
      </c>
      <c r="BE353" s="40"/>
      <c r="BF353" s="40"/>
      <c r="BG353" s="40">
        <v>6</v>
      </c>
      <c r="BH353" s="40"/>
      <c r="BI353" s="40"/>
      <c r="BJ353" s="43">
        <v>7.3</v>
      </c>
      <c r="BK353" s="40"/>
      <c r="BL353" s="40"/>
      <c r="BM353" s="43">
        <v>8.4499999999999993</v>
      </c>
      <c r="BN353" s="40"/>
      <c r="BO353" s="40"/>
      <c r="BP353" s="43">
        <v>7.7</v>
      </c>
      <c r="BQ353" s="40"/>
      <c r="BR353" s="40"/>
      <c r="BS353" s="43">
        <v>7.45</v>
      </c>
      <c r="BT353" s="40"/>
      <c r="BU353" s="40"/>
      <c r="BV353" s="43">
        <v>7.6347310000000004</v>
      </c>
      <c r="BW353" s="40"/>
      <c r="BX353" s="40"/>
      <c r="BY353" s="43">
        <v>7.35</v>
      </c>
      <c r="BZ353" s="43"/>
      <c r="CA353" s="43"/>
      <c r="CB353" s="43">
        <v>8.5685979999999997</v>
      </c>
      <c r="CC353" s="43"/>
      <c r="CD353" s="43">
        <v>6.8811879999999999</v>
      </c>
      <c r="CE353" s="43"/>
      <c r="CF353" s="43"/>
      <c r="CG353" s="43"/>
      <c r="CH353" s="43">
        <v>8.2673269999999999</v>
      </c>
      <c r="CI353" s="43"/>
      <c r="CJ353" s="43"/>
      <c r="CK353" s="43"/>
      <c r="CL353" s="43"/>
      <c r="CM353" s="43"/>
      <c r="CN353" s="43"/>
      <c r="CO353" s="43"/>
      <c r="CP353" s="43"/>
      <c r="CQ353" s="43"/>
      <c r="CR353" s="43"/>
      <c r="CS353" s="43">
        <v>7.6923079999999997</v>
      </c>
      <c r="CT353" s="43"/>
      <c r="CU353" s="43"/>
      <c r="CV353" s="43">
        <v>7.4331019999999999</v>
      </c>
      <c r="CW353" s="43"/>
      <c r="CX353" s="43"/>
      <c r="CY353" s="43">
        <v>7.952286</v>
      </c>
      <c r="CZ353" s="43"/>
      <c r="DA353" s="43"/>
      <c r="DB353" s="43">
        <v>7.5</v>
      </c>
      <c r="DC353" s="43"/>
      <c r="DD353" s="43"/>
      <c r="DE353" s="43">
        <v>7.6351019999999998</v>
      </c>
      <c r="DF353" s="43"/>
      <c r="DG353" s="43">
        <v>7.9861110000000002</v>
      </c>
      <c r="DH353" s="43">
        <v>9.3161550000000002</v>
      </c>
      <c r="DI353" s="43"/>
      <c r="DJ353" s="43"/>
      <c r="DK353" s="43">
        <v>8.3000000000000007</v>
      </c>
      <c r="DL353" s="43"/>
      <c r="DM353" s="43"/>
      <c r="DN353" s="43">
        <v>7.5396830000000001</v>
      </c>
      <c r="DO353" s="43"/>
      <c r="DP353" s="43"/>
      <c r="DQ353" s="43">
        <v>7.9025840000000001</v>
      </c>
      <c r="DR353" s="43"/>
      <c r="DS353" s="43"/>
      <c r="DT353" s="43">
        <v>6.9860280000000001</v>
      </c>
      <c r="DU353" s="43"/>
      <c r="DV353" s="43"/>
      <c r="DW353" s="43">
        <v>5.2553299999999998</v>
      </c>
      <c r="DX353" s="43"/>
      <c r="DY353" s="43"/>
      <c r="DZ353" s="43">
        <v>6.8811879999999999</v>
      </c>
      <c r="EA353" s="43"/>
      <c r="EB353" s="43"/>
      <c r="EC353" s="43">
        <v>5.7425740000000003</v>
      </c>
      <c r="ED353" s="43"/>
      <c r="EE353" s="43"/>
      <c r="EF353" s="43">
        <v>7.3762379999999999</v>
      </c>
      <c r="EG353" s="43"/>
      <c r="EH353" s="43"/>
      <c r="EI353" s="43">
        <v>6.6864780000000001</v>
      </c>
      <c r="EJ353" s="43"/>
      <c r="EK353" s="43"/>
      <c r="EL353" s="43">
        <v>8.0693069306930685</v>
      </c>
      <c r="EM353" s="43"/>
      <c r="EN353" s="43">
        <v>7.0254110612855012</v>
      </c>
      <c r="EO353" s="43"/>
      <c r="EP353" s="137"/>
      <c r="EQ353" s="43">
        <v>6.0288988540109614</v>
      </c>
      <c r="ER353" s="43"/>
      <c r="ES353" s="43"/>
      <c r="ET353" s="43">
        <v>5.9464816650148666</v>
      </c>
      <c r="EU353" s="43"/>
      <c r="EV353" s="43"/>
      <c r="EW353" s="43">
        <v>6.3089915548931943</v>
      </c>
    </row>
    <row r="354" spans="1:153">
      <c r="A354" s="134" t="s">
        <v>235</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3">
        <v>13.15</v>
      </c>
      <c r="AP354" s="40"/>
      <c r="AQ354" s="40"/>
      <c r="AR354" s="43">
        <v>15.35</v>
      </c>
      <c r="AS354" s="40"/>
      <c r="AT354" s="40"/>
      <c r="AU354" s="43">
        <v>13.45</v>
      </c>
      <c r="AV354" s="40"/>
      <c r="AW354" s="40"/>
      <c r="AX354" s="43">
        <v>12.3</v>
      </c>
      <c r="AY354" s="40"/>
      <c r="AZ354" s="40"/>
      <c r="BA354" s="43">
        <v>13.1</v>
      </c>
      <c r="BB354" s="40"/>
      <c r="BC354" s="40"/>
      <c r="BD354" s="43">
        <v>13.5</v>
      </c>
      <c r="BE354" s="40"/>
      <c r="BF354" s="40"/>
      <c r="BG354" s="43">
        <v>10.85</v>
      </c>
      <c r="BH354" s="40"/>
      <c r="BI354" s="40"/>
      <c r="BJ354" s="43">
        <v>10.75</v>
      </c>
      <c r="BK354" s="40"/>
      <c r="BL354" s="40"/>
      <c r="BM354" s="43">
        <v>12.35</v>
      </c>
      <c r="BN354" s="40"/>
      <c r="BO354" s="40"/>
      <c r="BP354" s="43">
        <v>14.5</v>
      </c>
      <c r="BQ354" s="40"/>
      <c r="BR354" s="40"/>
      <c r="BS354" s="43">
        <v>12.15</v>
      </c>
      <c r="BT354" s="40"/>
      <c r="BU354" s="40"/>
      <c r="BV354" s="43">
        <v>13.373253</v>
      </c>
      <c r="BW354" s="40"/>
      <c r="BX354" s="40"/>
      <c r="BY354" s="43">
        <v>12.5</v>
      </c>
      <c r="BZ354" s="43"/>
      <c r="CA354" s="43"/>
      <c r="CB354" s="43">
        <v>13.769193</v>
      </c>
      <c r="CC354" s="43"/>
      <c r="CD354" s="43">
        <v>11.831683</v>
      </c>
      <c r="CE354" s="43"/>
      <c r="CF354" s="43"/>
      <c r="CG354" s="43"/>
      <c r="CH354" s="43">
        <v>11.188119</v>
      </c>
      <c r="CI354" s="43"/>
      <c r="CJ354" s="43"/>
      <c r="CK354" s="43"/>
      <c r="CL354" s="43"/>
      <c r="CM354" s="43"/>
      <c r="CN354" s="43"/>
      <c r="CO354" s="43"/>
      <c r="CP354" s="43"/>
      <c r="CQ354" s="43"/>
      <c r="CR354" s="43"/>
      <c r="CS354" s="43">
        <v>14.987593</v>
      </c>
      <c r="CT354" s="43"/>
      <c r="CU354" s="43"/>
      <c r="CV354" s="43">
        <v>14.420218</v>
      </c>
      <c r="CW354" s="43"/>
      <c r="CX354" s="43"/>
      <c r="CY354" s="43">
        <v>15.159046</v>
      </c>
      <c r="CZ354" s="43"/>
      <c r="DA354" s="43"/>
      <c r="DB354" s="43">
        <v>13.4</v>
      </c>
      <c r="DC354" s="43"/>
      <c r="DD354" s="43"/>
      <c r="DE354" s="43">
        <v>14.625681999999999</v>
      </c>
      <c r="DF354" s="43"/>
      <c r="DG354" s="43">
        <v>15.426587</v>
      </c>
      <c r="DH354" s="43">
        <v>15.411298</v>
      </c>
      <c r="DI354" s="43"/>
      <c r="DJ354" s="43"/>
      <c r="DK354" s="43">
        <v>16</v>
      </c>
      <c r="DL354" s="43"/>
      <c r="DM354" s="43"/>
      <c r="DN354" s="43">
        <v>13.888889000000001</v>
      </c>
      <c r="DO354" s="43"/>
      <c r="DP354" s="43"/>
      <c r="DQ354" s="43">
        <v>15.357853</v>
      </c>
      <c r="DR354" s="43"/>
      <c r="DS354" s="43"/>
      <c r="DT354" s="43">
        <v>16.516966</v>
      </c>
      <c r="DU354" s="43"/>
      <c r="DV354" s="43"/>
      <c r="DW354" s="43">
        <v>15.171046</v>
      </c>
      <c r="DX354" s="43"/>
      <c r="DY354" s="43"/>
      <c r="DZ354" s="43">
        <v>14.90099</v>
      </c>
      <c r="EA354" s="43"/>
      <c r="EB354" s="43"/>
      <c r="EC354" s="43">
        <v>15.841583999999999</v>
      </c>
      <c r="ED354" s="43"/>
      <c r="EE354" s="43"/>
      <c r="EF354" s="43">
        <v>13.663366</v>
      </c>
      <c r="EG354" s="43"/>
      <c r="EH354" s="43"/>
      <c r="EI354" s="43">
        <v>15.354136</v>
      </c>
      <c r="EJ354" s="43"/>
      <c r="EK354" s="43"/>
      <c r="EL354" s="43">
        <v>13.861386138613861</v>
      </c>
      <c r="EM354" s="43"/>
      <c r="EN354" s="43">
        <v>14.648729446935725</v>
      </c>
      <c r="EO354" s="43"/>
      <c r="EP354" s="137"/>
      <c r="EQ354" s="43">
        <v>15.146985550572994</v>
      </c>
      <c r="ER354" s="43"/>
      <c r="ES354" s="43"/>
      <c r="ET354" s="43">
        <v>15.460852329038651</v>
      </c>
      <c r="EU354" s="43"/>
      <c r="EV354" s="43"/>
      <c r="EW354" s="43">
        <v>16.98956780923994</v>
      </c>
    </row>
    <row r="355" spans="1:153">
      <c r="A355" s="134" t="s">
        <v>3</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v>0.6</v>
      </c>
      <c r="AP355" s="40"/>
      <c r="AQ355" s="40"/>
      <c r="AR355" s="40">
        <v>0.8</v>
      </c>
      <c r="AS355" s="40"/>
      <c r="AT355" s="40"/>
      <c r="AU355" s="40">
        <v>1.45</v>
      </c>
      <c r="AV355" s="40"/>
      <c r="AW355" s="40"/>
      <c r="AX355" s="40">
        <v>1</v>
      </c>
      <c r="AY355" s="40"/>
      <c r="AZ355" s="40"/>
      <c r="BA355" s="40">
        <v>1.1499999999999999</v>
      </c>
      <c r="BB355" s="40"/>
      <c r="BC355" s="40"/>
      <c r="BD355" s="40">
        <v>1.25</v>
      </c>
      <c r="BE355" s="40"/>
      <c r="BF355" s="40"/>
      <c r="BG355" s="40">
        <v>0.95</v>
      </c>
      <c r="BH355" s="40"/>
      <c r="BI355" s="40"/>
      <c r="BJ355" s="40">
        <v>0.6</v>
      </c>
      <c r="BK355" s="40"/>
      <c r="BL355" s="40"/>
      <c r="BM355" s="40">
        <v>1.1000000000000001</v>
      </c>
      <c r="BN355" s="40"/>
      <c r="BO355" s="40"/>
      <c r="BP355" s="40">
        <v>1</v>
      </c>
      <c r="BQ355" s="40"/>
      <c r="BR355" s="40"/>
      <c r="BS355" s="40">
        <v>1.45</v>
      </c>
      <c r="BT355" s="40"/>
      <c r="BU355" s="40"/>
      <c r="BV355" s="40">
        <v>1.2475050000000001</v>
      </c>
      <c r="BW355" s="40"/>
      <c r="BX355" s="40"/>
      <c r="BY355" s="40">
        <v>1.85</v>
      </c>
      <c r="BZ355" s="40"/>
      <c r="CA355" s="40"/>
      <c r="CB355" s="40">
        <v>1.5354140000000001</v>
      </c>
      <c r="CC355" s="40"/>
      <c r="CD355" s="40">
        <v>0.99009899999999995</v>
      </c>
      <c r="CE355" s="40"/>
      <c r="CF355" s="40"/>
      <c r="CG355" s="40"/>
      <c r="CH355" s="40">
        <v>1.831683</v>
      </c>
      <c r="CI355" s="40"/>
      <c r="CJ355" s="40"/>
      <c r="CK355" s="40"/>
      <c r="CL355" s="40"/>
      <c r="CM355" s="40"/>
      <c r="CN355" s="40"/>
      <c r="CO355" s="40"/>
      <c r="CP355" s="40"/>
      <c r="CQ355" s="40"/>
      <c r="CR355" s="40"/>
      <c r="CS355" s="40">
        <v>1.439206</v>
      </c>
      <c r="CT355" s="40"/>
      <c r="CU355" s="40"/>
      <c r="CV355" s="40">
        <v>1.23885</v>
      </c>
      <c r="CW355" s="40"/>
      <c r="CX355" s="40"/>
      <c r="CY355" s="40">
        <v>1.6401589999999999</v>
      </c>
      <c r="CZ355" s="40"/>
      <c r="DA355" s="40"/>
      <c r="DB355" s="40">
        <v>1.1000000000000001</v>
      </c>
      <c r="DC355" s="40"/>
      <c r="DD355" s="40"/>
      <c r="DE355" s="40">
        <v>1.338622</v>
      </c>
      <c r="DF355" s="40"/>
      <c r="DG355" s="40">
        <v>1.6865079999999999</v>
      </c>
      <c r="DH355" s="40">
        <v>1.4866200000000001</v>
      </c>
      <c r="DI355" s="40"/>
      <c r="DJ355" s="40"/>
      <c r="DK355" s="40">
        <v>1.7</v>
      </c>
      <c r="DL355" s="40"/>
      <c r="DM355" s="40"/>
      <c r="DN355" s="40">
        <v>1.1904760000000001</v>
      </c>
      <c r="DO355" s="40"/>
      <c r="DP355" s="40"/>
      <c r="DQ355" s="40">
        <v>1.6898610000000001</v>
      </c>
      <c r="DR355" s="40"/>
      <c r="DS355" s="40"/>
      <c r="DT355" s="40">
        <v>1.746507</v>
      </c>
      <c r="DU355" s="40"/>
      <c r="DV355" s="40"/>
      <c r="DW355" s="40">
        <v>1.3882000000000001</v>
      </c>
      <c r="DX355" s="40"/>
      <c r="DY355" s="40"/>
      <c r="DZ355" s="40">
        <v>1.138614</v>
      </c>
      <c r="EA355" s="40"/>
      <c r="EB355" s="40"/>
      <c r="EC355" s="40">
        <v>1.584158</v>
      </c>
      <c r="ED355" s="40"/>
      <c r="EE355" s="40"/>
      <c r="EF355" s="40">
        <v>1.4356439999999999</v>
      </c>
      <c r="EG355" s="40"/>
      <c r="EH355" s="40"/>
      <c r="EI355" s="40">
        <v>1.0896479999999999</v>
      </c>
      <c r="EJ355" s="40"/>
      <c r="EK355" s="40"/>
      <c r="EL355" s="40">
        <v>1.4851485148514851</v>
      </c>
      <c r="EM355" s="40"/>
      <c r="EN355" s="40">
        <v>0.69755854509217741</v>
      </c>
      <c r="EO355" s="40"/>
      <c r="EP355" s="136"/>
      <c r="EQ355" s="40">
        <v>1.1459890383657201</v>
      </c>
      <c r="ER355" s="40"/>
      <c r="ES355" s="40"/>
      <c r="ET355" s="40">
        <v>1.2388503468780971</v>
      </c>
      <c r="EU355" s="40"/>
      <c r="EV355" s="40"/>
      <c r="EW355" s="40">
        <v>1.1425732737208147</v>
      </c>
    </row>
    <row r="356" spans="1:153">
      <c r="A356" s="65" t="s">
        <v>82</v>
      </c>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9">
        <v>66.7</v>
      </c>
      <c r="AP356" s="48"/>
      <c r="AQ356" s="48"/>
      <c r="AR356" s="49">
        <v>64.349999999999994</v>
      </c>
      <c r="AS356" s="48"/>
      <c r="AT356" s="48"/>
      <c r="AU356" s="49">
        <v>65.099999999999994</v>
      </c>
      <c r="AV356" s="48"/>
      <c r="AW356" s="48"/>
      <c r="AX356" s="49">
        <v>65.95</v>
      </c>
      <c r="AY356" s="48"/>
      <c r="AZ356" s="48"/>
      <c r="BA356" s="49">
        <v>66.25</v>
      </c>
      <c r="BB356" s="48"/>
      <c r="BC356" s="48"/>
      <c r="BD356" s="49">
        <v>65.599999999999994</v>
      </c>
      <c r="BE356" s="48"/>
      <c r="BF356" s="48"/>
      <c r="BG356" s="49">
        <v>66.7</v>
      </c>
      <c r="BH356" s="48"/>
      <c r="BI356" s="48"/>
      <c r="BJ356" s="49">
        <v>66.5</v>
      </c>
      <c r="BK356" s="48"/>
      <c r="BL356" s="48"/>
      <c r="BM356" s="49">
        <v>61.8</v>
      </c>
      <c r="BN356" s="48"/>
      <c r="BO356" s="48"/>
      <c r="BP356" s="49">
        <v>61.8</v>
      </c>
      <c r="BQ356" s="48"/>
      <c r="BR356" s="48"/>
      <c r="BS356" s="49">
        <v>61.3</v>
      </c>
      <c r="BT356" s="48"/>
      <c r="BU356" s="48"/>
      <c r="BV356" s="49">
        <v>60.479042</v>
      </c>
      <c r="BW356" s="48"/>
      <c r="BX356" s="48"/>
      <c r="BY356" s="49">
        <v>58.45</v>
      </c>
      <c r="BZ356" s="49"/>
      <c r="CA356" s="49"/>
      <c r="CB356" s="49">
        <v>55.968300999999997</v>
      </c>
      <c r="CC356" s="49"/>
      <c r="CD356" s="49">
        <v>59.752474999999997</v>
      </c>
      <c r="CE356" s="49"/>
      <c r="CF356" s="49"/>
      <c r="CG356" s="49"/>
      <c r="CH356" s="49">
        <v>58.217821999999998</v>
      </c>
      <c r="CI356" s="49"/>
      <c r="CJ356" s="49"/>
      <c r="CK356" s="49"/>
      <c r="CL356" s="49"/>
      <c r="CM356" s="49"/>
      <c r="CN356" s="49"/>
      <c r="CO356" s="49"/>
      <c r="CP356" s="49"/>
      <c r="CQ356" s="49"/>
      <c r="CR356" s="49"/>
      <c r="CS356" s="49">
        <v>59.751860999999998</v>
      </c>
      <c r="CT356" s="49"/>
      <c r="CU356" s="49"/>
      <c r="CV356" s="49">
        <v>58.523290000000003</v>
      </c>
      <c r="CW356" s="49"/>
      <c r="CX356" s="49"/>
      <c r="CY356" s="49">
        <v>58.300198999999999</v>
      </c>
      <c r="CZ356" s="49"/>
      <c r="DA356" s="49"/>
      <c r="DB356" s="49">
        <v>62.9</v>
      </c>
      <c r="DC356" s="49"/>
      <c r="DD356" s="49"/>
      <c r="DE356" s="49">
        <v>60.337133999999999</v>
      </c>
      <c r="DF356" s="49"/>
      <c r="DG356" s="49">
        <v>59.970238000000002</v>
      </c>
      <c r="DH356" s="49">
        <v>58.473736000000002</v>
      </c>
      <c r="DI356" s="49"/>
      <c r="DJ356" s="49"/>
      <c r="DK356" s="49">
        <v>61.05</v>
      </c>
      <c r="DL356" s="49"/>
      <c r="DM356" s="49"/>
      <c r="DN356" s="49">
        <v>60.962302000000001</v>
      </c>
      <c r="DO356" s="49"/>
      <c r="DP356" s="49"/>
      <c r="DQ356" s="49">
        <v>61.580517</v>
      </c>
      <c r="DR356" s="49"/>
      <c r="DS356" s="49"/>
      <c r="DT356" s="49">
        <v>58.033932</v>
      </c>
      <c r="DU356" s="49"/>
      <c r="DV356" s="49"/>
      <c r="DW356" s="49">
        <v>60.733763000000003</v>
      </c>
      <c r="DX356" s="49"/>
      <c r="DY356" s="49"/>
      <c r="DZ356" s="49">
        <v>58.465347000000001</v>
      </c>
      <c r="EA356" s="49"/>
      <c r="EB356" s="49"/>
      <c r="EC356" s="49">
        <v>61.188119</v>
      </c>
      <c r="ED356" s="49"/>
      <c r="EE356" s="49"/>
      <c r="EF356" s="49">
        <v>62.079208000000001</v>
      </c>
      <c r="EG356" s="49"/>
      <c r="EH356" s="49"/>
      <c r="EI356" s="49">
        <v>61.515602000000001</v>
      </c>
      <c r="EJ356" s="49"/>
      <c r="EK356" s="49"/>
      <c r="EL356" s="49">
        <v>62.871287128712872</v>
      </c>
      <c r="EM356" s="49"/>
      <c r="EN356" s="49">
        <v>62.780269058295964</v>
      </c>
      <c r="EO356" s="49"/>
      <c r="EP356" s="144"/>
      <c r="EQ356" s="49">
        <v>64.075734927752862</v>
      </c>
      <c r="ER356" s="49"/>
      <c r="ES356" s="49"/>
      <c r="ET356" s="49">
        <v>65.460852329038659</v>
      </c>
      <c r="EU356" s="49"/>
      <c r="EV356" s="49"/>
      <c r="EW356" s="49">
        <v>63.238946845504223</v>
      </c>
    </row>
    <row r="357" spans="1:153" ht="41.1" customHeight="1">
      <c r="A357" s="64" t="s">
        <v>471</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5"/>
      <c r="EQ357" s="37"/>
      <c r="ER357" s="37"/>
      <c r="ES357" s="37"/>
      <c r="ET357" s="37"/>
      <c r="EU357" s="37"/>
      <c r="EV357" s="37"/>
      <c r="EW357" s="37"/>
    </row>
    <row r="358" spans="1:153">
      <c r="A358" s="134" t="s">
        <v>236</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v>5.05</v>
      </c>
      <c r="AP358" s="40"/>
      <c r="AQ358" s="40"/>
      <c r="AR358" s="40">
        <v>4.6500000000000004</v>
      </c>
      <c r="AS358" s="40"/>
      <c r="AT358" s="40"/>
      <c r="AU358" s="40">
        <v>4.55</v>
      </c>
      <c r="AV358" s="40"/>
      <c r="AW358" s="40"/>
      <c r="AX358" s="40">
        <v>5</v>
      </c>
      <c r="AY358" s="40"/>
      <c r="AZ358" s="40"/>
      <c r="BA358" s="40">
        <v>5.65</v>
      </c>
      <c r="BB358" s="40"/>
      <c r="BC358" s="40"/>
      <c r="BD358" s="43">
        <v>6</v>
      </c>
      <c r="BE358" s="40"/>
      <c r="BF358" s="40"/>
      <c r="BG358" s="40">
        <v>5.8</v>
      </c>
      <c r="BH358" s="40"/>
      <c r="BI358" s="40"/>
      <c r="BJ358" s="40">
        <v>5.25</v>
      </c>
      <c r="BK358" s="40"/>
      <c r="BL358" s="40"/>
      <c r="BM358" s="43">
        <v>6.6</v>
      </c>
      <c r="BN358" s="40"/>
      <c r="BO358" s="40"/>
      <c r="BP358" s="40">
        <v>5.25</v>
      </c>
      <c r="BQ358" s="40"/>
      <c r="BR358" s="40"/>
      <c r="BS358" s="40">
        <v>4.9000000000000004</v>
      </c>
      <c r="BT358" s="40"/>
      <c r="BU358" s="40"/>
      <c r="BV358" s="43">
        <v>6.886228</v>
      </c>
      <c r="BW358" s="40"/>
      <c r="BX358" s="40"/>
      <c r="BY358" s="43">
        <v>6.1</v>
      </c>
      <c r="BZ358" s="43"/>
      <c r="CA358" s="43"/>
      <c r="CB358" s="43">
        <v>6.6864780000000001</v>
      </c>
      <c r="CC358" s="43"/>
      <c r="CD358" s="43"/>
      <c r="CE358" s="43">
        <v>6.8931069999999997</v>
      </c>
      <c r="CF358" s="43"/>
      <c r="CG358" s="43"/>
      <c r="CH358" s="43">
        <v>7.8712869999999997</v>
      </c>
      <c r="CI358" s="43"/>
      <c r="CJ358" s="43"/>
      <c r="CK358" s="43">
        <v>6.5346529999999996</v>
      </c>
      <c r="CL358" s="43"/>
      <c r="CM358" s="43">
        <v>7.1499499999999996</v>
      </c>
      <c r="CN358" s="43"/>
      <c r="CO358" s="43"/>
      <c r="CP358" s="43"/>
      <c r="CQ358" s="43"/>
      <c r="CR358" s="43"/>
      <c r="CS358" s="43">
        <v>6.3523569999999996</v>
      </c>
      <c r="CT358" s="43"/>
      <c r="CU358" s="43"/>
      <c r="CV358" s="43">
        <v>6.8880080000000001</v>
      </c>
      <c r="CW358" s="43"/>
      <c r="CX358" s="43"/>
      <c r="CY358" s="43">
        <v>6.809145</v>
      </c>
      <c r="CZ358" s="43"/>
      <c r="DA358" s="43"/>
      <c r="DB358" s="43">
        <v>6</v>
      </c>
      <c r="DC358" s="43"/>
      <c r="DD358" s="43"/>
      <c r="DE358" s="43">
        <v>5.4040650000000001</v>
      </c>
      <c r="DF358" s="43"/>
      <c r="DG358" s="43"/>
      <c r="DH358" s="43">
        <v>7.1357780000000002</v>
      </c>
      <c r="DI358" s="43"/>
      <c r="DJ358" s="43"/>
      <c r="DK358" s="43">
        <v>7.15</v>
      </c>
      <c r="DL358" s="43"/>
      <c r="DM358" s="43"/>
      <c r="DN358" s="43">
        <v>6.4484130000000004</v>
      </c>
      <c r="DO358" s="43"/>
      <c r="DP358" s="43"/>
      <c r="DQ358" s="43">
        <v>7.0576540000000003</v>
      </c>
      <c r="DR358" s="43"/>
      <c r="DS358" s="43"/>
      <c r="DT358" s="43">
        <v>6.8363269999999998</v>
      </c>
      <c r="DU358" s="43"/>
      <c r="DV358" s="43"/>
      <c r="DW358" s="43">
        <v>8.0317299999999996</v>
      </c>
      <c r="DX358" s="43"/>
      <c r="DY358" s="43"/>
      <c r="DZ358" s="43">
        <v>8.217822</v>
      </c>
      <c r="EA358" s="43"/>
      <c r="EB358" s="43"/>
      <c r="EC358" s="43">
        <v>7.8217819999999998</v>
      </c>
      <c r="ED358" s="43"/>
      <c r="EE358" s="43"/>
      <c r="EF358" s="43">
        <v>7.1287130000000003</v>
      </c>
      <c r="EG358" s="43"/>
      <c r="EH358" s="43"/>
      <c r="EI358" s="43">
        <v>6.6369490000000004</v>
      </c>
      <c r="EJ358" s="43"/>
      <c r="EK358" s="43"/>
      <c r="EL358" s="43">
        <v>6.8811881188118811</v>
      </c>
      <c r="EM358" s="43"/>
      <c r="EN358" s="43">
        <v>7.8724464374688594</v>
      </c>
      <c r="EO358" s="43"/>
      <c r="EP358" s="137"/>
      <c r="EQ358" s="43">
        <v>6.2780269058295968</v>
      </c>
      <c r="ER358" s="43"/>
      <c r="ES358" s="43"/>
      <c r="ET358" s="43">
        <v>6.6402378592666009</v>
      </c>
      <c r="EU358" s="43"/>
      <c r="EV358" s="43"/>
      <c r="EW358" s="43">
        <v>6.3586686537506214</v>
      </c>
    </row>
    <row r="359" spans="1:153">
      <c r="A359" s="134" t="s">
        <v>237</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3">
        <v>10.65</v>
      </c>
      <c r="AP359" s="40"/>
      <c r="AQ359" s="40"/>
      <c r="AR359" s="43">
        <v>10.75</v>
      </c>
      <c r="AS359" s="40"/>
      <c r="AT359" s="40"/>
      <c r="AU359" s="43">
        <v>10.9</v>
      </c>
      <c r="AV359" s="40"/>
      <c r="AW359" s="40"/>
      <c r="AX359" s="43">
        <v>9.9499999999999993</v>
      </c>
      <c r="AY359" s="40"/>
      <c r="AZ359" s="40"/>
      <c r="BA359" s="43">
        <v>10.4</v>
      </c>
      <c r="BB359" s="40"/>
      <c r="BC359" s="40"/>
      <c r="BD359" s="43">
        <v>11.3</v>
      </c>
      <c r="BE359" s="40"/>
      <c r="BF359" s="40"/>
      <c r="BG359" s="43">
        <v>10.75</v>
      </c>
      <c r="BH359" s="40"/>
      <c r="BI359" s="40"/>
      <c r="BJ359" s="43">
        <v>10.95</v>
      </c>
      <c r="BK359" s="40"/>
      <c r="BL359" s="40"/>
      <c r="BM359" s="43">
        <v>13.25</v>
      </c>
      <c r="BN359" s="40"/>
      <c r="BO359" s="40"/>
      <c r="BP359" s="43">
        <v>14.6</v>
      </c>
      <c r="BQ359" s="40"/>
      <c r="BR359" s="40"/>
      <c r="BS359" s="43">
        <v>13.75</v>
      </c>
      <c r="BT359" s="40"/>
      <c r="BU359" s="40"/>
      <c r="BV359" s="43">
        <v>12.624750000000001</v>
      </c>
      <c r="BW359" s="40"/>
      <c r="BX359" s="40"/>
      <c r="BY359" s="43">
        <v>13.85</v>
      </c>
      <c r="BZ359" s="43"/>
      <c r="CA359" s="43"/>
      <c r="CB359" s="43">
        <v>14.363545999999999</v>
      </c>
      <c r="CC359" s="43"/>
      <c r="CD359" s="43"/>
      <c r="CE359" s="43">
        <v>15.134865</v>
      </c>
      <c r="CF359" s="43"/>
      <c r="CG359" s="43"/>
      <c r="CH359" s="43">
        <v>13.514851</v>
      </c>
      <c r="CI359" s="43"/>
      <c r="CJ359" s="43"/>
      <c r="CK359" s="43">
        <v>14.059405999999999</v>
      </c>
      <c r="CL359" s="43"/>
      <c r="CM359" s="43">
        <v>12.413107999999999</v>
      </c>
      <c r="CN359" s="43"/>
      <c r="CO359" s="43"/>
      <c r="CP359" s="43"/>
      <c r="CQ359" s="43"/>
      <c r="CR359" s="43"/>
      <c r="CS359" s="43">
        <v>13.002481</v>
      </c>
      <c r="CT359" s="43"/>
      <c r="CU359" s="43"/>
      <c r="CV359" s="43">
        <v>13.875124</v>
      </c>
      <c r="CW359" s="43"/>
      <c r="CX359" s="43"/>
      <c r="CY359" s="43">
        <v>13.419483</v>
      </c>
      <c r="CZ359" s="43"/>
      <c r="DA359" s="43"/>
      <c r="DB359" s="43">
        <v>12.35</v>
      </c>
      <c r="DC359" s="43"/>
      <c r="DD359" s="43"/>
      <c r="DE359" s="43">
        <v>11.998017000000001</v>
      </c>
      <c r="DF359" s="43"/>
      <c r="DG359" s="43"/>
      <c r="DH359" s="43">
        <v>13.776016</v>
      </c>
      <c r="DI359" s="43"/>
      <c r="DJ359" s="43"/>
      <c r="DK359" s="43">
        <v>12.35</v>
      </c>
      <c r="DL359" s="43"/>
      <c r="DM359" s="43"/>
      <c r="DN359" s="43">
        <v>12.5</v>
      </c>
      <c r="DO359" s="43"/>
      <c r="DP359" s="43"/>
      <c r="DQ359" s="43">
        <v>12.276342</v>
      </c>
      <c r="DR359" s="43"/>
      <c r="DS359" s="43"/>
      <c r="DT359" s="43">
        <v>13.872254999999999</v>
      </c>
      <c r="DU359" s="43"/>
      <c r="DV359" s="43"/>
      <c r="DW359" s="43">
        <v>11.502231</v>
      </c>
      <c r="DX359" s="43"/>
      <c r="DY359" s="43"/>
      <c r="DZ359" s="43">
        <v>14.108911000000001</v>
      </c>
      <c r="EA359" s="43"/>
      <c r="EB359" s="43"/>
      <c r="EC359" s="43">
        <v>12.623761999999999</v>
      </c>
      <c r="ED359" s="43"/>
      <c r="EE359" s="43"/>
      <c r="EF359" s="43">
        <v>13.019802</v>
      </c>
      <c r="EG359" s="43"/>
      <c r="EH359" s="43"/>
      <c r="EI359" s="43">
        <v>11.094601000000001</v>
      </c>
      <c r="EJ359" s="43"/>
      <c r="EK359" s="43"/>
      <c r="EL359" s="43">
        <v>12.524752475247524</v>
      </c>
      <c r="EM359" s="43"/>
      <c r="EN359" s="43">
        <v>12.306925759840558</v>
      </c>
      <c r="EO359" s="43"/>
      <c r="EP359" s="137"/>
      <c r="EQ359" s="43">
        <v>12.007972097658197</v>
      </c>
      <c r="ER359" s="43"/>
      <c r="ES359" s="43"/>
      <c r="ET359" s="43">
        <v>11.248761149653122</v>
      </c>
      <c r="EU359" s="43"/>
      <c r="EV359" s="43"/>
      <c r="EW359" s="43">
        <v>12.021857923497267</v>
      </c>
    </row>
    <row r="360" spans="1:153">
      <c r="A360" s="134" t="s">
        <v>238</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3">
        <v>9.4</v>
      </c>
      <c r="AP360" s="40"/>
      <c r="AQ360" s="40"/>
      <c r="AR360" s="43">
        <v>10.15</v>
      </c>
      <c r="AS360" s="40"/>
      <c r="AT360" s="40"/>
      <c r="AU360" s="43">
        <v>8.9</v>
      </c>
      <c r="AV360" s="40"/>
      <c r="AW360" s="40"/>
      <c r="AX360" s="43">
        <v>9</v>
      </c>
      <c r="AY360" s="40"/>
      <c r="AZ360" s="40"/>
      <c r="BA360" s="43">
        <v>9.15</v>
      </c>
      <c r="BB360" s="40"/>
      <c r="BC360" s="40"/>
      <c r="BD360" s="43">
        <v>8.85</v>
      </c>
      <c r="BE360" s="40"/>
      <c r="BF360" s="40"/>
      <c r="BG360" s="43">
        <v>8.4</v>
      </c>
      <c r="BH360" s="40"/>
      <c r="BI360" s="40"/>
      <c r="BJ360" s="43">
        <v>9.4</v>
      </c>
      <c r="BK360" s="40"/>
      <c r="BL360" s="40"/>
      <c r="BM360" s="43">
        <v>9.35</v>
      </c>
      <c r="BN360" s="40"/>
      <c r="BO360" s="40"/>
      <c r="BP360" s="43">
        <v>9.6999999999999993</v>
      </c>
      <c r="BQ360" s="40"/>
      <c r="BR360" s="40"/>
      <c r="BS360" s="43">
        <v>11.05</v>
      </c>
      <c r="BT360" s="40"/>
      <c r="BU360" s="40"/>
      <c r="BV360" s="43">
        <v>11.127745000000001</v>
      </c>
      <c r="BW360" s="40"/>
      <c r="BX360" s="40"/>
      <c r="BY360" s="43">
        <v>11.3</v>
      </c>
      <c r="BZ360" s="43"/>
      <c r="CA360" s="43"/>
      <c r="CB360" s="43">
        <v>11.391778</v>
      </c>
      <c r="CC360" s="43"/>
      <c r="CD360" s="43"/>
      <c r="CE360" s="43">
        <v>11.638362000000001</v>
      </c>
      <c r="CF360" s="43"/>
      <c r="CG360" s="43"/>
      <c r="CH360" s="43">
        <v>11.039604000000001</v>
      </c>
      <c r="CI360" s="43"/>
      <c r="CJ360" s="43"/>
      <c r="CK360" s="43">
        <v>12.277227999999999</v>
      </c>
      <c r="CL360" s="43"/>
      <c r="CM360" s="43">
        <v>12.164846000000001</v>
      </c>
      <c r="CN360" s="43"/>
      <c r="CO360" s="43"/>
      <c r="CP360" s="43"/>
      <c r="CQ360" s="43"/>
      <c r="CR360" s="43"/>
      <c r="CS360" s="43">
        <v>11.563275000000001</v>
      </c>
      <c r="CT360" s="43"/>
      <c r="CU360" s="43"/>
      <c r="CV360" s="43">
        <v>11.744301</v>
      </c>
      <c r="CW360" s="43"/>
      <c r="CX360" s="43"/>
      <c r="CY360" s="43">
        <v>11.232604</v>
      </c>
      <c r="CZ360" s="43"/>
      <c r="DA360" s="43"/>
      <c r="DB360" s="43">
        <v>9.0500000000000007</v>
      </c>
      <c r="DC360" s="43"/>
      <c r="DD360" s="43"/>
      <c r="DE360" s="43">
        <v>12.543381</v>
      </c>
      <c r="DF360" s="43"/>
      <c r="DG360" s="43"/>
      <c r="DH360" s="43">
        <v>11.050545</v>
      </c>
      <c r="DI360" s="43"/>
      <c r="DJ360" s="43"/>
      <c r="DK360" s="43">
        <v>9.9</v>
      </c>
      <c r="DL360" s="43"/>
      <c r="DM360" s="43"/>
      <c r="DN360" s="43">
        <v>9.8710319999999996</v>
      </c>
      <c r="DO360" s="43"/>
      <c r="DP360" s="43"/>
      <c r="DQ360" s="43">
        <v>9.3936379999999993</v>
      </c>
      <c r="DR360" s="43"/>
      <c r="DS360" s="43"/>
      <c r="DT360" s="43">
        <v>12.47505</v>
      </c>
      <c r="DU360" s="43"/>
      <c r="DV360" s="43"/>
      <c r="DW360" s="43">
        <v>10.708974</v>
      </c>
      <c r="DX360" s="43"/>
      <c r="DY360" s="43"/>
      <c r="DZ360" s="43">
        <v>9.7029700000000005</v>
      </c>
      <c r="EA360" s="43"/>
      <c r="EB360" s="43"/>
      <c r="EC360" s="43">
        <v>9.2079210000000007</v>
      </c>
      <c r="ED360" s="43"/>
      <c r="EE360" s="43"/>
      <c r="EF360" s="43">
        <v>9.0594059999999992</v>
      </c>
      <c r="EG360" s="43"/>
      <c r="EH360" s="43"/>
      <c r="EI360" s="43">
        <v>10.549777000000001</v>
      </c>
      <c r="EJ360" s="43"/>
      <c r="EK360" s="43"/>
      <c r="EL360" s="43">
        <v>9.6039603960396036</v>
      </c>
      <c r="EM360" s="43"/>
      <c r="EN360" s="43">
        <v>9.4668659691081221</v>
      </c>
      <c r="EO360" s="43"/>
      <c r="EP360" s="137"/>
      <c r="EQ360" s="43">
        <v>9.5665171898355759</v>
      </c>
      <c r="ER360" s="43"/>
      <c r="ES360" s="43"/>
      <c r="ET360" s="43">
        <v>8.8701684836471753</v>
      </c>
      <c r="EU360" s="43"/>
      <c r="EV360" s="43"/>
      <c r="EW360" s="43">
        <v>9.2896174863387984</v>
      </c>
    </row>
    <row r="361" spans="1:153">
      <c r="A361" s="134" t="s">
        <v>239</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v>3.6</v>
      </c>
      <c r="AP361" s="40"/>
      <c r="AQ361" s="40"/>
      <c r="AR361" s="40">
        <v>4.25</v>
      </c>
      <c r="AS361" s="40"/>
      <c r="AT361" s="40"/>
      <c r="AU361" s="40">
        <v>4.3499999999999996</v>
      </c>
      <c r="AV361" s="40"/>
      <c r="AW361" s="40"/>
      <c r="AX361" s="40">
        <v>4.4000000000000004</v>
      </c>
      <c r="AY361" s="40"/>
      <c r="AZ361" s="40"/>
      <c r="BA361" s="40">
        <v>4.0999999999999996</v>
      </c>
      <c r="BB361" s="40"/>
      <c r="BC361" s="40"/>
      <c r="BD361" s="40">
        <v>3.75</v>
      </c>
      <c r="BE361" s="40"/>
      <c r="BF361" s="40"/>
      <c r="BG361" s="40">
        <v>3.15</v>
      </c>
      <c r="BH361" s="40"/>
      <c r="BI361" s="40"/>
      <c r="BJ361" s="40">
        <v>3.45</v>
      </c>
      <c r="BK361" s="40"/>
      <c r="BL361" s="40"/>
      <c r="BM361" s="40">
        <v>3.85</v>
      </c>
      <c r="BN361" s="40"/>
      <c r="BO361" s="40"/>
      <c r="BP361" s="40">
        <v>4.2</v>
      </c>
      <c r="BQ361" s="40"/>
      <c r="BR361" s="40"/>
      <c r="BS361" s="40">
        <v>3.4</v>
      </c>
      <c r="BT361" s="40"/>
      <c r="BU361" s="40"/>
      <c r="BV361" s="40">
        <v>3.5429140000000001</v>
      </c>
      <c r="BW361" s="40"/>
      <c r="BX361" s="40"/>
      <c r="BY361" s="40">
        <v>4.2</v>
      </c>
      <c r="BZ361" s="40"/>
      <c r="CA361" s="40"/>
      <c r="CB361" s="40">
        <v>4.8538880000000004</v>
      </c>
      <c r="CC361" s="40"/>
      <c r="CD361" s="40"/>
      <c r="CE361" s="40">
        <v>3.9460540000000002</v>
      </c>
      <c r="CF361" s="40"/>
      <c r="CG361" s="40"/>
      <c r="CH361" s="40">
        <v>3.2673269999999999</v>
      </c>
      <c r="CI361" s="40"/>
      <c r="CJ361" s="40"/>
      <c r="CK361" s="40">
        <v>4.8019800000000004</v>
      </c>
      <c r="CL361" s="40"/>
      <c r="CM361" s="40">
        <v>5.5114200000000002</v>
      </c>
      <c r="CN361" s="40"/>
      <c r="CO361" s="40"/>
      <c r="CP361" s="40"/>
      <c r="CQ361" s="40"/>
      <c r="CR361" s="40"/>
      <c r="CS361" s="40">
        <v>4.3176180000000004</v>
      </c>
      <c r="CT361" s="40"/>
      <c r="CU361" s="40"/>
      <c r="CV361" s="40">
        <v>4.7076310000000001</v>
      </c>
      <c r="CW361" s="40"/>
      <c r="CX361" s="40"/>
      <c r="CY361" s="40">
        <v>4.5228630000000001</v>
      </c>
      <c r="CZ361" s="40"/>
      <c r="DA361" s="40"/>
      <c r="DB361" s="40">
        <v>4.05</v>
      </c>
      <c r="DC361" s="40"/>
      <c r="DD361" s="40"/>
      <c r="DE361" s="40">
        <v>4.3629150000000001</v>
      </c>
      <c r="DF361" s="40"/>
      <c r="DG361" s="40"/>
      <c r="DH361" s="40">
        <v>4.3111990000000002</v>
      </c>
      <c r="DI361" s="40"/>
      <c r="DJ361" s="40"/>
      <c r="DK361" s="40">
        <v>4.0999999999999996</v>
      </c>
      <c r="DL361" s="40"/>
      <c r="DM361" s="40"/>
      <c r="DN361" s="40">
        <v>4.3154760000000003</v>
      </c>
      <c r="DO361" s="40"/>
      <c r="DP361" s="40"/>
      <c r="DQ361" s="40">
        <v>4.8707750000000001</v>
      </c>
      <c r="DR361" s="40"/>
      <c r="DS361" s="40"/>
      <c r="DT361" s="40">
        <v>3.5928140000000002</v>
      </c>
      <c r="DU361" s="40"/>
      <c r="DV361" s="40"/>
      <c r="DW361" s="40">
        <v>4.462072</v>
      </c>
      <c r="DX361" s="40"/>
      <c r="DY361" s="40"/>
      <c r="DZ361" s="40">
        <v>4.108911</v>
      </c>
      <c r="EA361" s="40"/>
      <c r="EB361" s="40"/>
      <c r="EC361" s="40">
        <v>4.4554460000000002</v>
      </c>
      <c r="ED361" s="40"/>
      <c r="EE361" s="40"/>
      <c r="EF361" s="40">
        <v>3.6633659999999999</v>
      </c>
      <c r="EG361" s="40"/>
      <c r="EH361" s="40"/>
      <c r="EI361" s="40">
        <v>4.5071820000000002</v>
      </c>
      <c r="EJ361" s="40"/>
      <c r="EK361" s="40"/>
      <c r="EL361" s="40">
        <v>3.3168316831683167</v>
      </c>
      <c r="EM361" s="40"/>
      <c r="EN361" s="40">
        <v>3.5874439461883409</v>
      </c>
      <c r="EO361" s="40"/>
      <c r="EP361" s="136"/>
      <c r="EQ361" s="40">
        <v>3.8863976083707024</v>
      </c>
      <c r="ER361" s="40"/>
      <c r="ES361" s="40"/>
      <c r="ET361" s="40">
        <v>3.3696729435084243</v>
      </c>
      <c r="EU361" s="40"/>
      <c r="EV361" s="40"/>
      <c r="EW361" s="40">
        <v>4.1231992051664186</v>
      </c>
    </row>
    <row r="362" spans="1:153">
      <c r="A362" s="134" t="s">
        <v>240</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v>1.2</v>
      </c>
      <c r="AP362" s="40"/>
      <c r="AQ362" s="40"/>
      <c r="AR362" s="40">
        <v>1.9</v>
      </c>
      <c r="AS362" s="40"/>
      <c r="AT362" s="40"/>
      <c r="AU362" s="40">
        <v>1.8</v>
      </c>
      <c r="AV362" s="40"/>
      <c r="AW362" s="40"/>
      <c r="AX362" s="40">
        <v>1.55</v>
      </c>
      <c r="AY362" s="40"/>
      <c r="AZ362" s="40"/>
      <c r="BA362" s="40">
        <v>1.3</v>
      </c>
      <c r="BB362" s="40"/>
      <c r="BC362" s="40"/>
      <c r="BD362" s="40">
        <v>0.9</v>
      </c>
      <c r="BE362" s="40"/>
      <c r="BF362" s="40"/>
      <c r="BG362" s="40">
        <v>1.65</v>
      </c>
      <c r="BH362" s="40"/>
      <c r="BI362" s="40"/>
      <c r="BJ362" s="40">
        <v>0.7</v>
      </c>
      <c r="BK362" s="40"/>
      <c r="BL362" s="40"/>
      <c r="BM362" s="40">
        <v>1.25</v>
      </c>
      <c r="BN362" s="40"/>
      <c r="BO362" s="40"/>
      <c r="BP362" s="40">
        <v>1.35</v>
      </c>
      <c r="BQ362" s="40"/>
      <c r="BR362" s="40"/>
      <c r="BS362" s="40">
        <v>0.9</v>
      </c>
      <c r="BT362" s="40"/>
      <c r="BU362" s="40"/>
      <c r="BV362" s="40">
        <v>1.696607</v>
      </c>
      <c r="BW362" s="40"/>
      <c r="BX362" s="40"/>
      <c r="BY362" s="40">
        <v>0.95</v>
      </c>
      <c r="BZ362" s="40"/>
      <c r="CA362" s="40"/>
      <c r="CB362" s="40">
        <v>1.7335309999999999</v>
      </c>
      <c r="CC362" s="40"/>
      <c r="CD362" s="40"/>
      <c r="CE362" s="40">
        <v>1.7482519999999999</v>
      </c>
      <c r="CF362" s="40"/>
      <c r="CG362" s="40"/>
      <c r="CH362" s="40">
        <v>1.4851490000000001</v>
      </c>
      <c r="CI362" s="40"/>
      <c r="CJ362" s="40"/>
      <c r="CK362" s="40">
        <v>1.4851490000000001</v>
      </c>
      <c r="CL362" s="40"/>
      <c r="CM362" s="40">
        <v>1.489573</v>
      </c>
      <c r="CN362" s="40"/>
      <c r="CO362" s="40"/>
      <c r="CP362" s="40"/>
      <c r="CQ362" s="40"/>
      <c r="CR362" s="40"/>
      <c r="CS362" s="40">
        <v>1.439206</v>
      </c>
      <c r="CT362" s="40"/>
      <c r="CU362" s="40"/>
      <c r="CV362" s="40">
        <v>1.5361739999999999</v>
      </c>
      <c r="CW362" s="40"/>
      <c r="CX362" s="40"/>
      <c r="CY362" s="40">
        <v>2.2862819999999999</v>
      </c>
      <c r="CZ362" s="40"/>
      <c r="DA362" s="40"/>
      <c r="DB362" s="40">
        <v>1.25</v>
      </c>
      <c r="DC362" s="40"/>
      <c r="DD362" s="40"/>
      <c r="DE362" s="40">
        <v>1.5865149999999999</v>
      </c>
      <c r="DF362" s="40"/>
      <c r="DG362" s="40"/>
      <c r="DH362" s="40">
        <v>1.684836</v>
      </c>
      <c r="DI362" s="40"/>
      <c r="DJ362" s="40"/>
      <c r="DK362" s="40">
        <v>1.55</v>
      </c>
      <c r="DL362" s="40"/>
      <c r="DM362" s="40"/>
      <c r="DN362" s="40">
        <v>2.4305560000000002</v>
      </c>
      <c r="DO362" s="40"/>
      <c r="DP362" s="40"/>
      <c r="DQ362" s="40">
        <v>1.3419479999999999</v>
      </c>
      <c r="DR362" s="40"/>
      <c r="DS362" s="40"/>
      <c r="DT362" s="40">
        <v>1.447106</v>
      </c>
      <c r="DU362" s="40"/>
      <c r="DV362" s="40"/>
      <c r="DW362" s="40">
        <v>1.487357</v>
      </c>
      <c r="DX362" s="40"/>
      <c r="DY362" s="40"/>
      <c r="DZ362" s="40">
        <v>1.4356439999999999</v>
      </c>
      <c r="EA362" s="40"/>
      <c r="EB362" s="40"/>
      <c r="EC362" s="40">
        <v>1.2376240000000001</v>
      </c>
      <c r="ED362" s="40"/>
      <c r="EE362" s="40"/>
      <c r="EF362" s="40">
        <v>1.4851490000000001</v>
      </c>
      <c r="EG362" s="40"/>
      <c r="EH362" s="40"/>
      <c r="EI362" s="40">
        <v>1.9316489999999999</v>
      </c>
      <c r="EJ362" s="40"/>
      <c r="EK362" s="40"/>
      <c r="EL362" s="40">
        <v>1.3366336633663367</v>
      </c>
      <c r="EM362" s="40"/>
      <c r="EN362" s="40">
        <v>1.5445939212755355</v>
      </c>
      <c r="EO362" s="40"/>
      <c r="EP362" s="136"/>
      <c r="EQ362" s="40">
        <v>1.096163428001993</v>
      </c>
      <c r="ER362" s="40"/>
      <c r="ES362" s="40"/>
      <c r="ET362" s="40">
        <v>1.2388503468780971</v>
      </c>
      <c r="EU362" s="40"/>
      <c r="EV362" s="40"/>
      <c r="EW362" s="40">
        <v>1.4903129657228018</v>
      </c>
    </row>
    <row r="363" spans="1:153">
      <c r="A363" s="134" t="s">
        <v>3</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v>3.4</v>
      </c>
      <c r="AP363" s="40"/>
      <c r="AQ363" s="40"/>
      <c r="AR363" s="40">
        <v>3.95</v>
      </c>
      <c r="AS363" s="40"/>
      <c r="AT363" s="40"/>
      <c r="AU363" s="40">
        <v>4.4000000000000004</v>
      </c>
      <c r="AV363" s="40"/>
      <c r="AW363" s="40"/>
      <c r="AX363" s="40">
        <v>4.1500000000000004</v>
      </c>
      <c r="AY363" s="40"/>
      <c r="AZ363" s="40"/>
      <c r="BA363" s="40">
        <v>3.35</v>
      </c>
      <c r="BB363" s="40"/>
      <c r="BC363" s="40"/>
      <c r="BD363" s="40">
        <v>3.55</v>
      </c>
      <c r="BE363" s="40"/>
      <c r="BF363" s="40"/>
      <c r="BG363" s="40">
        <v>3.55</v>
      </c>
      <c r="BH363" s="40"/>
      <c r="BI363" s="40"/>
      <c r="BJ363" s="40">
        <v>3.75</v>
      </c>
      <c r="BK363" s="40"/>
      <c r="BL363" s="40"/>
      <c r="BM363" s="40">
        <v>3.9</v>
      </c>
      <c r="BN363" s="40"/>
      <c r="BO363" s="40"/>
      <c r="BP363" s="40">
        <v>3.1</v>
      </c>
      <c r="BQ363" s="40"/>
      <c r="BR363" s="40"/>
      <c r="BS363" s="40">
        <v>4.7</v>
      </c>
      <c r="BT363" s="40"/>
      <c r="BU363" s="40"/>
      <c r="BV363" s="40">
        <v>3.6427149999999999</v>
      </c>
      <c r="BW363" s="40"/>
      <c r="BX363" s="40"/>
      <c r="BY363" s="40">
        <v>5.15</v>
      </c>
      <c r="BZ363" s="40"/>
      <c r="CA363" s="40"/>
      <c r="CB363" s="40">
        <v>5.0024759999999997</v>
      </c>
      <c r="CC363" s="40"/>
      <c r="CD363" s="40"/>
      <c r="CE363" s="40">
        <v>4.4955040000000004</v>
      </c>
      <c r="CF363" s="40"/>
      <c r="CG363" s="40"/>
      <c r="CH363" s="40">
        <v>4.6039599999999998</v>
      </c>
      <c r="CI363" s="40"/>
      <c r="CJ363" s="40"/>
      <c r="CK363" s="40">
        <v>4.0594060000000001</v>
      </c>
      <c r="CL363" s="40"/>
      <c r="CM363" s="40">
        <v>3.67428</v>
      </c>
      <c r="CN363" s="40"/>
      <c r="CO363" s="40"/>
      <c r="CP363" s="40"/>
      <c r="CQ363" s="40"/>
      <c r="CR363" s="40"/>
      <c r="CS363" s="40">
        <v>3.5732010000000001</v>
      </c>
      <c r="CT363" s="40"/>
      <c r="CU363" s="40"/>
      <c r="CV363" s="40">
        <v>2.7254710000000002</v>
      </c>
      <c r="CW363" s="40"/>
      <c r="CX363" s="40"/>
      <c r="CY363" s="40">
        <v>3.4294229999999999</v>
      </c>
      <c r="CZ363" s="40"/>
      <c r="DA363" s="40"/>
      <c r="DB363" s="40">
        <v>4.4000000000000004</v>
      </c>
      <c r="DC363" s="40"/>
      <c r="DD363" s="40"/>
      <c r="DE363" s="40">
        <v>3.7679719999999999</v>
      </c>
      <c r="DF363" s="40"/>
      <c r="DG363" s="40"/>
      <c r="DH363" s="40">
        <v>3.5678890000000001</v>
      </c>
      <c r="DI363" s="40"/>
      <c r="DJ363" s="40"/>
      <c r="DK363" s="40">
        <v>3.9</v>
      </c>
      <c r="DL363" s="40"/>
      <c r="DM363" s="40"/>
      <c r="DN363" s="40">
        <v>3.4722219999999999</v>
      </c>
      <c r="DO363" s="40"/>
      <c r="DP363" s="40"/>
      <c r="DQ363" s="40">
        <v>3.4791249999999998</v>
      </c>
      <c r="DR363" s="40"/>
      <c r="DS363" s="40"/>
      <c r="DT363" s="40">
        <v>3.742515</v>
      </c>
      <c r="DU363" s="40"/>
      <c r="DV363" s="40"/>
      <c r="DW363" s="40">
        <v>3.0738720000000002</v>
      </c>
      <c r="DX363" s="40"/>
      <c r="DY363" s="40"/>
      <c r="DZ363" s="40">
        <v>3.9603959999999998</v>
      </c>
      <c r="EA363" s="40"/>
      <c r="EB363" s="40"/>
      <c r="EC363" s="40">
        <v>3.465347</v>
      </c>
      <c r="ED363" s="40"/>
      <c r="EE363" s="40"/>
      <c r="EF363" s="40">
        <v>3.5643560000000001</v>
      </c>
      <c r="EG363" s="40"/>
      <c r="EH363" s="40"/>
      <c r="EI363" s="40">
        <v>3.76424</v>
      </c>
      <c r="EJ363" s="40"/>
      <c r="EK363" s="40"/>
      <c r="EL363" s="40">
        <v>3.4653465346534653</v>
      </c>
      <c r="EM363" s="40"/>
      <c r="EN363" s="40">
        <v>2.4414549078226209</v>
      </c>
      <c r="EO363" s="40"/>
      <c r="EP363" s="136"/>
      <c r="EQ363" s="40">
        <v>3.089187842551071</v>
      </c>
      <c r="ER363" s="40"/>
      <c r="ES363" s="40"/>
      <c r="ET363" s="40">
        <v>3.1714568880079286</v>
      </c>
      <c r="EU363" s="40"/>
      <c r="EV363" s="40"/>
      <c r="EW363" s="40">
        <v>3.4773969200198707</v>
      </c>
    </row>
    <row r="364" spans="1:153">
      <c r="A364" s="65" t="s">
        <v>82</v>
      </c>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9">
        <v>66.7</v>
      </c>
      <c r="AP364" s="48"/>
      <c r="AQ364" s="48"/>
      <c r="AR364" s="49">
        <v>64.349999999999994</v>
      </c>
      <c r="AS364" s="48"/>
      <c r="AT364" s="48"/>
      <c r="AU364" s="49">
        <v>65.099999999999994</v>
      </c>
      <c r="AV364" s="48"/>
      <c r="AW364" s="48"/>
      <c r="AX364" s="49">
        <v>65.95</v>
      </c>
      <c r="AY364" s="48"/>
      <c r="AZ364" s="48"/>
      <c r="BA364" s="49">
        <v>66.05</v>
      </c>
      <c r="BB364" s="48"/>
      <c r="BC364" s="48"/>
      <c r="BD364" s="49">
        <v>65.650000000000006</v>
      </c>
      <c r="BE364" s="48"/>
      <c r="BF364" s="48"/>
      <c r="BG364" s="49">
        <v>66.7</v>
      </c>
      <c r="BH364" s="48"/>
      <c r="BI364" s="48"/>
      <c r="BJ364" s="49">
        <v>66.5</v>
      </c>
      <c r="BK364" s="48"/>
      <c r="BL364" s="48"/>
      <c r="BM364" s="49">
        <v>61.8</v>
      </c>
      <c r="BN364" s="48"/>
      <c r="BO364" s="48"/>
      <c r="BP364" s="49">
        <v>61.8</v>
      </c>
      <c r="BQ364" s="48"/>
      <c r="BR364" s="48"/>
      <c r="BS364" s="49">
        <v>61.3</v>
      </c>
      <c r="BT364" s="48"/>
      <c r="BU364" s="48"/>
      <c r="BV364" s="49">
        <v>60.479042</v>
      </c>
      <c r="BW364" s="48"/>
      <c r="BX364" s="48"/>
      <c r="BY364" s="49">
        <v>58.45</v>
      </c>
      <c r="BZ364" s="49"/>
      <c r="CA364" s="49"/>
      <c r="CB364" s="49">
        <v>55.968300999999997</v>
      </c>
      <c r="CC364" s="49"/>
      <c r="CD364" s="49"/>
      <c r="CE364" s="49">
        <v>56.143856</v>
      </c>
      <c r="CF364" s="49"/>
      <c r="CG364" s="49"/>
      <c r="CH364" s="49">
        <v>58.217821999999998</v>
      </c>
      <c r="CI364" s="49"/>
      <c r="CJ364" s="49"/>
      <c r="CK364" s="49">
        <v>56.782178000000002</v>
      </c>
      <c r="CL364" s="49"/>
      <c r="CM364" s="49">
        <v>57.596822000000003</v>
      </c>
      <c r="CN364" s="49"/>
      <c r="CO364" s="49"/>
      <c r="CP364" s="49"/>
      <c r="CQ364" s="49"/>
      <c r="CR364" s="49"/>
      <c r="CS364" s="49">
        <v>59.751860999999998</v>
      </c>
      <c r="CT364" s="49"/>
      <c r="CU364" s="49"/>
      <c r="CV364" s="49">
        <v>58.523290000000003</v>
      </c>
      <c r="CW364" s="49"/>
      <c r="CX364" s="49"/>
      <c r="CY364" s="49">
        <v>58.300198999999999</v>
      </c>
      <c r="CZ364" s="49"/>
      <c r="DA364" s="49"/>
      <c r="DB364" s="49">
        <v>62.9</v>
      </c>
      <c r="DC364" s="49"/>
      <c r="DD364" s="49"/>
      <c r="DE364" s="49">
        <v>60.337133999999999</v>
      </c>
      <c r="DF364" s="49"/>
      <c r="DG364" s="49"/>
      <c r="DH364" s="49">
        <v>58.473736000000002</v>
      </c>
      <c r="DI364" s="49"/>
      <c r="DJ364" s="49"/>
      <c r="DK364" s="49">
        <v>61.05</v>
      </c>
      <c r="DL364" s="49"/>
      <c r="DM364" s="49"/>
      <c r="DN364" s="49">
        <v>60.962302000000001</v>
      </c>
      <c r="DO364" s="49"/>
      <c r="DP364" s="49"/>
      <c r="DQ364" s="49">
        <v>61.580517</v>
      </c>
      <c r="DR364" s="49"/>
      <c r="DS364" s="49"/>
      <c r="DT364" s="49">
        <v>58.033932</v>
      </c>
      <c r="DU364" s="49"/>
      <c r="DV364" s="49"/>
      <c r="DW364" s="49">
        <v>60.733763000000003</v>
      </c>
      <c r="DX364" s="49"/>
      <c r="DY364" s="49"/>
      <c r="DZ364" s="49">
        <v>58.465347000000001</v>
      </c>
      <c r="EA364" s="49"/>
      <c r="EB364" s="49"/>
      <c r="EC364" s="49">
        <v>61.188119</v>
      </c>
      <c r="ED364" s="49"/>
      <c r="EE364" s="49"/>
      <c r="EF364" s="49">
        <v>62.079208000000001</v>
      </c>
      <c r="EG364" s="49"/>
      <c r="EH364" s="49"/>
      <c r="EI364" s="49">
        <v>61.515602000000001</v>
      </c>
      <c r="EJ364" s="49"/>
      <c r="EK364" s="49"/>
      <c r="EL364" s="49">
        <v>62.871287128712872</v>
      </c>
      <c r="EM364" s="49"/>
      <c r="EN364" s="49">
        <v>62.780269058295964</v>
      </c>
      <c r="EO364" s="49"/>
      <c r="EP364" s="144"/>
      <c r="EQ364" s="49">
        <v>64.075734927752862</v>
      </c>
      <c r="ER364" s="49"/>
      <c r="ES364" s="49"/>
      <c r="ET364" s="49">
        <v>65.460852329038659</v>
      </c>
      <c r="EU364" s="49"/>
      <c r="EV364" s="49"/>
      <c r="EW364" s="49">
        <v>63.238946845504223</v>
      </c>
    </row>
    <row r="365" spans="1:153" ht="41.1" customHeight="1">
      <c r="A365" s="64" t="s">
        <v>492</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8"/>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K365" s="37"/>
      <c r="DL365" s="37"/>
      <c r="DM365" s="37"/>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7"/>
      <c r="EO365" s="37"/>
      <c r="EP365" s="135"/>
      <c r="EQ365" s="37"/>
      <c r="ER365" s="37"/>
      <c r="ES365" s="37"/>
      <c r="ET365" s="37"/>
      <c r="EU365" s="37"/>
      <c r="EV365" s="37"/>
      <c r="EW365" s="37"/>
    </row>
    <row r="366" spans="1:153" s="153" customFormat="1">
      <c r="A366" s="134" t="s">
        <v>462</v>
      </c>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43"/>
      <c r="AC366" s="43"/>
      <c r="AD366" s="43"/>
      <c r="AE366" s="43"/>
      <c r="AF366" s="156"/>
      <c r="AG366" s="156"/>
      <c r="AH366" s="156"/>
      <c r="AI366" s="156"/>
      <c r="CD366" s="43">
        <v>24.059405999999999</v>
      </c>
      <c r="CE366" s="43">
        <v>23.076923000000001</v>
      </c>
      <c r="CF366" s="43"/>
      <c r="CG366" s="43"/>
      <c r="CH366" s="43">
        <v>26.336634</v>
      </c>
      <c r="CI366" s="43"/>
      <c r="CJ366" s="43"/>
      <c r="CK366" s="43">
        <v>23.663366</v>
      </c>
      <c r="CL366" s="43"/>
      <c r="CM366" s="43">
        <v>23.435948</v>
      </c>
      <c r="CN366" s="43"/>
      <c r="CO366" s="43"/>
      <c r="CP366" s="43"/>
      <c r="CQ366" s="43"/>
      <c r="CR366" s="43"/>
      <c r="CS366" s="43">
        <v>23.821339999999999</v>
      </c>
      <c r="CT366" s="43"/>
      <c r="CU366" s="43"/>
      <c r="CV366" s="43">
        <v>25.718533000000001</v>
      </c>
      <c r="CW366" s="43"/>
      <c r="CX366" s="43"/>
      <c r="CY366" s="43">
        <v>25</v>
      </c>
      <c r="CZ366" s="43"/>
      <c r="DA366" s="43"/>
      <c r="DB366" s="43">
        <v>23.8</v>
      </c>
      <c r="DC366" s="43"/>
      <c r="DD366" s="43"/>
      <c r="DE366" s="43">
        <v>24.987604999999999</v>
      </c>
      <c r="DF366" s="43"/>
      <c r="DG366" s="43"/>
      <c r="DH366" s="43">
        <v>25.123885000000001</v>
      </c>
      <c r="DI366" s="43"/>
      <c r="DJ366" s="43"/>
      <c r="DK366" s="43">
        <v>24.5</v>
      </c>
      <c r="DL366" s="43"/>
      <c r="DM366" s="43"/>
      <c r="DN366" s="43">
        <v>25.049603000000001</v>
      </c>
      <c r="DO366" s="43"/>
      <c r="DP366" s="43"/>
      <c r="DQ366" s="43">
        <v>23.260437</v>
      </c>
      <c r="DR366" s="43"/>
      <c r="DS366" s="43"/>
      <c r="DT366" s="43">
        <v>25.449102</v>
      </c>
      <c r="DU366" s="43"/>
      <c r="DV366" s="43"/>
      <c r="DW366" s="43">
        <v>24.392662000000001</v>
      </c>
      <c r="DX366" s="43"/>
      <c r="DY366" s="43"/>
      <c r="DZ366" s="43">
        <v>28.663366</v>
      </c>
      <c r="EA366" s="43"/>
      <c r="EB366" s="43"/>
      <c r="EC366" s="43">
        <v>24.851485</v>
      </c>
      <c r="ED366" s="43"/>
      <c r="EE366" s="43"/>
      <c r="EF366" s="43">
        <v>25.940594000000001</v>
      </c>
      <c r="EG366" s="43"/>
      <c r="EH366" s="43"/>
      <c r="EI366" s="43">
        <v>24.715205999999998</v>
      </c>
      <c r="EJ366" s="43"/>
      <c r="EK366" s="43"/>
      <c r="EL366" s="43">
        <v>24.405940594059405</v>
      </c>
      <c r="EM366" s="43"/>
      <c r="EN366" s="43">
        <v>23.517688091679123</v>
      </c>
      <c r="EO366" s="43"/>
      <c r="EP366" s="137"/>
      <c r="EQ366" s="43">
        <v>23.667164922770304</v>
      </c>
      <c r="ER366" s="43"/>
      <c r="ES366" s="43"/>
      <c r="ET366" s="43">
        <v>22.547076313181368</v>
      </c>
      <c r="EU366" s="43"/>
      <c r="EV366" s="43"/>
      <c r="EW366" s="43">
        <v>23.745653253849976</v>
      </c>
    </row>
    <row r="367" spans="1:153" s="153" customFormat="1">
      <c r="A367" s="134" t="s">
        <v>100</v>
      </c>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43"/>
      <c r="AC367" s="43"/>
      <c r="AD367" s="43"/>
      <c r="AE367" s="43"/>
      <c r="AF367" s="156"/>
      <c r="AG367" s="156"/>
      <c r="AH367" s="156"/>
      <c r="AI367" s="156"/>
      <c r="CD367" s="43">
        <v>9.2079210000000007</v>
      </c>
      <c r="CE367" s="43">
        <v>11.338661</v>
      </c>
      <c r="CF367" s="43"/>
      <c r="CG367" s="43"/>
      <c r="CH367" s="43">
        <v>9.5049499999999991</v>
      </c>
      <c r="CI367" s="43"/>
      <c r="CJ367" s="43"/>
      <c r="CK367" s="43">
        <v>10.495050000000001</v>
      </c>
      <c r="CL367" s="43"/>
      <c r="CM367" s="43">
        <v>10.377357999999999</v>
      </c>
      <c r="CN367" s="43"/>
      <c r="CO367" s="43"/>
      <c r="CP367" s="43"/>
      <c r="CQ367" s="43"/>
      <c r="CR367" s="43"/>
      <c r="CS367" s="43">
        <v>9.2307690000000004</v>
      </c>
      <c r="CT367" s="43"/>
      <c r="CU367" s="43"/>
      <c r="CV367" s="43">
        <v>8.5232899999999994</v>
      </c>
      <c r="CW367" s="43"/>
      <c r="CX367" s="43"/>
      <c r="CY367" s="43">
        <v>9.5427440000000008</v>
      </c>
      <c r="CZ367" s="43"/>
      <c r="DA367" s="43"/>
      <c r="DB367" s="43">
        <v>8.15</v>
      </c>
      <c r="DC367" s="43"/>
      <c r="DD367" s="43"/>
      <c r="DE367" s="43">
        <v>8.0813089999999992</v>
      </c>
      <c r="DF367" s="43"/>
      <c r="DG367" s="43"/>
      <c r="DH367" s="43">
        <v>8.8701679999999996</v>
      </c>
      <c r="DI367" s="43"/>
      <c r="DJ367" s="43"/>
      <c r="DK367" s="43">
        <v>6.85</v>
      </c>
      <c r="DL367" s="43"/>
      <c r="DM367" s="43"/>
      <c r="DN367" s="43">
        <v>7.7876979999999998</v>
      </c>
      <c r="DO367" s="43"/>
      <c r="DP367" s="43"/>
      <c r="DQ367" s="43">
        <v>8.0019880000000008</v>
      </c>
      <c r="DR367" s="43"/>
      <c r="DS367" s="43"/>
      <c r="DT367" s="43">
        <v>9.1816370000000003</v>
      </c>
      <c r="DU367" s="43"/>
      <c r="DV367" s="43"/>
      <c r="DW367" s="43">
        <v>7.5359439999999998</v>
      </c>
      <c r="DX367" s="43"/>
      <c r="DY367" s="43"/>
      <c r="DZ367" s="43">
        <v>7.0297029999999996</v>
      </c>
      <c r="EA367" s="43"/>
      <c r="EB367" s="43"/>
      <c r="EC367" s="43">
        <v>7.3762379999999999</v>
      </c>
      <c r="ED367" s="43"/>
      <c r="EE367" s="43"/>
      <c r="EF367" s="43">
        <v>6.5841580000000004</v>
      </c>
      <c r="EG367" s="43"/>
      <c r="EH367" s="43"/>
      <c r="EI367" s="43">
        <v>6.8845960000000002</v>
      </c>
      <c r="EJ367" s="43"/>
      <c r="EK367" s="43"/>
      <c r="EL367" s="43">
        <v>5.9900990099009901</v>
      </c>
      <c r="EM367" s="43"/>
      <c r="EN367" s="43">
        <v>8.4205281514698562</v>
      </c>
      <c r="EO367" s="43"/>
      <c r="EP367" s="137"/>
      <c r="EQ367" s="43">
        <v>7.1748878923766819</v>
      </c>
      <c r="ER367" s="43"/>
      <c r="ES367" s="43"/>
      <c r="ET367" s="43">
        <v>7.4331020812685829</v>
      </c>
      <c r="EU367" s="43"/>
      <c r="EV367" s="43"/>
      <c r="EW367" s="43">
        <v>6.855439642324888</v>
      </c>
    </row>
    <row r="368" spans="1:153" s="153" customFormat="1">
      <c r="A368" s="134" t="s">
        <v>463</v>
      </c>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43"/>
      <c r="AC368" s="43"/>
      <c r="AD368" s="43"/>
      <c r="AE368" s="43"/>
      <c r="AF368" s="156"/>
      <c r="AG368" s="156"/>
      <c r="AH368" s="156"/>
      <c r="AI368" s="156"/>
      <c r="CD368" s="43">
        <v>6.386139</v>
      </c>
      <c r="CE368" s="43">
        <v>8.0419579999999993</v>
      </c>
      <c r="CF368" s="43"/>
      <c r="CG368" s="43"/>
      <c r="CH368" s="43">
        <v>4.6039599999999998</v>
      </c>
      <c r="CI368" s="43"/>
      <c r="CJ368" s="43"/>
      <c r="CK368" s="43">
        <v>7.8712869999999997</v>
      </c>
      <c r="CL368" s="43"/>
      <c r="CM368" s="43">
        <v>7.6961269999999997</v>
      </c>
      <c r="CN368" s="43"/>
      <c r="CO368" s="43"/>
      <c r="CP368" s="43"/>
      <c r="CQ368" s="43"/>
      <c r="CR368" s="43"/>
      <c r="CS368" s="43">
        <v>6.6004959999999997</v>
      </c>
      <c r="CT368" s="43"/>
      <c r="CU368" s="43"/>
      <c r="CV368" s="43">
        <v>6.4915760000000002</v>
      </c>
      <c r="CW368" s="43"/>
      <c r="CX368" s="43"/>
      <c r="CY368" s="43">
        <v>6.6600400000000004</v>
      </c>
      <c r="CZ368" s="43"/>
      <c r="DA368" s="43"/>
      <c r="DB368" s="43">
        <v>4.05</v>
      </c>
      <c r="DC368" s="43"/>
      <c r="DD368" s="43"/>
      <c r="DE368" s="43">
        <v>5.5528009999999997</v>
      </c>
      <c r="DF368" s="43"/>
      <c r="DG368" s="43"/>
      <c r="DH368" s="43">
        <v>6.4420219999999997</v>
      </c>
      <c r="DI368" s="43"/>
      <c r="DJ368" s="43"/>
      <c r="DK368" s="43">
        <v>6.35</v>
      </c>
      <c r="DL368" s="43"/>
      <c r="DM368" s="43"/>
      <c r="DN368" s="43">
        <v>5.109127</v>
      </c>
      <c r="DO368" s="43"/>
      <c r="DP368" s="43"/>
      <c r="DQ368" s="43">
        <v>6.4115310000000001</v>
      </c>
      <c r="DR368" s="43"/>
      <c r="DS368" s="43"/>
      <c r="DT368" s="43">
        <v>6.0379240000000003</v>
      </c>
      <c r="DU368" s="43"/>
      <c r="DV368" s="43"/>
      <c r="DW368" s="43">
        <v>6.6435300000000002</v>
      </c>
      <c r="DX368" s="43"/>
      <c r="DY368" s="43"/>
      <c r="DZ368" s="43">
        <v>4.9504950000000001</v>
      </c>
      <c r="EA368" s="43"/>
      <c r="EB368" s="43"/>
      <c r="EC368" s="43">
        <v>5.3960400000000002</v>
      </c>
      <c r="ED368" s="43"/>
      <c r="EE368" s="43"/>
      <c r="EF368" s="43">
        <v>4.7524749999999996</v>
      </c>
      <c r="EG368" s="43"/>
      <c r="EH368" s="43"/>
      <c r="EI368" s="43">
        <v>6.0425950000000004</v>
      </c>
      <c r="EJ368" s="43"/>
      <c r="EK368" s="43"/>
      <c r="EL368" s="43">
        <v>5.9405940594059405</v>
      </c>
      <c r="EM368" s="43"/>
      <c r="EN368" s="43">
        <v>4.7832585949177879</v>
      </c>
      <c r="EO368" s="43"/>
      <c r="EP368" s="137"/>
      <c r="EQ368" s="43">
        <v>4.5839561534628803</v>
      </c>
      <c r="ER368" s="43"/>
      <c r="ES368" s="43"/>
      <c r="ET368" s="43">
        <v>4.1129831516352828</v>
      </c>
      <c r="EU368" s="43"/>
      <c r="EV368" s="43"/>
      <c r="EW368" s="43">
        <v>5.2657724788872331</v>
      </c>
    </row>
    <row r="369" spans="1:153" s="153" customFormat="1">
      <c r="A369" s="134" t="s">
        <v>3</v>
      </c>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43"/>
      <c r="AC369" s="43"/>
      <c r="AD369" s="43"/>
      <c r="AE369" s="43"/>
      <c r="AF369" s="156"/>
      <c r="AG369" s="156"/>
      <c r="AH369" s="156"/>
      <c r="AI369" s="156"/>
      <c r="CD369" s="43">
        <v>0.594059</v>
      </c>
      <c r="CE369" s="43">
        <v>1.398601</v>
      </c>
      <c r="CF369" s="43"/>
      <c r="CG369" s="43"/>
      <c r="CH369" s="43">
        <v>1.3366340000000001</v>
      </c>
      <c r="CI369" s="43"/>
      <c r="CJ369" s="43"/>
      <c r="CK369" s="43">
        <v>1.1881189999999999</v>
      </c>
      <c r="CL369" s="43"/>
      <c r="CM369" s="43">
        <v>0.89374399999999998</v>
      </c>
      <c r="CN369" s="43"/>
      <c r="CO369" s="43"/>
      <c r="CP369" s="43"/>
      <c r="CQ369" s="43"/>
      <c r="CR369" s="43"/>
      <c r="CS369" s="43">
        <v>0.59553299999999998</v>
      </c>
      <c r="CT369" s="43"/>
      <c r="CU369" s="43"/>
      <c r="CV369" s="43">
        <v>0.74331000000000003</v>
      </c>
      <c r="CW369" s="43"/>
      <c r="CX369" s="43"/>
      <c r="CY369" s="43">
        <v>0.49701800000000002</v>
      </c>
      <c r="CZ369" s="43"/>
      <c r="DA369" s="43"/>
      <c r="DB369" s="43">
        <v>1.1000000000000001</v>
      </c>
      <c r="DC369" s="43"/>
      <c r="DD369" s="43"/>
      <c r="DE369" s="43">
        <v>1.04115</v>
      </c>
      <c r="DF369" s="43"/>
      <c r="DG369" s="43"/>
      <c r="DH369" s="43">
        <v>1.0901879999999999</v>
      </c>
      <c r="DI369" s="43"/>
      <c r="DJ369" s="43"/>
      <c r="DK369" s="43">
        <v>1.25</v>
      </c>
      <c r="DL369" s="43"/>
      <c r="DM369" s="43"/>
      <c r="DN369" s="43">
        <v>1.09127</v>
      </c>
      <c r="DO369" s="43"/>
      <c r="DP369" s="43"/>
      <c r="DQ369" s="43">
        <v>0.74552700000000005</v>
      </c>
      <c r="DR369" s="43"/>
      <c r="DS369" s="43"/>
      <c r="DT369" s="43">
        <v>1.2974049999999999</v>
      </c>
      <c r="DU369" s="43"/>
      <c r="DV369" s="43"/>
      <c r="DW369" s="43">
        <v>0.69410000000000005</v>
      </c>
      <c r="DX369" s="43"/>
      <c r="DY369" s="43"/>
      <c r="DZ369" s="43">
        <v>0.89108900000000002</v>
      </c>
      <c r="EA369" s="43"/>
      <c r="EB369" s="43"/>
      <c r="EC369" s="43">
        <v>1.1881189999999999</v>
      </c>
      <c r="ED369" s="43"/>
      <c r="EE369" s="43"/>
      <c r="EF369" s="43">
        <v>0.64356400000000002</v>
      </c>
      <c r="EG369" s="43"/>
      <c r="EH369" s="43"/>
      <c r="EI369" s="43">
        <v>0.842001</v>
      </c>
      <c r="EJ369" s="43"/>
      <c r="EK369" s="43"/>
      <c r="EL369" s="43">
        <v>0.79207920792079212</v>
      </c>
      <c r="EM369" s="43"/>
      <c r="EN369" s="43">
        <v>0.49825610363726958</v>
      </c>
      <c r="EO369" s="43"/>
      <c r="EP369" s="137"/>
      <c r="EQ369" s="43">
        <v>0.49825610363726958</v>
      </c>
      <c r="ER369" s="43"/>
      <c r="ES369" s="43"/>
      <c r="ET369" s="43">
        <v>0.44598612487611494</v>
      </c>
      <c r="EU369" s="43"/>
      <c r="EV369" s="43"/>
      <c r="EW369" s="43">
        <v>0.89418777943368111</v>
      </c>
    </row>
    <row r="370" spans="1:153" s="153" customFormat="1">
      <c r="A370" s="134" t="s">
        <v>82</v>
      </c>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43"/>
      <c r="AC370" s="43"/>
      <c r="AD370" s="43"/>
      <c r="AE370" s="43"/>
      <c r="AF370" s="156"/>
      <c r="AG370" s="156"/>
      <c r="AH370" s="156"/>
      <c r="AI370" s="156"/>
      <c r="CD370" s="43">
        <v>59.752474999999997</v>
      </c>
      <c r="CE370" s="43">
        <v>56.143856</v>
      </c>
      <c r="CF370" s="43"/>
      <c r="CG370" s="43"/>
      <c r="CH370" s="43">
        <v>58.217821999999998</v>
      </c>
      <c r="CI370" s="43"/>
      <c r="CJ370" s="43"/>
      <c r="CK370" s="43">
        <v>56.782178000000002</v>
      </c>
      <c r="CL370" s="43"/>
      <c r="CM370" s="43">
        <v>57.596822000000003</v>
      </c>
      <c r="CN370" s="43"/>
      <c r="CO370" s="43"/>
      <c r="CP370" s="43"/>
      <c r="CQ370" s="43"/>
      <c r="CR370" s="43"/>
      <c r="CS370" s="43">
        <v>59.751860999999998</v>
      </c>
      <c r="CT370" s="43"/>
      <c r="CU370" s="43"/>
      <c r="CV370" s="43">
        <v>58.523290000000003</v>
      </c>
      <c r="CW370" s="43"/>
      <c r="CX370" s="43"/>
      <c r="CY370" s="43">
        <v>58.300198999999999</v>
      </c>
      <c r="CZ370" s="43"/>
      <c r="DA370" s="43"/>
      <c r="DB370" s="43">
        <v>62.9</v>
      </c>
      <c r="DC370" s="43"/>
      <c r="DD370" s="43"/>
      <c r="DE370" s="43">
        <v>60.337133999999999</v>
      </c>
      <c r="DF370" s="43"/>
      <c r="DG370" s="43"/>
      <c r="DH370" s="43">
        <v>58.473736000000002</v>
      </c>
      <c r="DI370" s="43"/>
      <c r="DJ370" s="43"/>
      <c r="DK370" s="43">
        <v>61.05</v>
      </c>
      <c r="DL370" s="43"/>
      <c r="DM370" s="43"/>
      <c r="DN370" s="43">
        <v>60.962302000000001</v>
      </c>
      <c r="DO370" s="43"/>
      <c r="DP370" s="43"/>
      <c r="DQ370" s="43">
        <v>61.580517</v>
      </c>
      <c r="DR370" s="43"/>
      <c r="DS370" s="43"/>
      <c r="DT370" s="43">
        <v>58.033932</v>
      </c>
      <c r="DU370" s="43"/>
      <c r="DV370" s="43"/>
      <c r="DW370" s="43">
        <v>60.733763000000003</v>
      </c>
      <c r="DX370" s="43"/>
      <c r="DY370" s="43"/>
      <c r="DZ370" s="43">
        <v>58.465347000000001</v>
      </c>
      <c r="EA370" s="43"/>
      <c r="EB370" s="43"/>
      <c r="EC370" s="43">
        <v>61.188119</v>
      </c>
      <c r="ED370" s="43"/>
      <c r="EE370" s="43"/>
      <c r="EF370" s="43">
        <v>62.079208000000001</v>
      </c>
      <c r="EG370" s="43"/>
      <c r="EH370" s="43"/>
      <c r="EI370" s="43">
        <v>61.515602000000001</v>
      </c>
      <c r="EJ370" s="43"/>
      <c r="EK370" s="43"/>
      <c r="EL370" s="43">
        <v>62.871287128712872</v>
      </c>
      <c r="EM370" s="43"/>
      <c r="EN370" s="43">
        <v>62.780269058295964</v>
      </c>
      <c r="EO370" s="43"/>
      <c r="EP370" s="137"/>
      <c r="EQ370" s="43">
        <v>64.075734927752862</v>
      </c>
      <c r="ER370" s="43"/>
      <c r="ES370" s="43"/>
      <c r="ET370" s="43">
        <v>65.460852329038659</v>
      </c>
      <c r="EU370" s="43"/>
      <c r="EV370" s="43"/>
      <c r="EW370" s="43">
        <v>63.238946845504223</v>
      </c>
    </row>
    <row r="371" spans="1:153" ht="41.1" customHeight="1">
      <c r="A371" s="64" t="s">
        <v>476</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8"/>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K371" s="37"/>
      <c r="DL371" s="37"/>
      <c r="DM371" s="37"/>
      <c r="DN371" s="37"/>
      <c r="DO371" s="37"/>
      <c r="DP371" s="37"/>
      <c r="DQ371" s="37"/>
      <c r="DR371" s="37"/>
      <c r="DS371" s="37"/>
      <c r="DT371" s="37"/>
      <c r="DU371" s="37"/>
      <c r="DV371" s="37"/>
      <c r="DW371" s="37"/>
      <c r="DX371" s="37"/>
      <c r="DY371" s="37"/>
      <c r="DZ371" s="37"/>
      <c r="EA371" s="37"/>
      <c r="EB371" s="37"/>
      <c r="EC371" s="37"/>
      <c r="ED371" s="37"/>
      <c r="EE371" s="37"/>
      <c r="EF371" s="37"/>
      <c r="EG371" s="37"/>
      <c r="EH371" s="37"/>
      <c r="EI371" s="37"/>
      <c r="EJ371" s="37"/>
      <c r="EK371" s="37"/>
      <c r="EL371" s="37"/>
      <c r="EM371" s="37"/>
      <c r="EN371" s="37"/>
      <c r="EO371" s="37"/>
      <c r="EP371" s="135"/>
      <c r="EQ371" s="37"/>
      <c r="ER371" s="37"/>
      <c r="ES371" s="37"/>
      <c r="ET371" s="37"/>
      <c r="EU371" s="37"/>
      <c r="EV371" s="37"/>
      <c r="EW371" s="37"/>
    </row>
    <row r="372" spans="1:153" s="153" customFormat="1">
      <c r="A372" s="134" t="s">
        <v>464</v>
      </c>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43"/>
      <c r="AC372" s="43"/>
      <c r="AD372" s="43"/>
      <c r="AE372" s="43"/>
      <c r="AF372" s="156"/>
      <c r="AG372" s="156"/>
      <c r="AH372" s="156"/>
      <c r="AI372" s="156"/>
      <c r="CD372" s="43">
        <v>8.8613859999999995</v>
      </c>
      <c r="CE372" s="43">
        <v>8.5414589999999997</v>
      </c>
      <c r="CF372" s="43"/>
      <c r="CG372" s="43"/>
      <c r="CH372" s="43">
        <v>8.8613859999999995</v>
      </c>
      <c r="CI372" s="43"/>
      <c r="CJ372" s="43"/>
      <c r="CK372" s="43">
        <v>7.722772</v>
      </c>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137"/>
      <c r="EQ372" s="43"/>
      <c r="ER372" s="43"/>
      <c r="ES372" s="43"/>
      <c r="ET372" s="43"/>
      <c r="EU372" s="43"/>
      <c r="EV372" s="43"/>
      <c r="EW372" s="43"/>
    </row>
    <row r="373" spans="1:153" s="153" customFormat="1">
      <c r="A373" s="134" t="s">
        <v>466</v>
      </c>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43"/>
      <c r="AC373" s="43"/>
      <c r="AD373" s="43"/>
      <c r="AE373" s="43"/>
      <c r="AF373" s="156"/>
      <c r="AG373" s="156"/>
      <c r="AH373" s="156"/>
      <c r="AI373" s="156"/>
      <c r="CD373" s="43">
        <v>15.990099000000001</v>
      </c>
      <c r="CE373" s="43">
        <v>19.330669</v>
      </c>
      <c r="CF373" s="43"/>
      <c r="CG373" s="43"/>
      <c r="CH373" s="43">
        <v>16.732672999999998</v>
      </c>
      <c r="CI373" s="43"/>
      <c r="CJ373" s="43"/>
      <c r="CK373" s="43">
        <v>18.613861</v>
      </c>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137"/>
      <c r="EQ373" s="43"/>
      <c r="ER373" s="43"/>
      <c r="ES373" s="43"/>
      <c r="ET373" s="43"/>
      <c r="EU373" s="43"/>
      <c r="EV373" s="43"/>
      <c r="EW373" s="43"/>
    </row>
    <row r="374" spans="1:153" s="153" customFormat="1">
      <c r="A374" s="134" t="s">
        <v>465</v>
      </c>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43"/>
      <c r="AC374" s="43"/>
      <c r="AD374" s="43"/>
      <c r="AE374" s="43"/>
      <c r="AF374" s="156"/>
      <c r="AG374" s="156"/>
      <c r="AH374" s="156"/>
      <c r="AI374" s="156"/>
      <c r="CD374" s="43">
        <v>14.851485</v>
      </c>
      <c r="CE374" s="43">
        <v>14.535465</v>
      </c>
      <c r="CF374" s="43"/>
      <c r="CG374" s="43"/>
      <c r="CH374" s="43">
        <v>14.950495</v>
      </c>
      <c r="CI374" s="43"/>
      <c r="CJ374" s="43"/>
      <c r="CK374" s="43">
        <v>16.039604000000001</v>
      </c>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c r="DU374" s="43"/>
      <c r="DV374" s="43"/>
      <c r="DW374" s="43"/>
      <c r="DX374" s="43"/>
      <c r="DY374" s="43"/>
      <c r="DZ374" s="43"/>
      <c r="EA374" s="43"/>
      <c r="EB374" s="43"/>
      <c r="EC374" s="43"/>
      <c r="ED374" s="43"/>
      <c r="EE374" s="43"/>
      <c r="EF374" s="43"/>
      <c r="EG374" s="43"/>
      <c r="EH374" s="43"/>
      <c r="EI374" s="43"/>
      <c r="EJ374" s="43"/>
      <c r="EK374" s="43"/>
      <c r="EL374" s="43"/>
      <c r="EM374" s="43"/>
      <c r="EN374" s="43"/>
      <c r="EO374" s="43"/>
      <c r="EP374" s="137"/>
      <c r="EQ374" s="43"/>
      <c r="ER374" s="43"/>
      <c r="ES374" s="43"/>
      <c r="ET374" s="43"/>
      <c r="EU374" s="43"/>
      <c r="EV374" s="43"/>
      <c r="EW374" s="43"/>
    </row>
    <row r="375" spans="1:153" s="153" customFormat="1">
      <c r="A375" s="134" t="s">
        <v>3</v>
      </c>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43"/>
      <c r="AC375" s="43"/>
      <c r="AD375" s="43"/>
      <c r="AE375" s="43"/>
      <c r="AF375" s="156"/>
      <c r="AG375" s="156"/>
      <c r="AH375" s="156"/>
      <c r="AI375" s="156"/>
      <c r="CD375" s="43">
        <v>0.54455399999999998</v>
      </c>
      <c r="CE375" s="43">
        <v>1.4485509999999999</v>
      </c>
      <c r="CF375" s="43"/>
      <c r="CG375" s="43"/>
      <c r="CH375" s="43">
        <v>1.2376240000000001</v>
      </c>
      <c r="CI375" s="43"/>
      <c r="CJ375" s="43"/>
      <c r="CK375" s="43">
        <v>0.841584</v>
      </c>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137"/>
      <c r="EQ375" s="43"/>
      <c r="ER375" s="43"/>
      <c r="ES375" s="43"/>
      <c r="ET375" s="43"/>
      <c r="EU375" s="43"/>
      <c r="EV375" s="43"/>
      <c r="EW375" s="43"/>
    </row>
    <row r="376" spans="1:153" s="153" customFormat="1">
      <c r="A376" s="134" t="s">
        <v>82</v>
      </c>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43"/>
      <c r="AC376" s="43"/>
      <c r="AD376" s="43"/>
      <c r="AE376" s="43"/>
      <c r="AF376" s="156"/>
      <c r="AG376" s="156"/>
      <c r="AH376" s="156"/>
      <c r="AI376" s="156"/>
      <c r="CD376" s="43">
        <v>59.752474999999997</v>
      </c>
      <c r="CE376" s="43">
        <v>56.143856</v>
      </c>
      <c r="CF376" s="43"/>
      <c r="CG376" s="43"/>
      <c r="CH376" s="43">
        <v>58.217821999999998</v>
      </c>
      <c r="CI376" s="43"/>
      <c r="CJ376" s="43"/>
      <c r="CK376" s="43">
        <v>56.782178000000002</v>
      </c>
      <c r="CL376" s="43"/>
      <c r="CM376" s="43"/>
      <c r="CN376" s="43"/>
      <c r="CO376" s="43"/>
      <c r="CP376" s="43"/>
      <c r="CQ376" s="43"/>
      <c r="CR376" s="43"/>
      <c r="CS376" s="43"/>
      <c r="CT376" s="43"/>
      <c r="CU376" s="43"/>
      <c r="CV376" s="43"/>
      <c r="CW376" s="43"/>
      <c r="CX376" s="43"/>
      <c r="CY376" s="43"/>
      <c r="CZ376" s="43"/>
      <c r="DA376" s="43"/>
      <c r="DB376" s="43"/>
      <c r="DC376" s="43"/>
      <c r="DD376" s="43"/>
      <c r="DE376" s="43"/>
      <c r="DF376" s="43"/>
      <c r="DG376" s="43"/>
      <c r="DH376" s="43"/>
      <c r="DI376" s="43"/>
      <c r="DJ376" s="43"/>
      <c r="DK376" s="43"/>
      <c r="DL376" s="43"/>
      <c r="DM376" s="43"/>
      <c r="DN376" s="43"/>
      <c r="DO376" s="43"/>
      <c r="DP376" s="43"/>
      <c r="DQ376" s="43"/>
      <c r="DR376" s="43"/>
      <c r="DS376" s="43"/>
      <c r="DT376" s="43"/>
      <c r="DU376" s="43"/>
      <c r="DV376" s="43"/>
      <c r="DW376" s="43"/>
      <c r="DX376" s="43"/>
      <c r="DY376" s="43"/>
      <c r="DZ376" s="43"/>
      <c r="EA376" s="43"/>
      <c r="EB376" s="43"/>
      <c r="EC376" s="43"/>
      <c r="ED376" s="43"/>
      <c r="EE376" s="43"/>
      <c r="EF376" s="43"/>
      <c r="EG376" s="43"/>
      <c r="EH376" s="43"/>
      <c r="EI376" s="43"/>
      <c r="EJ376" s="43"/>
      <c r="EK376" s="43"/>
      <c r="EL376" s="43"/>
      <c r="EM376" s="43"/>
      <c r="EN376" s="43"/>
      <c r="EO376" s="43"/>
      <c r="EP376" s="137"/>
      <c r="EQ376" s="43"/>
      <c r="ER376" s="43"/>
      <c r="ES376" s="43"/>
      <c r="ET376" s="43"/>
      <c r="EU376" s="43"/>
      <c r="EV376" s="43"/>
      <c r="EW376" s="43"/>
    </row>
    <row r="377" spans="1:153" ht="41.1" customHeight="1">
      <c r="A377" s="64" t="s">
        <v>472</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8"/>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K377" s="37"/>
      <c r="DL377" s="37"/>
      <c r="DM377" s="37"/>
      <c r="DN377" s="37"/>
      <c r="DO377" s="37"/>
      <c r="DP377" s="37"/>
      <c r="DQ377" s="37"/>
      <c r="DR377" s="37"/>
      <c r="DS377" s="37"/>
      <c r="DT377" s="37"/>
      <c r="DU377" s="37"/>
      <c r="DV377" s="37"/>
      <c r="DW377" s="37"/>
      <c r="DX377" s="37"/>
      <c r="DY377" s="37"/>
      <c r="DZ377" s="37"/>
      <c r="EA377" s="37"/>
      <c r="EB377" s="37"/>
      <c r="EC377" s="37"/>
      <c r="ED377" s="37"/>
      <c r="EE377" s="37"/>
      <c r="EF377" s="37"/>
      <c r="EG377" s="37"/>
      <c r="EH377" s="37"/>
      <c r="EI377" s="37"/>
      <c r="EJ377" s="37"/>
      <c r="EK377" s="37"/>
      <c r="EL377" s="37"/>
      <c r="EM377" s="37"/>
      <c r="EN377" s="37"/>
      <c r="EO377" s="37"/>
      <c r="EP377" s="135"/>
      <c r="EQ377" s="37"/>
      <c r="ER377" s="37"/>
      <c r="ES377" s="37"/>
      <c r="ET377" s="37"/>
      <c r="EU377" s="37"/>
      <c r="EV377" s="37"/>
      <c r="EW377" s="37"/>
    </row>
    <row r="378" spans="1:153">
      <c r="A378" s="134" t="s">
        <v>309</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v>0.35</v>
      </c>
      <c r="AD378" s="40"/>
      <c r="AE378" s="40"/>
      <c r="AF378" s="40">
        <v>1</v>
      </c>
      <c r="AG378" s="40"/>
      <c r="AH378" s="40"/>
      <c r="AI378" s="40">
        <v>1.1000000000000001</v>
      </c>
      <c r="AJ378" s="40"/>
      <c r="AK378" s="40"/>
      <c r="AL378" s="40">
        <v>0.75</v>
      </c>
      <c r="AM378" s="40"/>
      <c r="AN378" s="40"/>
      <c r="AO378" s="40">
        <v>1.25</v>
      </c>
      <c r="AP378" s="40"/>
      <c r="AQ378" s="40"/>
      <c r="AR378" s="40">
        <v>1.65</v>
      </c>
      <c r="AS378" s="40"/>
      <c r="AT378" s="40"/>
      <c r="AU378" s="40">
        <v>1.3</v>
      </c>
      <c r="AV378" s="40"/>
      <c r="AW378" s="40"/>
      <c r="AX378" s="40">
        <v>1.55</v>
      </c>
      <c r="AY378" s="40"/>
      <c r="AZ378" s="40"/>
      <c r="BA378" s="40">
        <v>1.85</v>
      </c>
      <c r="BB378" s="40"/>
      <c r="BC378" s="40"/>
      <c r="BD378" s="40">
        <v>1.5</v>
      </c>
      <c r="BE378" s="40"/>
      <c r="BF378" s="40"/>
      <c r="BG378" s="40">
        <v>1.6</v>
      </c>
      <c r="BH378" s="40"/>
      <c r="BI378" s="40"/>
      <c r="BJ378" s="40">
        <v>2.15</v>
      </c>
      <c r="BK378" s="40"/>
      <c r="BL378" s="40"/>
      <c r="BM378" s="40"/>
      <c r="BN378" s="40"/>
      <c r="BO378" s="40"/>
      <c r="BP378" s="40">
        <v>2.4</v>
      </c>
      <c r="BQ378" s="40"/>
      <c r="BR378" s="40"/>
      <c r="BS378" s="40"/>
      <c r="BT378" s="40"/>
      <c r="BU378" s="40"/>
      <c r="BV378" s="40">
        <v>1.996008</v>
      </c>
      <c r="BW378" s="40"/>
      <c r="BX378" s="40"/>
      <c r="BY378" s="40"/>
      <c r="BZ378" s="40"/>
      <c r="CA378" s="40"/>
      <c r="CB378" s="40">
        <v>1.88212</v>
      </c>
      <c r="CC378" s="40"/>
      <c r="CD378" s="40"/>
      <c r="CE378" s="40"/>
      <c r="CF378" s="40"/>
      <c r="CG378" s="40"/>
      <c r="CH378" s="40">
        <v>2.970297</v>
      </c>
      <c r="CI378" s="40"/>
      <c r="CJ378" s="40"/>
      <c r="CK378" s="40"/>
      <c r="CL378" s="40"/>
      <c r="CM378" s="40"/>
      <c r="CN378" s="40"/>
      <c r="CO378" s="40"/>
      <c r="CP378" s="40"/>
      <c r="CQ378" s="40"/>
      <c r="CR378" s="40"/>
      <c r="CS378" s="40"/>
      <c r="CT378" s="40"/>
      <c r="CU378" s="40"/>
      <c r="CV378" s="40"/>
      <c r="CW378" s="40"/>
      <c r="CX378" s="40"/>
      <c r="CY378" s="40"/>
      <c r="CZ378" s="40"/>
      <c r="DA378" s="40"/>
      <c r="DB378" s="40">
        <v>2.5499999999999998</v>
      </c>
      <c r="DC378" s="40"/>
      <c r="DD378" s="40"/>
      <c r="DE378" s="40"/>
      <c r="DF378" s="40"/>
      <c r="DG378" s="40"/>
      <c r="DH378" s="40"/>
      <c r="DI378" s="40"/>
      <c r="DJ378" s="40"/>
      <c r="DK378" s="40"/>
      <c r="DL378" s="40"/>
      <c r="DM378" s="40"/>
      <c r="DN378" s="40">
        <v>2.0337299999999998</v>
      </c>
      <c r="DO378" s="40"/>
      <c r="DP378" s="40"/>
      <c r="DQ378" s="40"/>
      <c r="DR378" s="40"/>
      <c r="DS378" s="40"/>
      <c r="DT378" s="40"/>
      <c r="DU378" s="40"/>
      <c r="DV378" s="40"/>
      <c r="DW378" s="40"/>
      <c r="DX378" s="40"/>
      <c r="DY378" s="40"/>
      <c r="DZ378" s="40">
        <v>3.1188120000000001</v>
      </c>
      <c r="EA378" s="40"/>
      <c r="EB378" s="40"/>
      <c r="EC378" s="40"/>
      <c r="ED378" s="40"/>
      <c r="EE378" s="40"/>
      <c r="EF378" s="40"/>
      <c r="EG378" s="40"/>
      <c r="EH378" s="40"/>
      <c r="EI378" s="40"/>
      <c r="EJ378" s="40"/>
      <c r="EK378" s="40"/>
      <c r="EL378" s="40"/>
      <c r="EM378" s="40"/>
      <c r="EN378" s="40"/>
      <c r="EO378" s="40"/>
      <c r="EP378" s="136"/>
      <c r="EQ378" s="40"/>
      <c r="ER378" s="40"/>
      <c r="ES378" s="40"/>
      <c r="ET378" s="40"/>
      <c r="EU378" s="40"/>
      <c r="EV378" s="40"/>
      <c r="EW378" s="40"/>
    </row>
    <row r="379" spans="1:153">
      <c r="A379" s="134" t="s">
        <v>310</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v>18.25</v>
      </c>
      <c r="AD379" s="40"/>
      <c r="AE379" s="40"/>
      <c r="AF379" s="40">
        <v>18.45</v>
      </c>
      <c r="AG379" s="40"/>
      <c r="AH379" s="40"/>
      <c r="AI379" s="40">
        <v>14.75</v>
      </c>
      <c r="AJ379" s="40"/>
      <c r="AK379" s="40"/>
      <c r="AL379" s="40">
        <v>15.8</v>
      </c>
      <c r="AM379" s="40"/>
      <c r="AN379" s="40"/>
      <c r="AO379" s="40">
        <v>17.45</v>
      </c>
      <c r="AP379" s="40"/>
      <c r="AQ379" s="40"/>
      <c r="AR379" s="40">
        <v>17.850000000000001</v>
      </c>
      <c r="AS379" s="40"/>
      <c r="AT379" s="40"/>
      <c r="AU379" s="40">
        <v>16.8</v>
      </c>
      <c r="AV379" s="40"/>
      <c r="AW379" s="40"/>
      <c r="AX379" s="40">
        <v>13.35</v>
      </c>
      <c r="AY379" s="40"/>
      <c r="AZ379" s="40"/>
      <c r="BA379" s="40">
        <v>13.9</v>
      </c>
      <c r="BB379" s="40"/>
      <c r="BC379" s="40"/>
      <c r="BD379" s="40">
        <v>13.6</v>
      </c>
      <c r="BE379" s="40"/>
      <c r="BF379" s="40"/>
      <c r="BG379" s="40">
        <v>10.6</v>
      </c>
      <c r="BH379" s="40"/>
      <c r="BI379" s="40"/>
      <c r="BJ379" s="40">
        <v>11</v>
      </c>
      <c r="BK379" s="40"/>
      <c r="BL379" s="40"/>
      <c r="BM379" s="40"/>
      <c r="BN379" s="40"/>
      <c r="BO379" s="40"/>
      <c r="BP379" s="40">
        <v>13.4</v>
      </c>
      <c r="BQ379" s="40"/>
      <c r="BR379" s="40"/>
      <c r="BS379" s="40"/>
      <c r="BT379" s="40"/>
      <c r="BU379" s="40"/>
      <c r="BV379" s="40">
        <v>14.520958</v>
      </c>
      <c r="BW379" s="40"/>
      <c r="BX379" s="40"/>
      <c r="BY379" s="40"/>
      <c r="BZ379" s="40"/>
      <c r="CA379" s="40"/>
      <c r="CB379" s="40">
        <v>16.443784000000001</v>
      </c>
      <c r="CC379" s="40"/>
      <c r="CD379" s="40"/>
      <c r="CE379" s="40"/>
      <c r="CF379" s="40"/>
      <c r="CG379" s="40"/>
      <c r="CH379" s="40">
        <v>14.108911000000001</v>
      </c>
      <c r="CI379" s="40"/>
      <c r="CJ379" s="40"/>
      <c r="CK379" s="40"/>
      <c r="CL379" s="40"/>
      <c r="CM379" s="40"/>
      <c r="CN379" s="40"/>
      <c r="CO379" s="40"/>
      <c r="CP379" s="40"/>
      <c r="CQ379" s="40"/>
      <c r="CR379" s="40"/>
      <c r="CS379" s="40"/>
      <c r="CT379" s="40"/>
      <c r="CU379" s="40"/>
      <c r="CV379" s="40"/>
      <c r="CW379" s="40"/>
      <c r="CX379" s="40"/>
      <c r="CY379" s="40"/>
      <c r="CZ379" s="40"/>
      <c r="DA379" s="40"/>
      <c r="DB379" s="40">
        <v>13.5</v>
      </c>
      <c r="DC379" s="40"/>
      <c r="DD379" s="40"/>
      <c r="DE379" s="40"/>
      <c r="DF379" s="40"/>
      <c r="DG379" s="40"/>
      <c r="DH379" s="40"/>
      <c r="DI379" s="40"/>
      <c r="DJ379" s="40"/>
      <c r="DK379" s="40"/>
      <c r="DL379" s="40"/>
      <c r="DM379" s="40"/>
      <c r="DN379" s="40">
        <v>13.442460000000001</v>
      </c>
      <c r="DO379" s="40"/>
      <c r="DP379" s="40"/>
      <c r="DQ379" s="40"/>
      <c r="DR379" s="40"/>
      <c r="DS379" s="40"/>
      <c r="DT379" s="40"/>
      <c r="DU379" s="40"/>
      <c r="DV379" s="40"/>
      <c r="DW379" s="40"/>
      <c r="DX379" s="40"/>
      <c r="DY379" s="40"/>
      <c r="DZ379" s="40">
        <v>13.564356</v>
      </c>
      <c r="EA379" s="40"/>
      <c r="EB379" s="40"/>
      <c r="EC379" s="40"/>
      <c r="ED379" s="40"/>
      <c r="EE379" s="40"/>
      <c r="EF379" s="40"/>
      <c r="EG379" s="40"/>
      <c r="EH379" s="40"/>
      <c r="EI379" s="40"/>
      <c r="EJ379" s="40"/>
      <c r="EK379" s="40"/>
      <c r="EL379" s="40"/>
      <c r="EM379" s="40"/>
      <c r="EN379" s="40"/>
      <c r="EO379" s="40"/>
      <c r="EP379" s="136"/>
      <c r="EQ379" s="40"/>
      <c r="ER379" s="40"/>
      <c r="ES379" s="40"/>
      <c r="ET379" s="40"/>
      <c r="EU379" s="40"/>
      <c r="EV379" s="40"/>
      <c r="EW379" s="40"/>
    </row>
    <row r="380" spans="1:153">
      <c r="A380" s="134" t="s">
        <v>311</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v>10.35</v>
      </c>
      <c r="AD380" s="40"/>
      <c r="AE380" s="40"/>
      <c r="AF380" s="40">
        <v>11.25</v>
      </c>
      <c r="AG380" s="40"/>
      <c r="AH380" s="40"/>
      <c r="AI380" s="40">
        <v>12.45</v>
      </c>
      <c r="AJ380" s="40"/>
      <c r="AK380" s="40"/>
      <c r="AL380" s="40">
        <v>12.9</v>
      </c>
      <c r="AM380" s="40"/>
      <c r="AN380" s="40"/>
      <c r="AO380" s="40">
        <v>13.6</v>
      </c>
      <c r="AP380" s="40"/>
      <c r="AQ380" s="40"/>
      <c r="AR380" s="40">
        <v>15.25</v>
      </c>
      <c r="AS380" s="40"/>
      <c r="AT380" s="40"/>
      <c r="AU380" s="40">
        <v>15.45</v>
      </c>
      <c r="AV380" s="40"/>
      <c r="AW380" s="40"/>
      <c r="AX380" s="40">
        <v>17.7</v>
      </c>
      <c r="AY380" s="40"/>
      <c r="AZ380" s="40"/>
      <c r="BA380" s="40">
        <v>17.2</v>
      </c>
      <c r="BB380" s="40"/>
      <c r="BC380" s="40"/>
      <c r="BD380" s="40">
        <v>17.850000000000001</v>
      </c>
      <c r="BE380" s="40"/>
      <c r="BF380" s="40"/>
      <c r="BG380" s="40">
        <v>20</v>
      </c>
      <c r="BH380" s="40"/>
      <c r="BI380" s="40"/>
      <c r="BJ380" s="40">
        <v>19.600000000000001</v>
      </c>
      <c r="BK380" s="40"/>
      <c r="BL380" s="40"/>
      <c r="BM380" s="40"/>
      <c r="BN380" s="40"/>
      <c r="BO380" s="40"/>
      <c r="BP380" s="40">
        <v>21.25</v>
      </c>
      <c r="BQ380" s="40"/>
      <c r="BR380" s="40"/>
      <c r="BS380" s="40"/>
      <c r="BT380" s="40"/>
      <c r="BU380" s="40"/>
      <c r="BV380" s="40">
        <v>21.357285000000001</v>
      </c>
      <c r="BW380" s="40"/>
      <c r="BX380" s="40"/>
      <c r="BY380" s="40"/>
      <c r="BZ380" s="40"/>
      <c r="CA380" s="40"/>
      <c r="CB380" s="40">
        <v>24.120851999999999</v>
      </c>
      <c r="CC380" s="40"/>
      <c r="CD380" s="40"/>
      <c r="CE380" s="40"/>
      <c r="CF380" s="40"/>
      <c r="CG380" s="40"/>
      <c r="CH380" s="40">
        <v>23.118811999999998</v>
      </c>
      <c r="CI380" s="40"/>
      <c r="CJ380" s="40"/>
      <c r="CK380" s="40"/>
      <c r="CL380" s="40"/>
      <c r="CM380" s="40"/>
      <c r="CN380" s="40"/>
      <c r="CO380" s="40"/>
      <c r="CP380" s="40"/>
      <c r="CQ380" s="40"/>
      <c r="CR380" s="40"/>
      <c r="CS380" s="40"/>
      <c r="CT380" s="40"/>
      <c r="CU380" s="40"/>
      <c r="CV380" s="40"/>
      <c r="CW380" s="40"/>
      <c r="CX380" s="40"/>
      <c r="CY380" s="40"/>
      <c r="CZ380" s="40"/>
      <c r="DA380" s="40"/>
      <c r="DB380" s="40">
        <v>19.5</v>
      </c>
      <c r="DC380" s="40"/>
      <c r="DD380" s="40"/>
      <c r="DE380" s="40"/>
      <c r="DF380" s="40"/>
      <c r="DG380" s="40"/>
      <c r="DH380" s="40"/>
      <c r="DI380" s="40"/>
      <c r="DJ380" s="40"/>
      <c r="DK380" s="40"/>
      <c r="DL380" s="40"/>
      <c r="DM380" s="40"/>
      <c r="DN380" s="40">
        <v>22.222221999999999</v>
      </c>
      <c r="DO380" s="40"/>
      <c r="DP380" s="40"/>
      <c r="DQ380" s="40"/>
      <c r="DR380" s="40"/>
      <c r="DS380" s="40"/>
      <c r="DT380" s="40"/>
      <c r="DU380" s="40"/>
      <c r="DV380" s="40"/>
      <c r="DW380" s="40"/>
      <c r="DX380" s="40"/>
      <c r="DY380" s="40"/>
      <c r="DZ380" s="40">
        <v>23.465347000000001</v>
      </c>
      <c r="EA380" s="40"/>
      <c r="EB380" s="40"/>
      <c r="EC380" s="40"/>
      <c r="ED380" s="40"/>
      <c r="EE380" s="40"/>
      <c r="EF380" s="40"/>
      <c r="EG380" s="40"/>
      <c r="EH380" s="40"/>
      <c r="EI380" s="40"/>
      <c r="EJ380" s="40"/>
      <c r="EK380" s="40"/>
      <c r="EL380" s="40"/>
      <c r="EM380" s="40"/>
      <c r="EN380" s="40"/>
      <c r="EO380" s="40"/>
      <c r="EP380" s="136"/>
      <c r="EQ380" s="40"/>
      <c r="ER380" s="40"/>
      <c r="ES380" s="40"/>
      <c r="ET380" s="40"/>
      <c r="EU380" s="40"/>
      <c r="EV380" s="40"/>
      <c r="EW380" s="40"/>
    </row>
    <row r="381" spans="1:153">
      <c r="A381" s="134" t="s">
        <v>3</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v>0.6</v>
      </c>
      <c r="AD381" s="40"/>
      <c r="AE381" s="40"/>
      <c r="AF381" s="40">
        <v>0.15</v>
      </c>
      <c r="AG381" s="40"/>
      <c r="AH381" s="40"/>
      <c r="AI381" s="40">
        <v>0.9</v>
      </c>
      <c r="AJ381" s="40"/>
      <c r="AK381" s="40"/>
      <c r="AL381" s="40">
        <v>0.85</v>
      </c>
      <c r="AM381" s="40"/>
      <c r="AN381" s="40"/>
      <c r="AO381" s="40">
        <v>1</v>
      </c>
      <c r="AP381" s="40"/>
      <c r="AQ381" s="40"/>
      <c r="AR381" s="40">
        <v>0.9</v>
      </c>
      <c r="AS381" s="40"/>
      <c r="AT381" s="40"/>
      <c r="AU381" s="40">
        <v>1.35</v>
      </c>
      <c r="AV381" s="40"/>
      <c r="AW381" s="40"/>
      <c r="AX381" s="40">
        <v>1.45</v>
      </c>
      <c r="AY381" s="40"/>
      <c r="AZ381" s="40"/>
      <c r="BA381" s="40">
        <v>1</v>
      </c>
      <c r="BB381" s="40"/>
      <c r="BC381" s="40"/>
      <c r="BD381" s="40">
        <v>1.4</v>
      </c>
      <c r="BE381" s="40"/>
      <c r="BF381" s="40"/>
      <c r="BG381" s="40">
        <v>1.1000000000000001</v>
      </c>
      <c r="BH381" s="40"/>
      <c r="BI381" s="40"/>
      <c r="BJ381" s="40">
        <v>0.75</v>
      </c>
      <c r="BK381" s="40"/>
      <c r="BL381" s="40"/>
      <c r="BM381" s="40"/>
      <c r="BN381" s="40"/>
      <c r="BO381" s="40"/>
      <c r="BP381" s="40">
        <v>1.1499999999999999</v>
      </c>
      <c r="BQ381" s="40"/>
      <c r="BR381" s="40"/>
      <c r="BS381" s="40"/>
      <c r="BT381" s="40"/>
      <c r="BU381" s="40"/>
      <c r="BV381" s="40">
        <v>1.6467069999999999</v>
      </c>
      <c r="BW381" s="40"/>
      <c r="BX381" s="40"/>
      <c r="BY381" s="40"/>
      <c r="BZ381" s="40"/>
      <c r="CA381" s="40"/>
      <c r="CB381" s="40">
        <v>1.584943</v>
      </c>
      <c r="CC381" s="40"/>
      <c r="CD381" s="40"/>
      <c r="CE381" s="40"/>
      <c r="CF381" s="40"/>
      <c r="CG381" s="40"/>
      <c r="CH381" s="40">
        <v>1.584158</v>
      </c>
      <c r="CI381" s="40"/>
      <c r="CJ381" s="40"/>
      <c r="CK381" s="40"/>
      <c r="CL381" s="40"/>
      <c r="CM381" s="40"/>
      <c r="CN381" s="40"/>
      <c r="CO381" s="40"/>
      <c r="CP381" s="40"/>
      <c r="CQ381" s="40"/>
      <c r="CR381" s="40"/>
      <c r="CS381" s="40"/>
      <c r="CT381" s="40"/>
      <c r="CU381" s="40"/>
      <c r="CV381" s="40"/>
      <c r="CW381" s="40"/>
      <c r="CX381" s="40"/>
      <c r="CY381" s="40"/>
      <c r="CZ381" s="40"/>
      <c r="DA381" s="40"/>
      <c r="DB381" s="40">
        <v>1.55</v>
      </c>
      <c r="DC381" s="40"/>
      <c r="DD381" s="40"/>
      <c r="DE381" s="40"/>
      <c r="DF381" s="40"/>
      <c r="DG381" s="40"/>
      <c r="DH381" s="40"/>
      <c r="DI381" s="40"/>
      <c r="DJ381" s="40"/>
      <c r="DK381" s="40"/>
      <c r="DL381" s="40"/>
      <c r="DM381" s="40"/>
      <c r="DN381" s="40">
        <v>1.339286</v>
      </c>
      <c r="DO381" s="40"/>
      <c r="DP381" s="40"/>
      <c r="DQ381" s="40"/>
      <c r="DR381" s="40"/>
      <c r="DS381" s="40"/>
      <c r="DT381" s="40"/>
      <c r="DU381" s="40"/>
      <c r="DV381" s="40"/>
      <c r="DW381" s="40"/>
      <c r="DX381" s="40"/>
      <c r="DY381" s="40"/>
      <c r="DZ381" s="40">
        <v>1.386139</v>
      </c>
      <c r="EA381" s="40"/>
      <c r="EB381" s="40"/>
      <c r="EC381" s="40"/>
      <c r="ED381" s="40"/>
      <c r="EE381" s="40"/>
      <c r="EF381" s="40"/>
      <c r="EG381" s="40"/>
      <c r="EH381" s="40"/>
      <c r="EI381" s="40"/>
      <c r="EJ381" s="40"/>
      <c r="EK381" s="40"/>
      <c r="EL381" s="40"/>
      <c r="EM381" s="40"/>
      <c r="EN381" s="40"/>
      <c r="EO381" s="40"/>
      <c r="EP381" s="136"/>
      <c r="EQ381" s="40"/>
      <c r="ER381" s="40"/>
      <c r="ES381" s="40"/>
      <c r="ET381" s="40"/>
      <c r="EU381" s="40"/>
      <c r="EV381" s="40"/>
      <c r="EW381" s="40"/>
    </row>
    <row r="382" spans="1:153">
      <c r="A382" s="134" t="s">
        <v>82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v>70.45</v>
      </c>
      <c r="AD382" s="40"/>
      <c r="AE382" s="40"/>
      <c r="AF382" s="40">
        <v>69.150000000000006</v>
      </c>
      <c r="AG382" s="40"/>
      <c r="AH382" s="40"/>
      <c r="AI382" s="40">
        <v>70.8</v>
      </c>
      <c r="AJ382" s="40"/>
      <c r="AK382" s="40"/>
      <c r="AL382" s="40">
        <v>69.7</v>
      </c>
      <c r="AM382" s="40"/>
      <c r="AN382" s="40"/>
      <c r="AO382" s="40">
        <v>66.7</v>
      </c>
      <c r="AP382" s="40"/>
      <c r="AQ382" s="40"/>
      <c r="AR382" s="40">
        <v>64.349999999999994</v>
      </c>
      <c r="AS382" s="40"/>
      <c r="AT382" s="40"/>
      <c r="AU382" s="40">
        <v>65.099999999999994</v>
      </c>
      <c r="AV382" s="40"/>
      <c r="AW382" s="40"/>
      <c r="AX382" s="40">
        <v>65.95</v>
      </c>
      <c r="AY382" s="40"/>
      <c r="AZ382" s="40"/>
      <c r="BA382" s="40">
        <v>66.05</v>
      </c>
      <c r="BB382" s="40"/>
      <c r="BC382" s="40"/>
      <c r="BD382" s="40">
        <v>65.650000000000006</v>
      </c>
      <c r="BE382" s="40"/>
      <c r="BF382" s="40"/>
      <c r="BG382" s="40">
        <v>66.7</v>
      </c>
      <c r="BH382" s="40"/>
      <c r="BI382" s="40"/>
      <c r="BJ382" s="40">
        <v>66.5</v>
      </c>
      <c r="BK382" s="40"/>
      <c r="BL382" s="40"/>
      <c r="BM382" s="40"/>
      <c r="BN382" s="40"/>
      <c r="BO382" s="40"/>
      <c r="BP382" s="40">
        <v>61.8</v>
      </c>
      <c r="BQ382" s="40"/>
      <c r="BR382" s="40"/>
      <c r="BS382" s="40"/>
      <c r="BT382" s="40"/>
      <c r="BU382" s="40"/>
      <c r="BV382" s="40">
        <v>60.479042</v>
      </c>
      <c r="BW382" s="40"/>
      <c r="BX382" s="40"/>
      <c r="BY382" s="40"/>
      <c r="BZ382" s="40"/>
      <c r="CA382" s="40"/>
      <c r="CB382" s="40">
        <v>55.968300999999997</v>
      </c>
      <c r="CC382" s="40"/>
      <c r="CD382" s="40"/>
      <c r="CE382" s="40"/>
      <c r="CF382" s="40"/>
      <c r="CG382" s="40"/>
      <c r="CH382" s="40">
        <v>58.217821999999998</v>
      </c>
      <c r="CI382" s="40"/>
      <c r="CJ382" s="40"/>
      <c r="CK382" s="40"/>
      <c r="CL382" s="40"/>
      <c r="CM382" s="40"/>
      <c r="CN382" s="40"/>
      <c r="CO382" s="40"/>
      <c r="CP382" s="40"/>
      <c r="CQ382" s="40"/>
      <c r="CR382" s="40"/>
      <c r="CS382" s="40"/>
      <c r="CT382" s="40"/>
      <c r="CU382" s="40"/>
      <c r="CV382" s="40"/>
      <c r="CW382" s="40"/>
      <c r="CX382" s="40"/>
      <c r="CY382" s="40"/>
      <c r="CZ382" s="40"/>
      <c r="DA382" s="40"/>
      <c r="DB382" s="40">
        <v>62.9</v>
      </c>
      <c r="DC382" s="40"/>
      <c r="DD382" s="40"/>
      <c r="DE382" s="40"/>
      <c r="DF382" s="40"/>
      <c r="DG382" s="40"/>
      <c r="DH382" s="40"/>
      <c r="DI382" s="40"/>
      <c r="DJ382" s="40"/>
      <c r="DK382" s="40"/>
      <c r="DL382" s="40"/>
      <c r="DM382" s="40"/>
      <c r="DN382" s="40">
        <v>60.962302000000001</v>
      </c>
      <c r="DO382" s="40"/>
      <c r="DP382" s="40"/>
      <c r="DQ382" s="40"/>
      <c r="DR382" s="40"/>
      <c r="DS382" s="40"/>
      <c r="DT382" s="40"/>
      <c r="DU382" s="40"/>
      <c r="DV382" s="40"/>
      <c r="DW382" s="40"/>
      <c r="DX382" s="40"/>
      <c r="DY382" s="40"/>
      <c r="DZ382" s="40">
        <v>58.465347000000001</v>
      </c>
      <c r="EA382" s="40"/>
      <c r="EB382" s="40"/>
      <c r="EC382" s="40"/>
      <c r="ED382" s="40"/>
      <c r="EE382" s="40"/>
      <c r="EF382" s="40"/>
      <c r="EG382" s="40"/>
      <c r="EH382" s="40"/>
      <c r="EI382" s="40"/>
      <c r="EJ382" s="40"/>
      <c r="EK382" s="40"/>
      <c r="EL382" s="40"/>
      <c r="EM382" s="40"/>
      <c r="EN382" s="40"/>
      <c r="EO382" s="40"/>
      <c r="EP382" s="136"/>
      <c r="EQ382" s="40"/>
      <c r="ER382" s="40"/>
      <c r="ES382" s="40"/>
      <c r="ET382" s="40"/>
      <c r="EU382" s="40"/>
      <c r="EV382" s="40"/>
      <c r="EW382" s="40"/>
    </row>
    <row r="383" spans="1:153" ht="41.1" customHeight="1">
      <c r="A383" s="64" t="s">
        <v>473</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8"/>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K383" s="37"/>
      <c r="DL383" s="37"/>
      <c r="DM383" s="37"/>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7"/>
      <c r="EO383" s="37"/>
      <c r="EP383" s="135"/>
      <c r="EQ383" s="37"/>
      <c r="ER383" s="37"/>
      <c r="ES383" s="37"/>
      <c r="ET383" s="37"/>
      <c r="EU383" s="37"/>
      <c r="EV383" s="37"/>
      <c r="EW383" s="37"/>
    </row>
    <row r="384" spans="1:153">
      <c r="A384" s="134" t="s">
        <v>312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v>5.6</v>
      </c>
      <c r="AD384" s="40"/>
      <c r="AE384" s="40"/>
      <c r="AF384" s="40">
        <v>6.15</v>
      </c>
      <c r="AG384" s="40"/>
      <c r="AH384" s="40"/>
      <c r="AI384" s="40">
        <v>6.55</v>
      </c>
      <c r="AJ384" s="40"/>
      <c r="AK384" s="40"/>
      <c r="AL384" s="40">
        <v>5.75</v>
      </c>
      <c r="AM384" s="40"/>
      <c r="AN384" s="40"/>
      <c r="AO384" s="40"/>
      <c r="AP384" s="40"/>
      <c r="AQ384" s="40"/>
      <c r="AR384" s="40">
        <v>8.6999999999999993</v>
      </c>
      <c r="AS384" s="40"/>
      <c r="AT384" s="40"/>
      <c r="AU384" s="40"/>
      <c r="AV384" s="40"/>
      <c r="AW384" s="40"/>
      <c r="AX384" s="40">
        <v>8.9499999999999993</v>
      </c>
      <c r="AY384" s="40"/>
      <c r="AZ384" s="40"/>
      <c r="BA384" s="40">
        <v>7.8</v>
      </c>
      <c r="BB384" s="40"/>
      <c r="BC384" s="40"/>
      <c r="BD384" s="40">
        <v>8.85</v>
      </c>
      <c r="BE384" s="40"/>
      <c r="BF384" s="40"/>
      <c r="BG384" s="40">
        <v>9.9</v>
      </c>
      <c r="BH384" s="40"/>
      <c r="BI384" s="40"/>
      <c r="BJ384" s="40">
        <v>9.0500000000000007</v>
      </c>
      <c r="BK384" s="40"/>
      <c r="BL384" s="40"/>
      <c r="BM384" s="40"/>
      <c r="BN384" s="40"/>
      <c r="BO384" s="40"/>
      <c r="BP384" s="40">
        <v>9.5</v>
      </c>
      <c r="BQ384" s="40"/>
      <c r="BR384" s="40"/>
      <c r="BS384" s="40"/>
      <c r="BT384" s="40"/>
      <c r="BU384" s="40"/>
      <c r="BV384" s="40">
        <v>10.229540999999999</v>
      </c>
      <c r="BW384" s="40"/>
      <c r="BX384" s="40"/>
      <c r="BY384" s="40"/>
      <c r="BZ384" s="40"/>
      <c r="CA384" s="40"/>
      <c r="CB384" s="40">
        <v>11.986132</v>
      </c>
      <c r="CC384" s="40"/>
      <c r="CD384" s="40"/>
      <c r="CE384" s="40"/>
      <c r="CF384" s="40"/>
      <c r="CG384" s="40"/>
      <c r="CH384" s="40">
        <v>12.920792</v>
      </c>
      <c r="CI384" s="40"/>
      <c r="CJ384" s="40"/>
      <c r="CK384" s="40"/>
      <c r="CL384" s="40"/>
      <c r="CM384" s="40"/>
      <c r="CN384" s="40"/>
      <c r="CO384" s="40"/>
      <c r="CP384" s="40"/>
      <c r="CQ384" s="40"/>
      <c r="CR384" s="40"/>
      <c r="CS384" s="40"/>
      <c r="CT384" s="40"/>
      <c r="CU384" s="40"/>
      <c r="CV384" s="40"/>
      <c r="CW384" s="40"/>
      <c r="CX384" s="40"/>
      <c r="CY384" s="40"/>
      <c r="CZ384" s="40"/>
      <c r="DA384" s="40"/>
      <c r="DB384" s="40">
        <v>9.8000000000000007</v>
      </c>
      <c r="DC384" s="40"/>
      <c r="DD384" s="40"/>
      <c r="DE384" s="40"/>
      <c r="DF384" s="40"/>
      <c r="DG384" s="40"/>
      <c r="DH384" s="40"/>
      <c r="DI384" s="40"/>
      <c r="DJ384" s="40"/>
      <c r="DK384" s="40"/>
      <c r="DL384" s="40"/>
      <c r="DM384" s="40"/>
      <c r="DN384" s="40">
        <v>8.9285709999999998</v>
      </c>
      <c r="DO384" s="40"/>
      <c r="DP384" s="40"/>
      <c r="DQ384" s="40"/>
      <c r="DR384" s="40"/>
      <c r="DS384" s="40"/>
      <c r="DT384" s="40"/>
      <c r="DU384" s="40"/>
      <c r="DV384" s="40"/>
      <c r="DW384" s="40"/>
      <c r="DX384" s="40"/>
      <c r="DY384" s="40"/>
      <c r="DZ384" s="40">
        <v>10.09901</v>
      </c>
      <c r="EA384" s="40"/>
      <c r="EB384" s="40"/>
      <c r="EC384" s="40"/>
      <c r="ED384" s="40"/>
      <c r="EE384" s="40"/>
      <c r="EF384" s="40"/>
      <c r="EG384" s="40"/>
      <c r="EH384" s="40"/>
      <c r="EI384" s="40"/>
      <c r="EJ384" s="40"/>
      <c r="EK384" s="40"/>
      <c r="EL384" s="40"/>
      <c r="EM384" s="40"/>
      <c r="EN384" s="40"/>
      <c r="EO384" s="40"/>
      <c r="EP384" s="136"/>
      <c r="EQ384" s="40"/>
      <c r="ER384" s="40"/>
      <c r="ES384" s="40"/>
      <c r="ET384" s="40"/>
      <c r="EU384" s="40"/>
      <c r="EV384" s="40"/>
      <c r="EW384" s="40"/>
    </row>
    <row r="385" spans="1:153">
      <c r="A385" s="134" t="s">
        <v>313</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v>6.45</v>
      </c>
      <c r="AD385" s="40"/>
      <c r="AE385" s="40"/>
      <c r="AF385" s="40">
        <v>5.65</v>
      </c>
      <c r="AG385" s="40"/>
      <c r="AH385" s="40"/>
      <c r="AI385" s="40">
        <v>6.3</v>
      </c>
      <c r="AJ385" s="40"/>
      <c r="AK385" s="40"/>
      <c r="AL385" s="40">
        <v>6.75</v>
      </c>
      <c r="AM385" s="40"/>
      <c r="AN385" s="40"/>
      <c r="AO385" s="40"/>
      <c r="AP385" s="40"/>
      <c r="AQ385" s="40"/>
      <c r="AR385" s="40">
        <v>8.1</v>
      </c>
      <c r="AS385" s="40"/>
      <c r="AT385" s="40"/>
      <c r="AU385" s="40"/>
      <c r="AV385" s="40"/>
      <c r="AW385" s="40"/>
      <c r="AX385" s="40">
        <v>6.25</v>
      </c>
      <c r="AY385" s="40"/>
      <c r="AZ385" s="40"/>
      <c r="BA385" s="40">
        <v>5.7</v>
      </c>
      <c r="BB385" s="40"/>
      <c r="BC385" s="40"/>
      <c r="BD385" s="40">
        <v>6.2</v>
      </c>
      <c r="BE385" s="40"/>
      <c r="BF385" s="40"/>
      <c r="BG385" s="40">
        <v>5.05</v>
      </c>
      <c r="BH385" s="40"/>
      <c r="BI385" s="40"/>
      <c r="BJ385" s="40">
        <v>5.8</v>
      </c>
      <c r="BK385" s="40"/>
      <c r="BL385" s="40"/>
      <c r="BM385" s="40"/>
      <c r="BN385" s="40"/>
      <c r="BO385" s="40"/>
      <c r="BP385" s="40">
        <v>7.25</v>
      </c>
      <c r="BQ385" s="40"/>
      <c r="BR385" s="40"/>
      <c r="BS385" s="40"/>
      <c r="BT385" s="40"/>
      <c r="BU385" s="40"/>
      <c r="BV385" s="40">
        <v>8.1337329999999994</v>
      </c>
      <c r="BW385" s="40"/>
      <c r="BX385" s="40"/>
      <c r="BY385" s="40"/>
      <c r="BZ385" s="40"/>
      <c r="CA385" s="40"/>
      <c r="CB385" s="40">
        <v>9.4105989999999995</v>
      </c>
      <c r="CC385" s="40"/>
      <c r="CD385" s="40"/>
      <c r="CE385" s="40"/>
      <c r="CF385" s="40"/>
      <c r="CG385" s="40"/>
      <c r="CH385" s="40">
        <v>8.3168319999999998</v>
      </c>
      <c r="CI385" s="40"/>
      <c r="CJ385" s="40"/>
      <c r="CK385" s="40"/>
      <c r="CL385" s="40"/>
      <c r="CM385" s="40"/>
      <c r="CN385" s="40"/>
      <c r="CO385" s="40"/>
      <c r="CP385" s="40"/>
      <c r="CQ385" s="40"/>
      <c r="CR385" s="40"/>
      <c r="CS385" s="40"/>
      <c r="CT385" s="40"/>
      <c r="CU385" s="40"/>
      <c r="CV385" s="40"/>
      <c r="CW385" s="40"/>
      <c r="CX385" s="40"/>
      <c r="CY385" s="40"/>
      <c r="CZ385" s="40"/>
      <c r="DA385" s="40"/>
      <c r="DB385" s="40">
        <v>8.35</v>
      </c>
      <c r="DC385" s="40"/>
      <c r="DD385" s="40"/>
      <c r="DE385" s="40"/>
      <c r="DF385" s="40"/>
      <c r="DG385" s="40"/>
      <c r="DH385" s="40"/>
      <c r="DI385" s="40"/>
      <c r="DJ385" s="40"/>
      <c r="DK385" s="40"/>
      <c r="DL385" s="40"/>
      <c r="DM385" s="40"/>
      <c r="DN385" s="40">
        <v>7.6388889999999998</v>
      </c>
      <c r="DO385" s="40"/>
      <c r="DP385" s="40"/>
      <c r="DQ385" s="40"/>
      <c r="DR385" s="40"/>
      <c r="DS385" s="40"/>
      <c r="DT385" s="40"/>
      <c r="DU385" s="40"/>
      <c r="DV385" s="40"/>
      <c r="DW385" s="40"/>
      <c r="DX385" s="40"/>
      <c r="DY385" s="40"/>
      <c r="DZ385" s="40">
        <v>7.6732670000000001</v>
      </c>
      <c r="EA385" s="40"/>
      <c r="EB385" s="40"/>
      <c r="EC385" s="40"/>
      <c r="ED385" s="40"/>
      <c r="EE385" s="40"/>
      <c r="EF385" s="40"/>
      <c r="EG385" s="40"/>
      <c r="EH385" s="40"/>
      <c r="EI385" s="40"/>
      <c r="EJ385" s="40"/>
      <c r="EK385" s="40"/>
      <c r="EL385" s="40"/>
      <c r="EM385" s="40"/>
      <c r="EN385" s="40"/>
      <c r="EO385" s="40"/>
      <c r="EP385" s="136"/>
      <c r="EQ385" s="40"/>
      <c r="ER385" s="40"/>
      <c r="ES385" s="40"/>
      <c r="ET385" s="40"/>
      <c r="EU385" s="40"/>
      <c r="EV385" s="40"/>
      <c r="EW385" s="40"/>
    </row>
    <row r="386" spans="1:153">
      <c r="A386" s="134" t="s">
        <v>314</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v>14</v>
      </c>
      <c r="AD386" s="40"/>
      <c r="AE386" s="40"/>
      <c r="AF386" s="40">
        <v>14.55</v>
      </c>
      <c r="AG386" s="40"/>
      <c r="AH386" s="40"/>
      <c r="AI386" s="40">
        <v>13.15</v>
      </c>
      <c r="AJ386" s="40"/>
      <c r="AK386" s="40"/>
      <c r="AL386" s="40">
        <v>14.15</v>
      </c>
      <c r="AM386" s="40"/>
      <c r="AN386" s="40"/>
      <c r="AO386" s="40"/>
      <c r="AP386" s="40"/>
      <c r="AQ386" s="40"/>
      <c r="AR386" s="40">
        <v>16</v>
      </c>
      <c r="AS386" s="40"/>
      <c r="AT386" s="40"/>
      <c r="AU386" s="40"/>
      <c r="AV386" s="40"/>
      <c r="AW386" s="40"/>
      <c r="AX386" s="40">
        <v>16.05</v>
      </c>
      <c r="AY386" s="40"/>
      <c r="AZ386" s="40"/>
      <c r="BA386" s="40">
        <v>16.45</v>
      </c>
      <c r="BB386" s="40"/>
      <c r="BC386" s="40"/>
      <c r="BD386" s="40">
        <v>16.100000000000001</v>
      </c>
      <c r="BE386" s="40"/>
      <c r="BF386" s="40"/>
      <c r="BG386" s="40">
        <v>15.4</v>
      </c>
      <c r="BH386" s="40"/>
      <c r="BI386" s="40"/>
      <c r="BJ386" s="40">
        <v>16</v>
      </c>
      <c r="BK386" s="40"/>
      <c r="BL386" s="40"/>
      <c r="BM386" s="40"/>
      <c r="BN386" s="40"/>
      <c r="BO386" s="40"/>
      <c r="BP386" s="40">
        <v>18.899999999999999</v>
      </c>
      <c r="BQ386" s="40"/>
      <c r="BR386" s="40"/>
      <c r="BS386" s="40"/>
      <c r="BT386" s="40"/>
      <c r="BU386" s="40"/>
      <c r="BV386" s="40">
        <v>18.413174000000001</v>
      </c>
      <c r="BW386" s="40"/>
      <c r="BX386" s="40"/>
      <c r="BY386" s="40"/>
      <c r="BZ386" s="40"/>
      <c r="CA386" s="40"/>
      <c r="CB386" s="40">
        <v>19.712729</v>
      </c>
      <c r="CC386" s="40"/>
      <c r="CD386" s="40"/>
      <c r="CE386" s="40"/>
      <c r="CF386" s="40"/>
      <c r="CG386" s="40"/>
      <c r="CH386" s="40">
        <v>17.673266999999999</v>
      </c>
      <c r="CI386" s="40"/>
      <c r="CJ386" s="40"/>
      <c r="CK386" s="40"/>
      <c r="CL386" s="40"/>
      <c r="CM386" s="40"/>
      <c r="CN386" s="40"/>
      <c r="CO386" s="40"/>
      <c r="CP386" s="40"/>
      <c r="CQ386" s="40"/>
      <c r="CR386" s="40"/>
      <c r="CS386" s="40"/>
      <c r="CT386" s="40"/>
      <c r="CU386" s="40"/>
      <c r="CV386" s="40"/>
      <c r="CW386" s="40"/>
      <c r="CX386" s="40"/>
      <c r="CY386" s="40"/>
      <c r="CZ386" s="40"/>
      <c r="DA386" s="40"/>
      <c r="DB386" s="40">
        <v>15.75</v>
      </c>
      <c r="DC386" s="40"/>
      <c r="DD386" s="40"/>
      <c r="DE386" s="40"/>
      <c r="DF386" s="40"/>
      <c r="DG386" s="40"/>
      <c r="DH386" s="40"/>
      <c r="DI386" s="40"/>
      <c r="DJ386" s="40"/>
      <c r="DK386" s="40"/>
      <c r="DL386" s="40"/>
      <c r="DM386" s="40"/>
      <c r="DN386" s="40">
        <v>19.146825</v>
      </c>
      <c r="DO386" s="40"/>
      <c r="DP386" s="40"/>
      <c r="DQ386" s="40"/>
      <c r="DR386" s="40"/>
      <c r="DS386" s="40"/>
      <c r="DT386" s="40"/>
      <c r="DU386" s="40"/>
      <c r="DV386" s="40"/>
      <c r="DW386" s="40"/>
      <c r="DX386" s="40"/>
      <c r="DY386" s="40"/>
      <c r="DZ386" s="40">
        <v>20.891089000000001</v>
      </c>
      <c r="EA386" s="40"/>
      <c r="EB386" s="40"/>
      <c r="EC386" s="40"/>
      <c r="ED386" s="40"/>
      <c r="EE386" s="40"/>
      <c r="EF386" s="40"/>
      <c r="EG386" s="40"/>
      <c r="EH386" s="40"/>
      <c r="EI386" s="40"/>
      <c r="EJ386" s="40"/>
      <c r="EK386" s="40"/>
      <c r="EL386" s="40"/>
      <c r="EM386" s="40"/>
      <c r="EN386" s="40"/>
      <c r="EO386" s="40"/>
      <c r="EP386" s="136"/>
      <c r="EQ386" s="40"/>
      <c r="ER386" s="40"/>
      <c r="ES386" s="40"/>
      <c r="ET386" s="40"/>
      <c r="EU386" s="40"/>
      <c r="EV386" s="40"/>
      <c r="EW386" s="40"/>
    </row>
    <row r="387" spans="1:153">
      <c r="A387" s="134" t="s">
        <v>3</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v>3.5</v>
      </c>
      <c r="AD387" s="40"/>
      <c r="AE387" s="40"/>
      <c r="AF387" s="40">
        <v>4.5</v>
      </c>
      <c r="AG387" s="40"/>
      <c r="AH387" s="40"/>
      <c r="AI387" s="40">
        <v>3.2</v>
      </c>
      <c r="AJ387" s="40"/>
      <c r="AK387" s="40"/>
      <c r="AL387" s="40">
        <v>3.6</v>
      </c>
      <c r="AM387" s="40"/>
      <c r="AN387" s="40"/>
      <c r="AO387" s="40"/>
      <c r="AP387" s="40"/>
      <c r="AQ387" s="40"/>
      <c r="AR387" s="40">
        <v>2.85</v>
      </c>
      <c r="AS387" s="40"/>
      <c r="AT387" s="40"/>
      <c r="AU387" s="40"/>
      <c r="AV387" s="40"/>
      <c r="AW387" s="40"/>
      <c r="AX387" s="40">
        <v>2.8</v>
      </c>
      <c r="AY387" s="40"/>
      <c r="AZ387" s="40"/>
      <c r="BA387" s="40">
        <v>4</v>
      </c>
      <c r="BB387" s="40"/>
      <c r="BC387" s="40"/>
      <c r="BD387" s="40">
        <v>3.2</v>
      </c>
      <c r="BE387" s="40"/>
      <c r="BF387" s="40"/>
      <c r="BG387" s="40">
        <v>2.95</v>
      </c>
      <c r="BH387" s="40"/>
      <c r="BI387" s="40"/>
      <c r="BJ387" s="40">
        <v>2.65</v>
      </c>
      <c r="BK387" s="40"/>
      <c r="BL387" s="40"/>
      <c r="BM387" s="40"/>
      <c r="BN387" s="40"/>
      <c r="BO387" s="40"/>
      <c r="BP387" s="40">
        <v>2.5499999999999998</v>
      </c>
      <c r="BQ387" s="40"/>
      <c r="BR387" s="40"/>
      <c r="BS387" s="40"/>
      <c r="BT387" s="40"/>
      <c r="BU387" s="40"/>
      <c r="BV387" s="40">
        <v>2.7445110000000001</v>
      </c>
      <c r="BW387" s="40"/>
      <c r="BX387" s="40"/>
      <c r="BY387" s="40"/>
      <c r="BZ387" s="40"/>
      <c r="CA387" s="40"/>
      <c r="CB387" s="40">
        <v>2.9222389999999998</v>
      </c>
      <c r="CC387" s="40"/>
      <c r="CD387" s="40"/>
      <c r="CE387" s="40"/>
      <c r="CF387" s="40"/>
      <c r="CG387" s="40"/>
      <c r="CH387" s="40">
        <v>2.8712870000000001</v>
      </c>
      <c r="CI387" s="40"/>
      <c r="CJ387" s="40"/>
      <c r="CK387" s="40"/>
      <c r="CL387" s="40"/>
      <c r="CM387" s="40"/>
      <c r="CN387" s="40"/>
      <c r="CO387" s="40"/>
      <c r="CP387" s="40"/>
      <c r="CQ387" s="40"/>
      <c r="CR387" s="40"/>
      <c r="CS387" s="40"/>
      <c r="CT387" s="40"/>
      <c r="CU387" s="40"/>
      <c r="CV387" s="40"/>
      <c r="CW387" s="40"/>
      <c r="CX387" s="40"/>
      <c r="CY387" s="40"/>
      <c r="CZ387" s="40"/>
      <c r="DA387" s="40"/>
      <c r="DB387" s="40">
        <v>3.2</v>
      </c>
      <c r="DC387" s="40"/>
      <c r="DD387" s="40"/>
      <c r="DE387" s="40"/>
      <c r="DF387" s="40"/>
      <c r="DG387" s="40"/>
      <c r="DH387" s="40"/>
      <c r="DI387" s="40"/>
      <c r="DJ387" s="40"/>
      <c r="DK387" s="40"/>
      <c r="DL387" s="40"/>
      <c r="DM387" s="40"/>
      <c r="DN387" s="40">
        <v>3.323413</v>
      </c>
      <c r="DO387" s="40"/>
      <c r="DP387" s="40"/>
      <c r="DQ387" s="40"/>
      <c r="DR387" s="40"/>
      <c r="DS387" s="40"/>
      <c r="DT387" s="40"/>
      <c r="DU387" s="40"/>
      <c r="DV387" s="40"/>
      <c r="DW387" s="40"/>
      <c r="DX387" s="40"/>
      <c r="DY387" s="40"/>
      <c r="DZ387" s="40">
        <v>2.8712870000000001</v>
      </c>
      <c r="EA387" s="40"/>
      <c r="EB387" s="40"/>
      <c r="EC387" s="40"/>
      <c r="ED387" s="40"/>
      <c r="EE387" s="40"/>
      <c r="EF387" s="40"/>
      <c r="EG387" s="40"/>
      <c r="EH387" s="40"/>
      <c r="EI387" s="40"/>
      <c r="EJ387" s="40"/>
      <c r="EK387" s="40"/>
      <c r="EL387" s="40"/>
      <c r="EM387" s="40"/>
      <c r="EN387" s="40"/>
      <c r="EO387" s="40"/>
      <c r="EP387" s="136"/>
      <c r="EQ387" s="40"/>
      <c r="ER387" s="40"/>
      <c r="ES387" s="40"/>
      <c r="ET387" s="40"/>
      <c r="EU387" s="40"/>
      <c r="EV387" s="40"/>
      <c r="EW387" s="40"/>
    </row>
    <row r="388" spans="1:153">
      <c r="A388" s="134" t="s">
        <v>82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v>70.45</v>
      </c>
      <c r="AD388" s="40"/>
      <c r="AE388" s="40"/>
      <c r="AF388" s="40">
        <v>69.150000000000006</v>
      </c>
      <c r="AG388" s="40"/>
      <c r="AH388" s="40"/>
      <c r="AI388" s="40">
        <v>70.8</v>
      </c>
      <c r="AJ388" s="40"/>
      <c r="AK388" s="40"/>
      <c r="AL388" s="40">
        <v>69.75</v>
      </c>
      <c r="AM388" s="40"/>
      <c r="AN388" s="40"/>
      <c r="AO388" s="40"/>
      <c r="AP388" s="40"/>
      <c r="AQ388" s="40"/>
      <c r="AR388" s="40">
        <v>64.349999999999994</v>
      </c>
      <c r="AS388" s="40"/>
      <c r="AT388" s="40"/>
      <c r="AU388" s="40"/>
      <c r="AV388" s="40"/>
      <c r="AW388" s="40"/>
      <c r="AX388" s="40">
        <v>65.95</v>
      </c>
      <c r="AY388" s="40"/>
      <c r="AZ388" s="40"/>
      <c r="BA388" s="40">
        <v>66.05</v>
      </c>
      <c r="BB388" s="40"/>
      <c r="BC388" s="40"/>
      <c r="BD388" s="40">
        <v>65.650000000000006</v>
      </c>
      <c r="BE388" s="40"/>
      <c r="BF388" s="40"/>
      <c r="BG388" s="40">
        <v>66.7</v>
      </c>
      <c r="BH388" s="40"/>
      <c r="BI388" s="40"/>
      <c r="BJ388" s="40">
        <v>66.5</v>
      </c>
      <c r="BK388" s="40"/>
      <c r="BL388" s="40"/>
      <c r="BM388" s="40"/>
      <c r="BN388" s="40"/>
      <c r="BO388" s="40"/>
      <c r="BP388" s="40">
        <v>61.8</v>
      </c>
      <c r="BQ388" s="40"/>
      <c r="BR388" s="40"/>
      <c r="BS388" s="40"/>
      <c r="BT388" s="40"/>
      <c r="BU388" s="40"/>
      <c r="BV388" s="40">
        <v>60.479042</v>
      </c>
      <c r="BW388" s="40"/>
      <c r="BX388" s="40"/>
      <c r="BY388" s="40"/>
      <c r="BZ388" s="40"/>
      <c r="CA388" s="40"/>
      <c r="CB388" s="40">
        <v>55.968300999999997</v>
      </c>
      <c r="CC388" s="40"/>
      <c r="CD388" s="40"/>
      <c r="CE388" s="40"/>
      <c r="CF388" s="40"/>
      <c r="CG388" s="40"/>
      <c r="CH388" s="40">
        <v>58.217821999999998</v>
      </c>
      <c r="CI388" s="40"/>
      <c r="CJ388" s="40"/>
      <c r="CK388" s="40"/>
      <c r="CL388" s="40"/>
      <c r="CM388" s="40"/>
      <c r="CN388" s="40"/>
      <c r="CO388" s="40"/>
      <c r="CP388" s="40"/>
      <c r="CQ388" s="40"/>
      <c r="CR388" s="40"/>
      <c r="CS388" s="40"/>
      <c r="CT388" s="40"/>
      <c r="CU388" s="40"/>
      <c r="CV388" s="40"/>
      <c r="CW388" s="40"/>
      <c r="CX388" s="40"/>
      <c r="CY388" s="40"/>
      <c r="CZ388" s="40"/>
      <c r="DA388" s="40"/>
      <c r="DB388" s="40">
        <v>62.9</v>
      </c>
      <c r="DC388" s="40"/>
      <c r="DD388" s="40"/>
      <c r="DE388" s="40"/>
      <c r="DF388" s="40"/>
      <c r="DG388" s="40"/>
      <c r="DH388" s="40"/>
      <c r="DI388" s="40"/>
      <c r="DJ388" s="40"/>
      <c r="DK388" s="40"/>
      <c r="DL388" s="40"/>
      <c r="DM388" s="40"/>
      <c r="DN388" s="40">
        <v>60.962302000000001</v>
      </c>
      <c r="DO388" s="40"/>
      <c r="DP388" s="40"/>
      <c r="DQ388" s="40"/>
      <c r="DR388" s="40"/>
      <c r="DS388" s="40"/>
      <c r="DT388" s="40"/>
      <c r="DU388" s="40"/>
      <c r="DV388" s="40"/>
      <c r="DW388" s="40"/>
      <c r="DX388" s="40"/>
      <c r="DY388" s="40"/>
      <c r="DZ388" s="40">
        <v>58.465347000000001</v>
      </c>
      <c r="EA388" s="40"/>
      <c r="EB388" s="40"/>
      <c r="EC388" s="40"/>
      <c r="ED388" s="40"/>
      <c r="EE388" s="40"/>
      <c r="EF388" s="40"/>
      <c r="EG388" s="40"/>
      <c r="EH388" s="40"/>
      <c r="EI388" s="40"/>
      <c r="EJ388" s="40"/>
      <c r="EK388" s="40"/>
      <c r="EL388" s="40"/>
      <c r="EM388" s="40"/>
      <c r="EN388" s="40"/>
      <c r="EO388" s="40"/>
      <c r="EP388" s="136"/>
      <c r="EQ388" s="40"/>
      <c r="ER388" s="40"/>
      <c r="ES388" s="40"/>
      <c r="ET388" s="40"/>
      <c r="EU388" s="40"/>
      <c r="EV388" s="40"/>
      <c r="EW388" s="40"/>
    </row>
    <row r="389" spans="1:153" ht="41.1" customHeight="1">
      <c r="A389" s="64" t="s">
        <v>477</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8"/>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K389" s="37"/>
      <c r="DL389" s="37"/>
      <c r="DM389" s="37"/>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7"/>
      <c r="EO389" s="37"/>
      <c r="EP389" s="135"/>
      <c r="EQ389" s="37"/>
      <c r="ER389" s="37"/>
      <c r="ES389" s="37"/>
      <c r="ET389" s="37"/>
      <c r="EU389" s="37"/>
      <c r="EV389" s="37"/>
      <c r="EW389" s="37"/>
    </row>
    <row r="390" spans="1:153" s="153" customFormat="1">
      <c r="A390" s="134" t="s">
        <v>241</v>
      </c>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43"/>
      <c r="AC390" s="43"/>
      <c r="AD390" s="43"/>
      <c r="AE390" s="43"/>
      <c r="AF390" s="43"/>
      <c r="AG390" s="156"/>
      <c r="AH390" s="156"/>
      <c r="AI390" s="156"/>
      <c r="CE390" s="40">
        <v>28.521478999999999</v>
      </c>
      <c r="CF390" s="40"/>
      <c r="CG390" s="40"/>
      <c r="CH390" s="40">
        <v>30.841584000000001</v>
      </c>
      <c r="CI390" s="40"/>
      <c r="CJ390" s="40"/>
      <c r="CK390" s="40">
        <v>28.861386</v>
      </c>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136"/>
      <c r="EQ390" s="40"/>
      <c r="ER390" s="40"/>
      <c r="ES390" s="40"/>
      <c r="ET390" s="40"/>
      <c r="EU390" s="40"/>
      <c r="EV390" s="40"/>
      <c r="EW390" s="40"/>
    </row>
    <row r="391" spans="1:153" s="153" customFormat="1">
      <c r="A391" s="134" t="s">
        <v>474</v>
      </c>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43"/>
      <c r="AC391" s="43"/>
      <c r="AD391" s="43"/>
      <c r="AE391" s="43"/>
      <c r="AF391" s="43"/>
      <c r="AG391" s="156"/>
      <c r="AH391" s="156"/>
      <c r="AI391" s="156"/>
      <c r="CE391" s="40">
        <v>12.687313</v>
      </c>
      <c r="CF391" s="40"/>
      <c r="CG391" s="40"/>
      <c r="CH391" s="40">
        <v>13.217822</v>
      </c>
      <c r="CI391" s="40"/>
      <c r="CJ391" s="40"/>
      <c r="CK391" s="40">
        <v>14.158416000000001</v>
      </c>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136"/>
      <c r="EQ391" s="40"/>
      <c r="ER391" s="40"/>
      <c r="ES391" s="40"/>
      <c r="ET391" s="40"/>
      <c r="EU391" s="40"/>
      <c r="EV391" s="40"/>
      <c r="EW391" s="40"/>
    </row>
    <row r="392" spans="1:153" s="153" customFormat="1">
      <c r="A392" s="134" t="s">
        <v>475</v>
      </c>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43"/>
      <c r="AC392" s="43"/>
      <c r="AD392" s="43"/>
      <c r="AE392" s="43"/>
      <c r="AF392" s="43"/>
      <c r="AG392" s="156"/>
      <c r="AH392" s="156"/>
      <c r="AI392" s="156"/>
      <c r="CE392" s="40">
        <v>10.789211</v>
      </c>
      <c r="CF392" s="40"/>
      <c r="CG392" s="40"/>
      <c r="CH392" s="40">
        <v>11.633663</v>
      </c>
      <c r="CI392" s="40"/>
      <c r="CJ392" s="40"/>
      <c r="CK392" s="40">
        <v>10.396039999999999</v>
      </c>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136"/>
      <c r="EQ392" s="40"/>
      <c r="ER392" s="40"/>
      <c r="ES392" s="40"/>
      <c r="ET392" s="40"/>
      <c r="EU392" s="40"/>
      <c r="EV392" s="40"/>
      <c r="EW392" s="40"/>
    </row>
    <row r="393" spans="1:153" s="153" customFormat="1">
      <c r="A393" s="134" t="s">
        <v>3</v>
      </c>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43"/>
      <c r="AC393" s="43"/>
      <c r="AD393" s="43"/>
      <c r="AE393" s="43"/>
      <c r="AF393" s="43"/>
      <c r="AG393" s="156"/>
      <c r="AH393" s="156"/>
      <c r="AI393" s="156"/>
      <c r="CE393" s="40">
        <v>4.1458539999999999</v>
      </c>
      <c r="CF393" s="40"/>
      <c r="CG393" s="40"/>
      <c r="CH393" s="40">
        <v>2.5247519999999999</v>
      </c>
      <c r="CI393" s="40"/>
      <c r="CJ393" s="40"/>
      <c r="CK393" s="40">
        <v>3.3663370000000001</v>
      </c>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136"/>
      <c r="EQ393" s="40"/>
      <c r="ER393" s="40"/>
      <c r="ES393" s="40"/>
      <c r="ET393" s="40"/>
      <c r="EU393" s="40"/>
      <c r="EV393" s="40"/>
      <c r="EW393" s="40"/>
    </row>
    <row r="394" spans="1:153" s="153" customFormat="1">
      <c r="A394" s="134" t="s">
        <v>82</v>
      </c>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43"/>
      <c r="AC394" s="43"/>
      <c r="AD394" s="43"/>
      <c r="AE394" s="43"/>
      <c r="AF394" s="43"/>
      <c r="AG394" s="156"/>
      <c r="AH394" s="156"/>
      <c r="AI394" s="156"/>
      <c r="CE394" s="40">
        <v>43.856144</v>
      </c>
      <c r="CF394" s="40"/>
      <c r="CG394" s="40"/>
      <c r="CH394" s="40">
        <v>41.782178000000002</v>
      </c>
      <c r="CI394" s="40"/>
      <c r="CJ394" s="40"/>
      <c r="CK394" s="40">
        <v>43.217821999999998</v>
      </c>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136"/>
      <c r="EQ394" s="40"/>
      <c r="ER394" s="40"/>
      <c r="ES394" s="40"/>
      <c r="ET394" s="40"/>
      <c r="EU394" s="40"/>
      <c r="EV394" s="40"/>
      <c r="EW394" s="40"/>
    </row>
    <row r="395" spans="1:153" ht="41.1" customHeight="1">
      <c r="A395" s="64" t="s">
        <v>543</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8"/>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K395" s="37"/>
      <c r="DL395" s="37"/>
      <c r="DM395" s="37"/>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7"/>
      <c r="EO395" s="37"/>
      <c r="EP395" s="135"/>
      <c r="EQ395" s="37"/>
      <c r="ER395" s="37"/>
      <c r="ES395" s="37"/>
      <c r="ET395" s="37"/>
      <c r="EU395" s="37"/>
      <c r="EV395" s="37"/>
      <c r="EW395" s="37"/>
    </row>
    <row r="396" spans="1:153">
      <c r="A396" s="134" t="s">
        <v>231</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v>0.55000000000000004</v>
      </c>
      <c r="BN396" s="40"/>
      <c r="BO396" s="40"/>
      <c r="BP396" s="40">
        <v>0.75</v>
      </c>
      <c r="BQ396" s="40"/>
      <c r="BR396" s="40"/>
      <c r="BS396" s="40">
        <v>0.9</v>
      </c>
      <c r="BT396" s="40"/>
      <c r="BU396" s="40"/>
      <c r="BV396" s="40">
        <v>0.94810399999999995</v>
      </c>
      <c r="BW396" s="40"/>
      <c r="BX396" s="40"/>
      <c r="BY396" s="40">
        <v>0.6</v>
      </c>
      <c r="BZ396" s="40"/>
      <c r="CA396" s="40"/>
      <c r="CB396" s="40">
        <v>0.99058900000000005</v>
      </c>
      <c r="CC396" s="40"/>
      <c r="CD396" s="40"/>
      <c r="CE396" s="40"/>
      <c r="CF396" s="40"/>
      <c r="CG396" s="40"/>
      <c r="CH396" s="40"/>
      <c r="CI396" s="40"/>
      <c r="CJ396" s="40"/>
      <c r="CK396" s="40"/>
      <c r="CL396" s="40"/>
      <c r="CM396" s="40"/>
      <c r="CN396" s="40"/>
      <c r="CO396" s="40"/>
      <c r="CP396" s="40"/>
      <c r="CQ396" s="40"/>
      <c r="CR396" s="40"/>
      <c r="CS396" s="40"/>
      <c r="CT396" s="40"/>
      <c r="CU396" s="40"/>
      <c r="CV396" s="40">
        <v>2.0812689999999998</v>
      </c>
      <c r="CW396" s="40"/>
      <c r="CX396" s="40"/>
      <c r="CY396" s="40">
        <v>1.5407550000000001</v>
      </c>
      <c r="CZ396" s="40"/>
      <c r="DA396" s="40"/>
      <c r="DB396" s="40">
        <v>0.9</v>
      </c>
      <c r="DC396" s="40"/>
      <c r="DD396" s="40"/>
      <c r="DE396" s="40">
        <v>1.5369360000000001</v>
      </c>
      <c r="DF396" s="40"/>
      <c r="DG396" s="40"/>
      <c r="DH396" s="40"/>
      <c r="DI396" s="40"/>
      <c r="DJ396" s="40"/>
      <c r="DK396" s="40">
        <v>1.05</v>
      </c>
      <c r="DL396" s="40"/>
      <c r="DM396" s="40"/>
      <c r="DN396" s="40">
        <v>1.09127</v>
      </c>
      <c r="DO396" s="40"/>
      <c r="DP396" s="40"/>
      <c r="DQ396" s="40">
        <v>1.888668</v>
      </c>
      <c r="DR396" s="40"/>
      <c r="DS396" s="40"/>
      <c r="DT396" s="40">
        <v>1.7964070000000001</v>
      </c>
      <c r="DU396" s="40"/>
      <c r="DV396" s="40"/>
      <c r="DW396" s="40">
        <v>1.2890429999999999</v>
      </c>
      <c r="DX396" s="40"/>
      <c r="DY396" s="40"/>
      <c r="DZ396" s="40">
        <v>1.7326729999999999</v>
      </c>
      <c r="EA396" s="40"/>
      <c r="EB396" s="40"/>
      <c r="EC396" s="40">
        <v>1.7326729999999999</v>
      </c>
      <c r="ED396" s="40"/>
      <c r="EE396" s="40"/>
      <c r="EF396" s="40">
        <v>1.287129</v>
      </c>
      <c r="EG396" s="40"/>
      <c r="EH396" s="40"/>
      <c r="EI396" s="40">
        <v>1.139178</v>
      </c>
      <c r="EJ396" s="40"/>
      <c r="EK396" s="40"/>
      <c r="EL396" s="40">
        <v>1.5841584158415842</v>
      </c>
      <c r="EM396" s="40"/>
      <c r="EN396" s="40"/>
      <c r="EO396" s="40"/>
      <c r="EP396" s="136"/>
      <c r="EQ396" s="40"/>
      <c r="ER396" s="40"/>
      <c r="ES396" s="40"/>
      <c r="ET396" s="40"/>
      <c r="EU396" s="40"/>
      <c r="EV396" s="40"/>
      <c r="EW396" s="40"/>
    </row>
    <row r="397" spans="1:153">
      <c r="A397" s="134" t="s">
        <v>232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v>1</v>
      </c>
      <c r="BN397" s="40"/>
      <c r="BO397" s="40"/>
      <c r="BP397" s="40">
        <v>0.8</v>
      </c>
      <c r="BQ397" s="40"/>
      <c r="BR397" s="40"/>
      <c r="BS397" s="40">
        <v>0.6</v>
      </c>
      <c r="BT397" s="40"/>
      <c r="BU397" s="40"/>
      <c r="BV397" s="40">
        <v>0.998004</v>
      </c>
      <c r="BW397" s="40"/>
      <c r="BX397" s="40"/>
      <c r="BY397" s="40">
        <v>0.85</v>
      </c>
      <c r="BZ397" s="40"/>
      <c r="CA397" s="40"/>
      <c r="CB397" s="40">
        <v>0.89153000000000004</v>
      </c>
      <c r="CC397" s="40"/>
      <c r="CD397" s="40"/>
      <c r="CE397" s="40"/>
      <c r="CF397" s="40"/>
      <c r="CG397" s="40"/>
      <c r="CH397" s="40"/>
      <c r="CI397" s="40"/>
      <c r="CJ397" s="40"/>
      <c r="CK397" s="40"/>
      <c r="CL397" s="40"/>
      <c r="CM397" s="40"/>
      <c r="CN397" s="40"/>
      <c r="CO397" s="40"/>
      <c r="CP397" s="40"/>
      <c r="CQ397" s="40"/>
      <c r="CR397" s="40"/>
      <c r="CS397" s="40"/>
      <c r="CT397" s="40"/>
      <c r="CU397" s="40"/>
      <c r="CV397" s="40">
        <v>1.337958</v>
      </c>
      <c r="CW397" s="40"/>
      <c r="CX397" s="40"/>
      <c r="CY397" s="40">
        <v>0.94433400000000001</v>
      </c>
      <c r="CZ397" s="40"/>
      <c r="DA397" s="40"/>
      <c r="DB397" s="40">
        <v>1.1499999999999999</v>
      </c>
      <c r="DC397" s="40"/>
      <c r="DD397" s="40"/>
      <c r="DE397" s="40">
        <v>0.594943</v>
      </c>
      <c r="DF397" s="40"/>
      <c r="DG397" s="40"/>
      <c r="DH397" s="40"/>
      <c r="DI397" s="40"/>
      <c r="DJ397" s="40"/>
      <c r="DK397" s="40">
        <v>1.1000000000000001</v>
      </c>
      <c r="DL397" s="40"/>
      <c r="DM397" s="40"/>
      <c r="DN397" s="40">
        <v>1.140873</v>
      </c>
      <c r="DO397" s="40"/>
      <c r="DP397" s="40"/>
      <c r="DQ397" s="40">
        <v>1.143141</v>
      </c>
      <c r="DR397" s="40"/>
      <c r="DS397" s="40"/>
      <c r="DT397" s="40">
        <v>1.4970060000000001</v>
      </c>
      <c r="DU397" s="40"/>
      <c r="DV397" s="40"/>
      <c r="DW397" s="40">
        <v>1.239465</v>
      </c>
      <c r="DX397" s="40"/>
      <c r="DY397" s="40"/>
      <c r="DZ397" s="40">
        <v>1.386139</v>
      </c>
      <c r="EA397" s="40"/>
      <c r="EB397" s="40"/>
      <c r="EC397" s="40">
        <v>0.99009899999999995</v>
      </c>
      <c r="ED397" s="40"/>
      <c r="EE397" s="40"/>
      <c r="EF397" s="40">
        <v>1.0891090000000001</v>
      </c>
      <c r="EG397" s="40"/>
      <c r="EH397" s="40"/>
      <c r="EI397" s="40">
        <v>1.436355</v>
      </c>
      <c r="EJ397" s="40"/>
      <c r="EK397" s="40"/>
      <c r="EL397" s="40">
        <v>1.2376237623762376</v>
      </c>
      <c r="EM397" s="40"/>
      <c r="EN397" s="40"/>
      <c r="EO397" s="40"/>
      <c r="EP397" s="136"/>
      <c r="EQ397" s="40"/>
      <c r="ER397" s="40"/>
      <c r="ES397" s="40"/>
      <c r="ET397" s="40"/>
      <c r="EU397" s="40"/>
      <c r="EV397" s="40"/>
      <c r="EW397" s="40"/>
    </row>
    <row r="398" spans="1:153">
      <c r="A398" s="134" t="s">
        <v>233</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v>1.75</v>
      </c>
      <c r="BN398" s="40"/>
      <c r="BO398" s="40"/>
      <c r="BP398" s="40">
        <v>1.9</v>
      </c>
      <c r="BQ398" s="40"/>
      <c r="BR398" s="40"/>
      <c r="BS398" s="40">
        <v>1.45</v>
      </c>
      <c r="BT398" s="40"/>
      <c r="BU398" s="40"/>
      <c r="BV398" s="40">
        <v>1.8463069999999999</v>
      </c>
      <c r="BW398" s="40"/>
      <c r="BX398" s="40"/>
      <c r="BY398" s="40">
        <v>1.45</v>
      </c>
      <c r="BZ398" s="40"/>
      <c r="CA398" s="40"/>
      <c r="CB398" s="40">
        <v>1.5354140000000001</v>
      </c>
      <c r="CC398" s="40"/>
      <c r="CD398" s="40"/>
      <c r="CE398" s="40"/>
      <c r="CF398" s="40"/>
      <c r="CG398" s="40"/>
      <c r="CH398" s="40"/>
      <c r="CI398" s="40"/>
      <c r="CJ398" s="40"/>
      <c r="CK398" s="40"/>
      <c r="CL398" s="40"/>
      <c r="CM398" s="40"/>
      <c r="CN398" s="40"/>
      <c r="CO398" s="40"/>
      <c r="CP398" s="40"/>
      <c r="CQ398" s="40"/>
      <c r="CR398" s="40"/>
      <c r="CS398" s="40"/>
      <c r="CT398" s="40"/>
      <c r="CU398" s="40"/>
      <c r="CV398" s="40">
        <v>1.932607</v>
      </c>
      <c r="CW398" s="40"/>
      <c r="CX398" s="40"/>
      <c r="CY398" s="40">
        <v>1.441352</v>
      </c>
      <c r="CZ398" s="40"/>
      <c r="DA398" s="40"/>
      <c r="DB398" s="40">
        <v>2.0499999999999998</v>
      </c>
      <c r="DC398" s="40"/>
      <c r="DD398" s="40"/>
      <c r="DE398" s="40">
        <v>1.8839859999999999</v>
      </c>
      <c r="DF398" s="40"/>
      <c r="DG398" s="40"/>
      <c r="DH398" s="40"/>
      <c r="DI398" s="40"/>
      <c r="DJ398" s="40"/>
      <c r="DK398" s="40">
        <v>1.85</v>
      </c>
      <c r="DL398" s="40"/>
      <c r="DM398" s="40"/>
      <c r="DN398" s="40">
        <v>2.3313489999999999</v>
      </c>
      <c r="DO398" s="40"/>
      <c r="DP398" s="40"/>
      <c r="DQ398" s="40">
        <v>1.4910540000000001</v>
      </c>
      <c r="DR398" s="40"/>
      <c r="DS398" s="40"/>
      <c r="DT398" s="40">
        <v>1.5469059999999999</v>
      </c>
      <c r="DU398" s="40"/>
      <c r="DV398" s="40"/>
      <c r="DW398" s="40">
        <v>2.0327220000000001</v>
      </c>
      <c r="DX398" s="40"/>
      <c r="DY398" s="40"/>
      <c r="DZ398" s="40">
        <v>1.9801979999999999</v>
      </c>
      <c r="EA398" s="40"/>
      <c r="EB398" s="40"/>
      <c r="EC398" s="40">
        <v>1.683168</v>
      </c>
      <c r="ED398" s="40"/>
      <c r="EE398" s="40"/>
      <c r="EF398" s="40">
        <v>2.029703</v>
      </c>
      <c r="EG398" s="40"/>
      <c r="EH398" s="40"/>
      <c r="EI398" s="40">
        <v>2.278356</v>
      </c>
      <c r="EJ398" s="40"/>
      <c r="EK398" s="40"/>
      <c r="EL398" s="40">
        <v>2.1287128712871288</v>
      </c>
      <c r="EM398" s="40"/>
      <c r="EN398" s="40"/>
      <c r="EO398" s="40"/>
      <c r="EP398" s="136"/>
      <c r="EQ398" s="40"/>
      <c r="ER398" s="40"/>
      <c r="ES398" s="40"/>
      <c r="ET398" s="40"/>
      <c r="EU398" s="40"/>
      <c r="EV398" s="40"/>
      <c r="EW398" s="40"/>
    </row>
    <row r="399" spans="1:153">
      <c r="A399" s="134" t="s">
        <v>234</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v>2.6</v>
      </c>
      <c r="BN399" s="40"/>
      <c r="BO399" s="40"/>
      <c r="BP399" s="40">
        <v>2.8</v>
      </c>
      <c r="BQ399" s="40"/>
      <c r="BR399" s="40"/>
      <c r="BS399" s="40">
        <v>2.5499999999999998</v>
      </c>
      <c r="BT399" s="40"/>
      <c r="BU399" s="40"/>
      <c r="BV399" s="40">
        <v>2.8443109999999998</v>
      </c>
      <c r="BW399" s="40"/>
      <c r="BX399" s="40"/>
      <c r="BY399" s="40">
        <v>2.9</v>
      </c>
      <c r="BZ399" s="40"/>
      <c r="CA399" s="40"/>
      <c r="CB399" s="40">
        <v>2.6250619999999998</v>
      </c>
      <c r="CC399" s="40"/>
      <c r="CD399" s="40"/>
      <c r="CE399" s="40"/>
      <c r="CF399" s="40"/>
      <c r="CG399" s="40"/>
      <c r="CH399" s="40"/>
      <c r="CI399" s="40"/>
      <c r="CJ399" s="40"/>
      <c r="CK399" s="40"/>
      <c r="CL399" s="40"/>
      <c r="CM399" s="40"/>
      <c r="CN399" s="40"/>
      <c r="CO399" s="40"/>
      <c r="CP399" s="40"/>
      <c r="CQ399" s="40"/>
      <c r="CR399" s="40"/>
      <c r="CS399" s="40"/>
      <c r="CT399" s="40"/>
      <c r="CU399" s="40"/>
      <c r="CV399" s="40">
        <v>3.518335</v>
      </c>
      <c r="CW399" s="40"/>
      <c r="CX399" s="40"/>
      <c r="CY399" s="40">
        <v>3.2803179999999998</v>
      </c>
      <c r="CZ399" s="40"/>
      <c r="DA399" s="40"/>
      <c r="DB399" s="40">
        <v>1.95</v>
      </c>
      <c r="DC399" s="40"/>
      <c r="DD399" s="40"/>
      <c r="DE399" s="40">
        <v>2.9251360000000002</v>
      </c>
      <c r="DF399" s="40"/>
      <c r="DG399" s="40"/>
      <c r="DH399" s="40"/>
      <c r="DI399" s="40"/>
      <c r="DJ399" s="40"/>
      <c r="DK399" s="40">
        <v>2.9</v>
      </c>
      <c r="DL399" s="40"/>
      <c r="DM399" s="40"/>
      <c r="DN399" s="40">
        <v>2.9761899999999999</v>
      </c>
      <c r="DO399" s="40"/>
      <c r="DP399" s="40"/>
      <c r="DQ399" s="40">
        <v>2.5844930000000002</v>
      </c>
      <c r="DR399" s="40"/>
      <c r="DS399" s="40"/>
      <c r="DT399" s="40">
        <v>3.393214</v>
      </c>
      <c r="DU399" s="40"/>
      <c r="DV399" s="40"/>
      <c r="DW399" s="40">
        <v>3.0242939999999998</v>
      </c>
      <c r="DX399" s="40"/>
      <c r="DY399" s="40"/>
      <c r="DZ399" s="40">
        <v>2.9207920000000001</v>
      </c>
      <c r="EA399" s="40"/>
      <c r="EB399" s="40"/>
      <c r="EC399" s="40">
        <v>2.4752480000000001</v>
      </c>
      <c r="ED399" s="40"/>
      <c r="EE399" s="40"/>
      <c r="EF399" s="40">
        <v>2.7722769999999999</v>
      </c>
      <c r="EG399" s="40"/>
      <c r="EH399" s="40"/>
      <c r="EI399" s="40">
        <v>2.5260030000000002</v>
      </c>
      <c r="EJ399" s="40"/>
      <c r="EK399" s="40"/>
      <c r="EL399" s="40">
        <v>2.5247524752475248</v>
      </c>
      <c r="EM399" s="40"/>
      <c r="EN399" s="40"/>
      <c r="EO399" s="40"/>
      <c r="EP399" s="136"/>
      <c r="EQ399" s="40"/>
      <c r="ER399" s="40"/>
      <c r="ES399" s="40"/>
      <c r="ET399" s="40"/>
      <c r="EU399" s="40"/>
      <c r="EV399" s="40"/>
      <c r="EW399" s="40"/>
    </row>
    <row r="400" spans="1:153">
      <c r="A400" s="134" t="s">
        <v>235</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17.100000000000001</v>
      </c>
      <c r="BN400" s="40"/>
      <c r="BO400" s="40"/>
      <c r="BP400" s="43">
        <v>18.5</v>
      </c>
      <c r="BQ400" s="40"/>
      <c r="BR400" s="40"/>
      <c r="BS400" s="43">
        <v>20.55</v>
      </c>
      <c r="BT400" s="40"/>
      <c r="BU400" s="40"/>
      <c r="BV400" s="43">
        <v>17.115767999999999</v>
      </c>
      <c r="BW400" s="40"/>
      <c r="BX400" s="40"/>
      <c r="BY400" s="43">
        <v>18.100000000000001</v>
      </c>
      <c r="BZ400" s="43"/>
      <c r="CA400" s="43"/>
      <c r="CB400" s="43">
        <v>17.830608999999999</v>
      </c>
      <c r="CC400" s="43"/>
      <c r="CD400" s="43"/>
      <c r="CE400" s="43"/>
      <c r="CF400" s="43"/>
      <c r="CG400" s="43"/>
      <c r="CH400" s="43"/>
      <c r="CI400" s="43"/>
      <c r="CJ400" s="43"/>
      <c r="CK400" s="43"/>
      <c r="CL400" s="43"/>
      <c r="CM400" s="43"/>
      <c r="CN400" s="43"/>
      <c r="CO400" s="43"/>
      <c r="CP400" s="43"/>
      <c r="CQ400" s="43"/>
      <c r="CR400" s="43"/>
      <c r="CS400" s="43"/>
      <c r="CT400" s="43"/>
      <c r="CU400" s="43"/>
      <c r="CV400" s="43">
        <v>18.632308999999999</v>
      </c>
      <c r="CW400" s="43"/>
      <c r="CX400" s="43"/>
      <c r="CY400" s="43">
        <v>18.04175</v>
      </c>
      <c r="CZ400" s="43"/>
      <c r="DA400" s="43"/>
      <c r="DB400" s="43">
        <v>18</v>
      </c>
      <c r="DC400" s="43"/>
      <c r="DD400" s="43"/>
      <c r="DE400" s="43">
        <v>20.029747</v>
      </c>
      <c r="DF400" s="43"/>
      <c r="DG400" s="43"/>
      <c r="DH400" s="43"/>
      <c r="DI400" s="43"/>
      <c r="DJ400" s="43"/>
      <c r="DK400" s="43">
        <v>20.7</v>
      </c>
      <c r="DL400" s="43"/>
      <c r="DM400" s="43"/>
      <c r="DN400" s="43">
        <v>21.329364999999999</v>
      </c>
      <c r="DO400" s="43"/>
      <c r="DP400" s="43"/>
      <c r="DQ400" s="43">
        <v>19.930416999999998</v>
      </c>
      <c r="DR400" s="43"/>
      <c r="DS400" s="43"/>
      <c r="DT400" s="43">
        <v>18.363273</v>
      </c>
      <c r="DU400" s="43"/>
      <c r="DV400" s="43"/>
      <c r="DW400" s="43">
        <v>19.682697000000001</v>
      </c>
      <c r="DX400" s="43"/>
      <c r="DY400" s="43"/>
      <c r="DZ400" s="43">
        <v>18.019801999999999</v>
      </c>
      <c r="EA400" s="43"/>
      <c r="EB400" s="43"/>
      <c r="EC400" s="43">
        <v>21.089109000000001</v>
      </c>
      <c r="ED400" s="43"/>
      <c r="EE400" s="43"/>
      <c r="EF400" s="43">
        <v>24.009900999999999</v>
      </c>
      <c r="EG400" s="43"/>
      <c r="EH400" s="43"/>
      <c r="EI400" s="43">
        <v>21.892026000000001</v>
      </c>
      <c r="EJ400" s="43"/>
      <c r="EK400" s="43"/>
      <c r="EL400" s="43">
        <v>23.217821782178216</v>
      </c>
      <c r="EM400" s="43"/>
      <c r="EN400" s="43"/>
      <c r="EO400" s="43"/>
      <c r="EP400" s="137"/>
      <c r="EQ400" s="43"/>
      <c r="ER400" s="43"/>
      <c r="ES400" s="43"/>
      <c r="ET400" s="43"/>
      <c r="EU400" s="43"/>
      <c r="EV400" s="43"/>
      <c r="EW400" s="43"/>
    </row>
    <row r="401" spans="1:153">
      <c r="A401" s="134" t="s">
        <v>241</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3">
        <v>37.35</v>
      </c>
      <c r="BN401" s="40"/>
      <c r="BO401" s="40"/>
      <c r="BP401" s="43">
        <v>35.549999999999997</v>
      </c>
      <c r="BQ401" s="40"/>
      <c r="BR401" s="40"/>
      <c r="BS401" s="43">
        <v>33.549999999999997</v>
      </c>
      <c r="BT401" s="40"/>
      <c r="BU401" s="40"/>
      <c r="BV401" s="43">
        <v>35.778443000000003</v>
      </c>
      <c r="BW401" s="40"/>
      <c r="BX401" s="40"/>
      <c r="BY401" s="43">
        <v>33.299999999999997</v>
      </c>
      <c r="BZ401" s="43"/>
      <c r="CA401" s="43"/>
      <c r="CB401" s="43">
        <v>30.510154</v>
      </c>
      <c r="CC401" s="43"/>
      <c r="CD401" s="43"/>
      <c r="CE401" s="43"/>
      <c r="CF401" s="43"/>
      <c r="CG401" s="43"/>
      <c r="CH401" s="43"/>
      <c r="CI401" s="43"/>
      <c r="CJ401" s="43"/>
      <c r="CK401" s="43"/>
      <c r="CL401" s="43"/>
      <c r="CM401" s="43"/>
      <c r="CN401" s="43"/>
      <c r="CO401" s="43"/>
      <c r="CP401" s="43"/>
      <c r="CQ401" s="43"/>
      <c r="CR401" s="43"/>
      <c r="CS401" s="43"/>
      <c r="CT401" s="43"/>
      <c r="CU401" s="43"/>
      <c r="CV401" s="43">
        <v>29.930624000000002</v>
      </c>
      <c r="CW401" s="43"/>
      <c r="CX401" s="43"/>
      <c r="CY401" s="43">
        <v>31.660039999999999</v>
      </c>
      <c r="CZ401" s="43"/>
      <c r="DA401" s="43"/>
      <c r="DB401" s="43">
        <v>37.25</v>
      </c>
      <c r="DC401" s="43"/>
      <c r="DD401" s="43"/>
      <c r="DE401" s="43">
        <v>32.176499999999997</v>
      </c>
      <c r="DF401" s="43"/>
      <c r="DG401" s="43"/>
      <c r="DH401" s="43"/>
      <c r="DI401" s="43"/>
      <c r="DJ401" s="43"/>
      <c r="DK401" s="43">
        <v>32.1</v>
      </c>
      <c r="DL401" s="43"/>
      <c r="DM401" s="43"/>
      <c r="DN401" s="43">
        <v>30.853175</v>
      </c>
      <c r="DO401" s="43"/>
      <c r="DP401" s="43"/>
      <c r="DQ401" s="43">
        <v>32.852882999999999</v>
      </c>
      <c r="DR401" s="43"/>
      <c r="DS401" s="43"/>
      <c r="DT401" s="43">
        <v>30.389222</v>
      </c>
      <c r="DU401" s="43"/>
      <c r="DV401" s="43"/>
      <c r="DW401" s="43">
        <v>31.680713999999998</v>
      </c>
      <c r="DX401" s="43"/>
      <c r="DY401" s="43"/>
      <c r="DZ401" s="43">
        <v>31.237624</v>
      </c>
      <c r="EA401" s="43"/>
      <c r="EB401" s="43"/>
      <c r="EC401" s="43">
        <v>31.881188000000002</v>
      </c>
      <c r="ED401" s="43"/>
      <c r="EE401" s="43"/>
      <c r="EF401" s="43">
        <v>29.702970000000001</v>
      </c>
      <c r="EG401" s="43"/>
      <c r="EH401" s="43"/>
      <c r="EI401" s="43">
        <v>30.658742</v>
      </c>
      <c r="EJ401" s="43"/>
      <c r="EK401" s="43"/>
      <c r="EL401" s="43">
        <v>31.138613861386137</v>
      </c>
      <c r="EM401" s="43"/>
      <c r="EN401" s="43"/>
      <c r="EO401" s="43"/>
      <c r="EP401" s="137"/>
      <c r="EQ401" s="43"/>
      <c r="ER401" s="43"/>
      <c r="ES401" s="43"/>
      <c r="ET401" s="43"/>
      <c r="EU401" s="43"/>
      <c r="EV401" s="43"/>
      <c r="EW401" s="43"/>
    </row>
    <row r="402" spans="1:153">
      <c r="A402" s="134" t="s">
        <v>3</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v>1.45</v>
      </c>
      <c r="BN402" s="40"/>
      <c r="BO402" s="40"/>
      <c r="BP402" s="40">
        <v>1.5</v>
      </c>
      <c r="BQ402" s="40"/>
      <c r="BR402" s="40"/>
      <c r="BS402" s="40">
        <v>1.7</v>
      </c>
      <c r="BT402" s="40"/>
      <c r="BU402" s="40"/>
      <c r="BV402" s="40">
        <v>0.94810399999999995</v>
      </c>
      <c r="BW402" s="40"/>
      <c r="BX402" s="40"/>
      <c r="BY402" s="40">
        <v>1.25</v>
      </c>
      <c r="BZ402" s="40"/>
      <c r="CA402" s="40"/>
      <c r="CB402" s="40">
        <v>1.584943</v>
      </c>
      <c r="CC402" s="40"/>
      <c r="CD402" s="40"/>
      <c r="CE402" s="40"/>
      <c r="CF402" s="40"/>
      <c r="CG402" s="40"/>
      <c r="CH402" s="40"/>
      <c r="CI402" s="40"/>
      <c r="CJ402" s="40"/>
      <c r="CK402" s="40"/>
      <c r="CL402" s="40"/>
      <c r="CM402" s="40"/>
      <c r="CN402" s="40"/>
      <c r="CO402" s="40"/>
      <c r="CP402" s="40"/>
      <c r="CQ402" s="40"/>
      <c r="CR402" s="40"/>
      <c r="CS402" s="40"/>
      <c r="CT402" s="40"/>
      <c r="CU402" s="40"/>
      <c r="CV402" s="40">
        <v>1.0901879999999999</v>
      </c>
      <c r="CW402" s="40"/>
      <c r="CX402" s="40"/>
      <c r="CY402" s="40">
        <v>1.3916500000000001</v>
      </c>
      <c r="CZ402" s="40"/>
      <c r="DA402" s="40"/>
      <c r="DB402" s="40">
        <v>1.6</v>
      </c>
      <c r="DC402" s="40"/>
      <c r="DD402" s="40"/>
      <c r="DE402" s="40">
        <v>1.189886</v>
      </c>
      <c r="DF402" s="40"/>
      <c r="DG402" s="40"/>
      <c r="DH402" s="40"/>
      <c r="DI402" s="40"/>
      <c r="DJ402" s="40"/>
      <c r="DK402" s="40">
        <v>1.35</v>
      </c>
      <c r="DL402" s="40"/>
      <c r="DM402" s="40"/>
      <c r="DN402" s="40">
        <v>1.2400789999999999</v>
      </c>
      <c r="DO402" s="40"/>
      <c r="DP402" s="40"/>
      <c r="DQ402" s="40">
        <v>1.6898610000000001</v>
      </c>
      <c r="DR402" s="40"/>
      <c r="DS402" s="40"/>
      <c r="DT402" s="40">
        <v>1.0479039999999999</v>
      </c>
      <c r="DU402" s="40"/>
      <c r="DV402" s="40"/>
      <c r="DW402" s="40">
        <v>1.784829</v>
      </c>
      <c r="DX402" s="40"/>
      <c r="DY402" s="40"/>
      <c r="DZ402" s="40">
        <v>1.1881189999999999</v>
      </c>
      <c r="EA402" s="40"/>
      <c r="EB402" s="40"/>
      <c r="EC402" s="40">
        <v>1.3366340000000001</v>
      </c>
      <c r="ED402" s="40"/>
      <c r="EE402" s="40"/>
      <c r="EF402" s="40">
        <v>1.1881189999999999</v>
      </c>
      <c r="EG402" s="40"/>
      <c r="EH402" s="40"/>
      <c r="EI402" s="40">
        <v>1.584943</v>
      </c>
      <c r="EJ402" s="40"/>
      <c r="EK402" s="40"/>
      <c r="EL402" s="40">
        <v>1.0396039603960396</v>
      </c>
      <c r="EM402" s="40"/>
      <c r="EN402" s="40"/>
      <c r="EO402" s="40"/>
      <c r="EP402" s="136"/>
      <c r="EQ402" s="40"/>
      <c r="ER402" s="40"/>
      <c r="ES402" s="40"/>
      <c r="ET402" s="40"/>
      <c r="EU402" s="40"/>
      <c r="EV402" s="40"/>
      <c r="EW402" s="40"/>
    </row>
    <row r="403" spans="1:153">
      <c r="A403" s="65" t="s">
        <v>82</v>
      </c>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9">
        <v>38.200000000000003</v>
      </c>
      <c r="BN403" s="48"/>
      <c r="BO403" s="48"/>
      <c r="BP403" s="49">
        <v>38.200000000000003</v>
      </c>
      <c r="BQ403" s="48"/>
      <c r="BR403" s="48"/>
      <c r="BS403" s="49">
        <v>38.700000000000003</v>
      </c>
      <c r="BT403" s="48"/>
      <c r="BU403" s="48"/>
      <c r="BV403" s="49">
        <v>39.520958</v>
      </c>
      <c r="BW403" s="48"/>
      <c r="BX403" s="48"/>
      <c r="BY403" s="49">
        <v>41.55</v>
      </c>
      <c r="BZ403" s="49"/>
      <c r="CA403" s="49"/>
      <c r="CB403" s="49">
        <v>44.031699000000003</v>
      </c>
      <c r="CC403" s="49"/>
      <c r="CD403" s="49"/>
      <c r="CE403" s="49"/>
      <c r="CF403" s="49"/>
      <c r="CG403" s="49"/>
      <c r="CH403" s="49"/>
      <c r="CI403" s="49"/>
      <c r="CJ403" s="49"/>
      <c r="CK403" s="49"/>
      <c r="CL403" s="49"/>
      <c r="CM403" s="49"/>
      <c r="CN403" s="49"/>
      <c r="CO403" s="49"/>
      <c r="CP403" s="49"/>
      <c r="CQ403" s="49"/>
      <c r="CR403" s="49"/>
      <c r="CS403" s="49"/>
      <c r="CT403" s="49"/>
      <c r="CU403" s="49"/>
      <c r="CV403" s="49">
        <v>41.476709999999997</v>
      </c>
      <c r="CW403" s="49"/>
      <c r="CX403" s="49"/>
      <c r="CY403" s="49">
        <v>41.699801000000001</v>
      </c>
      <c r="CZ403" s="49"/>
      <c r="DA403" s="49"/>
      <c r="DB403" s="49">
        <v>37.1</v>
      </c>
      <c r="DC403" s="49"/>
      <c r="DD403" s="49"/>
      <c r="DE403" s="49">
        <v>39.662866000000001</v>
      </c>
      <c r="DF403" s="49"/>
      <c r="DG403" s="49"/>
      <c r="DH403" s="49"/>
      <c r="DI403" s="49"/>
      <c r="DJ403" s="49"/>
      <c r="DK403" s="49">
        <v>38.950000000000003</v>
      </c>
      <c r="DL403" s="49"/>
      <c r="DM403" s="49"/>
      <c r="DN403" s="49">
        <v>39.037697999999999</v>
      </c>
      <c r="DO403" s="49"/>
      <c r="DP403" s="49"/>
      <c r="DQ403" s="49">
        <v>38.419483</v>
      </c>
      <c r="DR403" s="49"/>
      <c r="DS403" s="49"/>
      <c r="DT403" s="49">
        <v>41.966068</v>
      </c>
      <c r="DU403" s="49"/>
      <c r="DV403" s="49"/>
      <c r="DW403" s="49">
        <v>39.266236999999997</v>
      </c>
      <c r="DX403" s="49"/>
      <c r="DY403" s="49"/>
      <c r="DZ403" s="49">
        <v>41.534652999999999</v>
      </c>
      <c r="EA403" s="49"/>
      <c r="EB403" s="49"/>
      <c r="EC403" s="49">
        <v>38.811881</v>
      </c>
      <c r="ED403" s="49"/>
      <c r="EE403" s="49"/>
      <c r="EF403" s="49">
        <v>37.920791999999999</v>
      </c>
      <c r="EG403" s="49"/>
      <c r="EH403" s="49"/>
      <c r="EI403" s="49">
        <v>38.484397999999999</v>
      </c>
      <c r="EJ403" s="49"/>
      <c r="EK403" s="49"/>
      <c r="EL403" s="49">
        <v>37.128712871287128</v>
      </c>
      <c r="EM403" s="49"/>
      <c r="EN403" s="49"/>
      <c r="EO403" s="49"/>
      <c r="EP403" s="144"/>
      <c r="EQ403" s="49"/>
      <c r="ER403" s="49"/>
      <c r="ES403" s="49"/>
      <c r="ET403" s="49"/>
      <c r="EU403" s="49"/>
      <c r="EV403" s="49"/>
      <c r="EW403" s="49"/>
    </row>
    <row r="404" spans="1:153" ht="37.5" customHeight="1">
      <c r="A404" s="64" t="s">
        <v>923</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8"/>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K404" s="37"/>
      <c r="DL404" s="37"/>
      <c r="DM404" s="37"/>
      <c r="DN404" s="37"/>
      <c r="DO404" s="37"/>
      <c r="DP404" s="37"/>
      <c r="DQ404" s="37"/>
      <c r="DR404" s="37"/>
      <c r="DS404" s="37"/>
      <c r="DT404" s="37"/>
      <c r="DU404" s="37"/>
      <c r="DV404" s="37"/>
      <c r="DW404" s="37"/>
      <c r="DX404" s="37"/>
      <c r="DY404" s="37"/>
      <c r="DZ404" s="37"/>
      <c r="EA404" s="37"/>
      <c r="EB404" s="37"/>
      <c r="EC404" s="37"/>
      <c r="ED404" s="37"/>
      <c r="EE404" s="37"/>
      <c r="EF404" s="37"/>
      <c r="EG404" s="37"/>
      <c r="EH404" s="37"/>
      <c r="EI404" s="37"/>
      <c r="EJ404" s="37"/>
      <c r="EK404" s="37"/>
      <c r="EL404" s="37"/>
      <c r="EM404" s="37"/>
      <c r="EN404" s="37"/>
      <c r="EO404" s="37"/>
      <c r="EP404" s="135"/>
      <c r="EQ404" s="37"/>
      <c r="ER404" s="37"/>
      <c r="ES404" s="37"/>
      <c r="ET404" s="37"/>
      <c r="EU404" s="37"/>
      <c r="EV404" s="37"/>
      <c r="EW404" s="37"/>
    </row>
    <row r="405" spans="1:153">
      <c r="A405" s="134" t="s">
        <v>924</v>
      </c>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9"/>
      <c r="BN405" s="48"/>
      <c r="BO405" s="48"/>
      <c r="BP405" s="49"/>
      <c r="BQ405" s="48"/>
      <c r="BR405" s="48"/>
      <c r="BS405" s="49"/>
      <c r="BT405" s="48"/>
      <c r="BU405" s="48"/>
      <c r="BV405" s="49"/>
      <c r="BW405" s="48"/>
      <c r="BX405" s="48"/>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0">
        <v>30.692575984055804</v>
      </c>
      <c r="EO405" s="49"/>
      <c r="EP405" s="144"/>
      <c r="EQ405" s="40">
        <v>30.244145490782262</v>
      </c>
      <c r="ER405" s="49"/>
      <c r="ES405" s="49"/>
      <c r="ET405" s="40">
        <v>32.259663032705646</v>
      </c>
      <c r="EU405" s="49"/>
      <c r="EV405" s="49"/>
      <c r="EW405" s="49">
        <v>30.352707401887731</v>
      </c>
    </row>
    <row r="406" spans="1:153">
      <c r="A406" s="134" t="s">
        <v>925</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9"/>
      <c r="BN406" s="48"/>
      <c r="BO406" s="48"/>
      <c r="BP406" s="49"/>
      <c r="BQ406" s="48"/>
      <c r="BR406" s="48"/>
      <c r="BS406" s="49"/>
      <c r="BT406" s="48"/>
      <c r="BU406" s="48"/>
      <c r="BV406" s="49"/>
      <c r="BW406" s="48"/>
      <c r="BX406" s="48"/>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92">
        <v>31.539611360239164</v>
      </c>
      <c r="EO406" s="49"/>
      <c r="EP406" s="144"/>
      <c r="EQ406" s="92">
        <v>32.685600398604883</v>
      </c>
      <c r="ER406" s="49"/>
      <c r="ES406" s="49"/>
      <c r="ET406" s="92">
        <v>31.863230921704659</v>
      </c>
      <c r="EU406" s="49"/>
      <c r="EV406" s="49"/>
      <c r="EW406" s="49">
        <v>32.339791356184797</v>
      </c>
    </row>
    <row r="407" spans="1:153">
      <c r="A407" s="134" t="s">
        <v>3</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9"/>
      <c r="BN407" s="48"/>
      <c r="BO407" s="48"/>
      <c r="BP407" s="49"/>
      <c r="BQ407" s="48"/>
      <c r="BR407" s="48"/>
      <c r="BS407" s="49"/>
      <c r="BT407" s="48"/>
      <c r="BU407" s="48"/>
      <c r="BV407" s="49"/>
      <c r="BW407" s="48"/>
      <c r="BX407" s="48"/>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0">
        <v>0.54808171400099648</v>
      </c>
      <c r="EO407" s="49"/>
      <c r="EP407" s="144"/>
      <c r="EQ407" s="40">
        <v>1.1459890383657201</v>
      </c>
      <c r="ER407" s="49"/>
      <c r="ES407" s="49"/>
      <c r="ET407" s="40">
        <v>1.337958374628345</v>
      </c>
      <c r="EU407" s="49"/>
      <c r="EV407" s="49"/>
      <c r="EW407" s="49">
        <v>0.54644808743169404</v>
      </c>
    </row>
    <row r="408" spans="1:153">
      <c r="A408" s="134" t="s">
        <v>82</v>
      </c>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9"/>
      <c r="BN408" s="48"/>
      <c r="BO408" s="48"/>
      <c r="BP408" s="49"/>
      <c r="BQ408" s="48"/>
      <c r="BR408" s="48"/>
      <c r="BS408" s="49"/>
      <c r="BT408" s="48"/>
      <c r="BU408" s="48"/>
      <c r="BV408" s="49"/>
      <c r="BW408" s="48"/>
      <c r="BX408" s="48"/>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0">
        <v>37.219730941704036</v>
      </c>
      <c r="EO408" s="49"/>
      <c r="EP408" s="144"/>
      <c r="EQ408" s="40">
        <v>35.924265072247138</v>
      </c>
      <c r="ER408" s="49"/>
      <c r="ES408" s="49"/>
      <c r="ET408" s="40">
        <v>34.539147670961349</v>
      </c>
      <c r="EU408" s="49"/>
      <c r="EV408" s="49"/>
      <c r="EW408" s="49">
        <v>36.761053154495777</v>
      </c>
    </row>
    <row r="409" spans="1:153" ht="32.25" customHeight="1">
      <c r="A409" s="64" t="s">
        <v>926</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8"/>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K409" s="37"/>
      <c r="DL409" s="37"/>
      <c r="DM409" s="37"/>
      <c r="DN409" s="37"/>
      <c r="DO409" s="37"/>
      <c r="DP409" s="37"/>
      <c r="DQ409" s="37"/>
      <c r="DR409" s="37"/>
      <c r="DS409" s="37"/>
      <c r="DT409" s="37"/>
      <c r="DU409" s="37"/>
      <c r="DV409" s="37"/>
      <c r="DW409" s="37"/>
      <c r="DX409" s="37"/>
      <c r="DY409" s="37"/>
      <c r="DZ409" s="37"/>
      <c r="EA409" s="37"/>
      <c r="EB409" s="37"/>
      <c r="EC409" s="37"/>
      <c r="ED409" s="37"/>
      <c r="EE409" s="37"/>
      <c r="EF409" s="37"/>
      <c r="EG409" s="37"/>
      <c r="EH409" s="37"/>
      <c r="EI409" s="37"/>
      <c r="EJ409" s="37"/>
      <c r="EK409" s="37"/>
      <c r="EL409" s="37"/>
      <c r="EM409" s="37"/>
      <c r="EN409" s="37"/>
      <c r="EO409" s="37"/>
      <c r="EP409" s="135"/>
      <c r="EQ409" s="37"/>
      <c r="ER409" s="37"/>
      <c r="ES409" s="37"/>
      <c r="ET409" s="37"/>
      <c r="EU409" s="37"/>
      <c r="EV409" s="37"/>
      <c r="EW409" s="37"/>
    </row>
    <row r="410" spans="1:153">
      <c r="A410" s="134" t="s">
        <v>231</v>
      </c>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9"/>
      <c r="BN410" s="48"/>
      <c r="BO410" s="48"/>
      <c r="BP410" s="49"/>
      <c r="BQ410" s="48"/>
      <c r="BR410" s="48"/>
      <c r="BS410" s="49"/>
      <c r="BT410" s="48"/>
      <c r="BU410" s="48"/>
      <c r="BV410" s="49"/>
      <c r="BW410" s="48"/>
      <c r="BX410" s="48"/>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0">
        <v>2.1923268560039859</v>
      </c>
      <c r="EO410" s="49"/>
      <c r="EP410" s="144"/>
      <c r="EQ410" s="40">
        <v>1.9930244145490783</v>
      </c>
      <c r="ER410" s="49"/>
      <c r="ES410" s="49"/>
      <c r="ET410" s="40">
        <v>1.6352824578790881</v>
      </c>
      <c r="EU410" s="49"/>
      <c r="EV410" s="49"/>
      <c r="EW410" s="49">
        <v>2.5335320417287632</v>
      </c>
    </row>
    <row r="411" spans="1:153">
      <c r="A411" s="134" t="s">
        <v>232</v>
      </c>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9"/>
      <c r="BN411" s="48"/>
      <c r="BO411" s="48"/>
      <c r="BP411" s="49"/>
      <c r="BQ411" s="48"/>
      <c r="BR411" s="48"/>
      <c r="BS411" s="49"/>
      <c r="BT411" s="48"/>
      <c r="BU411" s="48"/>
      <c r="BV411" s="49"/>
      <c r="BW411" s="48"/>
      <c r="BX411" s="48"/>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92">
        <v>1.3452914798206279</v>
      </c>
      <c r="EO411" s="49"/>
      <c r="EP411" s="144"/>
      <c r="EQ411" s="92">
        <v>1.3452914798206279</v>
      </c>
      <c r="ER411" s="49"/>
      <c r="ES411" s="49"/>
      <c r="ET411" s="92">
        <v>1.1892963330029733</v>
      </c>
      <c r="EU411" s="49"/>
      <c r="EV411" s="49"/>
      <c r="EW411" s="49">
        <v>1.1425732737208147</v>
      </c>
    </row>
    <row r="412" spans="1:153">
      <c r="A412" s="134" t="s">
        <v>233</v>
      </c>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9"/>
      <c r="BN412" s="48"/>
      <c r="BO412" s="48"/>
      <c r="BP412" s="49"/>
      <c r="BQ412" s="48"/>
      <c r="BR412" s="48"/>
      <c r="BS412" s="49"/>
      <c r="BT412" s="48"/>
      <c r="BU412" s="48"/>
      <c r="BV412" s="49"/>
      <c r="BW412" s="48"/>
      <c r="BX412" s="48"/>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0">
        <v>1.9431988041853512</v>
      </c>
      <c r="EO412" s="49"/>
      <c r="EP412" s="144"/>
      <c r="EQ412" s="40">
        <v>2.5909317389138016</v>
      </c>
      <c r="ER412" s="49"/>
      <c r="ES412" s="49"/>
      <c r="ET412" s="40">
        <v>2.3785926660059467</v>
      </c>
      <c r="EU412" s="49"/>
      <c r="EV412" s="49"/>
      <c r="EW412" s="49">
        <v>2.1361152508693491</v>
      </c>
    </row>
    <row r="413" spans="1:153">
      <c r="A413" s="134" t="s">
        <v>234</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9"/>
      <c r="BN413" s="48"/>
      <c r="BO413" s="48"/>
      <c r="BP413" s="49"/>
      <c r="BQ413" s="48"/>
      <c r="BR413" s="48"/>
      <c r="BS413" s="49"/>
      <c r="BT413" s="48"/>
      <c r="BU413" s="48"/>
      <c r="BV413" s="49"/>
      <c r="BW413" s="48"/>
      <c r="BX413" s="48"/>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0">
        <v>3.1888390632785253</v>
      </c>
      <c r="EO413" s="49"/>
      <c r="EP413" s="144"/>
      <c r="EQ413" s="40">
        <v>3.3881415047334329</v>
      </c>
      <c r="ER413" s="49"/>
      <c r="ES413" s="49"/>
      <c r="ET413" s="40">
        <v>3.6174430128840438</v>
      </c>
      <c r="EU413" s="49"/>
      <c r="EV413" s="49"/>
      <c r="EW413" s="49">
        <v>2.930948832588177</v>
      </c>
    </row>
    <row r="414" spans="1:153">
      <c r="A414" s="134" t="s">
        <v>235</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9"/>
      <c r="BN414" s="48"/>
      <c r="BO414" s="48"/>
      <c r="BP414" s="49"/>
      <c r="BQ414" s="48"/>
      <c r="BR414" s="48"/>
      <c r="BS414" s="49"/>
      <c r="BT414" s="48"/>
      <c r="BU414" s="48"/>
      <c r="BV414" s="49"/>
      <c r="BW414" s="48"/>
      <c r="BX414" s="48"/>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0">
        <v>20.827105132037868</v>
      </c>
      <c r="EO414" s="49"/>
      <c r="EP414" s="144"/>
      <c r="EQ414" s="40">
        <v>19.780767314399601</v>
      </c>
      <c r="ER414" s="49"/>
      <c r="ES414" s="49"/>
      <c r="ET414" s="40">
        <v>21.655104063429139</v>
      </c>
      <c r="EU414" s="49"/>
      <c r="EV414" s="49"/>
      <c r="EW414" s="49">
        <v>20.615996025832093</v>
      </c>
    </row>
    <row r="415" spans="1:153">
      <c r="A415" s="134" t="s">
        <v>3</v>
      </c>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9"/>
      <c r="BN415" s="48"/>
      <c r="BO415" s="48"/>
      <c r="BP415" s="49"/>
      <c r="BQ415" s="48"/>
      <c r="BR415" s="48"/>
      <c r="BS415" s="49"/>
      <c r="BT415" s="48"/>
      <c r="BU415" s="48"/>
      <c r="BV415" s="49"/>
      <c r="BW415" s="48"/>
      <c r="BX415" s="48"/>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92">
        <v>1.195814648729447</v>
      </c>
      <c r="EO415" s="49"/>
      <c r="EP415" s="144"/>
      <c r="EQ415" s="92">
        <v>1.1459890383657201</v>
      </c>
      <c r="ER415" s="49"/>
      <c r="ES415" s="49"/>
      <c r="ET415" s="92">
        <v>1.7839444995044598</v>
      </c>
      <c r="EU415" s="49"/>
      <c r="EV415" s="49"/>
      <c r="EW415" s="49">
        <v>0.99354197714853454</v>
      </c>
    </row>
    <row r="416" spans="1:153">
      <c r="A416" s="134" t="s">
        <v>82</v>
      </c>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9"/>
      <c r="BN416" s="48"/>
      <c r="BO416" s="48"/>
      <c r="BP416" s="49"/>
      <c r="BQ416" s="48"/>
      <c r="BR416" s="48"/>
      <c r="BS416" s="49"/>
      <c r="BT416" s="48"/>
      <c r="BU416" s="48"/>
      <c r="BV416" s="49"/>
      <c r="BW416" s="48"/>
      <c r="BX416" s="48"/>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0">
        <v>69.307424015944193</v>
      </c>
      <c r="EO416" s="49"/>
      <c r="EP416" s="144"/>
      <c r="EQ416" s="40">
        <v>69.755854509217741</v>
      </c>
      <c r="ER416" s="49"/>
      <c r="ES416" s="49"/>
      <c r="ET416" s="40">
        <v>67.740336967294354</v>
      </c>
      <c r="EU416" s="49"/>
      <c r="EV416" s="49"/>
      <c r="EW416" s="49">
        <v>69.647292598112273</v>
      </c>
    </row>
    <row r="417" spans="1:153" ht="41.1" customHeight="1">
      <c r="A417" s="64" t="s">
        <v>545</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8"/>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K417" s="37"/>
      <c r="DL417" s="37"/>
      <c r="DM417" s="37"/>
      <c r="DN417" s="37"/>
      <c r="DO417" s="37"/>
      <c r="DP417" s="37"/>
      <c r="DQ417" s="37"/>
      <c r="DR417" s="37"/>
      <c r="DS417" s="37"/>
      <c r="DT417" s="37"/>
      <c r="DU417" s="37"/>
      <c r="DV417" s="37"/>
      <c r="DW417" s="37"/>
      <c r="DX417" s="37"/>
      <c r="DY417" s="37"/>
      <c r="DZ417" s="37"/>
      <c r="EA417" s="37"/>
      <c r="EB417" s="37"/>
      <c r="EC417" s="37"/>
      <c r="ED417" s="37"/>
      <c r="EE417" s="37"/>
      <c r="EF417" s="37"/>
      <c r="EG417" s="37"/>
      <c r="EH417" s="37"/>
      <c r="EI417" s="37"/>
      <c r="EJ417" s="37"/>
      <c r="EK417" s="37"/>
      <c r="EL417" s="37"/>
      <c r="EM417" s="37"/>
      <c r="EN417" s="37"/>
      <c r="EO417" s="37"/>
      <c r="EP417" s="135"/>
      <c r="EQ417" s="37"/>
      <c r="ER417" s="37"/>
      <c r="ES417" s="37"/>
      <c r="ET417" s="37"/>
      <c r="EU417" s="37"/>
      <c r="EV417" s="37"/>
      <c r="EW417" s="37"/>
    </row>
    <row r="418" spans="1:153" ht="22.5">
      <c r="A418" s="134" t="s">
        <v>242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v>4</v>
      </c>
      <c r="BN418" s="40"/>
      <c r="BO418" s="40"/>
      <c r="BP418" s="40">
        <v>2.75</v>
      </c>
      <c r="BQ418" s="40"/>
      <c r="BR418" s="40"/>
      <c r="BS418" s="40">
        <v>2.5499999999999998</v>
      </c>
      <c r="BT418" s="40"/>
      <c r="BU418" s="40"/>
      <c r="BV418" s="40">
        <v>3.6427149999999999</v>
      </c>
      <c r="BW418" s="40"/>
      <c r="BX418" s="40"/>
      <c r="BY418" s="40">
        <v>2.65</v>
      </c>
      <c r="BZ418" s="40"/>
      <c r="CA418" s="40"/>
      <c r="CB418" s="40">
        <v>4.2100049999999998</v>
      </c>
      <c r="CC418" s="40"/>
      <c r="CD418" s="40"/>
      <c r="CE418" s="40">
        <v>3.746254</v>
      </c>
      <c r="CF418" s="40"/>
      <c r="CG418" s="40"/>
      <c r="CH418" s="40">
        <v>4.0099010000000002</v>
      </c>
      <c r="CI418" s="40"/>
      <c r="CJ418" s="40"/>
      <c r="CK418" s="40">
        <v>4.4059410000000003</v>
      </c>
      <c r="CL418" s="40"/>
      <c r="CM418" s="40"/>
      <c r="CN418" s="40"/>
      <c r="CO418" s="40"/>
      <c r="CP418" s="40"/>
      <c r="CQ418" s="40"/>
      <c r="CR418" s="40"/>
      <c r="CS418" s="40"/>
      <c r="CT418" s="40"/>
      <c r="CU418" s="40"/>
      <c r="CV418" s="40">
        <v>4.1625370000000004</v>
      </c>
      <c r="CW418" s="40"/>
      <c r="CX418" s="40"/>
      <c r="CY418" s="40">
        <v>4.1252490000000002</v>
      </c>
      <c r="CZ418" s="40"/>
      <c r="DA418" s="40"/>
      <c r="DB418" s="40">
        <v>4.55</v>
      </c>
      <c r="DC418" s="40"/>
      <c r="DD418" s="40"/>
      <c r="DE418" s="40">
        <v>3.7679719999999999</v>
      </c>
      <c r="DF418" s="40"/>
      <c r="DG418" s="40"/>
      <c r="DH418" s="40"/>
      <c r="DI418" s="40"/>
      <c r="DJ418" s="40"/>
      <c r="DK418" s="40">
        <v>5.25</v>
      </c>
      <c r="DL418" s="40"/>
      <c r="DM418" s="40"/>
      <c r="DN418" s="40">
        <v>4.6130950000000004</v>
      </c>
      <c r="DO418" s="40"/>
      <c r="DP418" s="40"/>
      <c r="DQ418" s="40">
        <v>5.2683900000000001</v>
      </c>
      <c r="DR418" s="40"/>
      <c r="DS418" s="40"/>
      <c r="DT418" s="40">
        <v>4.6407189999999998</v>
      </c>
      <c r="DU418" s="40"/>
      <c r="DV418" s="40"/>
      <c r="DW418" s="40">
        <v>5.4536439999999997</v>
      </c>
      <c r="DX418" s="40"/>
      <c r="DY418" s="40"/>
      <c r="DZ418" s="40">
        <v>4.6039599999999998</v>
      </c>
      <c r="EA418" s="40"/>
      <c r="EB418" s="40"/>
      <c r="EC418" s="40">
        <v>4.2079209999999998</v>
      </c>
      <c r="ED418" s="40"/>
      <c r="EE418" s="40"/>
      <c r="EF418" s="40">
        <v>5.3465350000000003</v>
      </c>
      <c r="EG418" s="40"/>
      <c r="EH418" s="40"/>
      <c r="EI418" s="40">
        <v>5.151065</v>
      </c>
      <c r="EJ418" s="40"/>
      <c r="EK418" s="40"/>
      <c r="EL418" s="40">
        <v>3.9603960396039604</v>
      </c>
      <c r="EM418" s="40"/>
      <c r="EN418" s="40">
        <v>4.2351768809167911</v>
      </c>
      <c r="EO418" s="40"/>
      <c r="EP418" s="136"/>
      <c r="EQ418" s="40">
        <v>4.4843049327354256</v>
      </c>
      <c r="ER418" s="40"/>
      <c r="ES418" s="40"/>
      <c r="ET418" s="40">
        <v>4.8067393458870171</v>
      </c>
      <c r="EU418" s="40"/>
      <c r="EV418" s="40"/>
      <c r="EW418" s="40">
        <v>4.5206159960258319</v>
      </c>
    </row>
    <row r="419" spans="1:153" ht="22.5">
      <c r="A419" s="134" t="s">
        <v>243</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3">
        <v>5.9</v>
      </c>
      <c r="BN419" s="40"/>
      <c r="BO419" s="40"/>
      <c r="BP419" s="40">
        <v>5.05</v>
      </c>
      <c r="BQ419" s="40"/>
      <c r="BR419" s="40"/>
      <c r="BS419" s="40">
        <v>4.9000000000000004</v>
      </c>
      <c r="BT419" s="40"/>
      <c r="BU419" s="40"/>
      <c r="BV419" s="40">
        <v>3.5928140000000002</v>
      </c>
      <c r="BW419" s="40"/>
      <c r="BX419" s="40"/>
      <c r="BY419" s="40">
        <v>4.25</v>
      </c>
      <c r="BZ419" s="40"/>
      <c r="CA419" s="40"/>
      <c r="CB419" s="40">
        <v>4.4576520000000004</v>
      </c>
      <c r="CC419" s="40"/>
      <c r="CD419" s="40"/>
      <c r="CE419" s="40">
        <v>5.0449549999999999</v>
      </c>
      <c r="CF419" s="40"/>
      <c r="CG419" s="40"/>
      <c r="CH419" s="40">
        <v>4.8514850000000003</v>
      </c>
      <c r="CI419" s="40"/>
      <c r="CJ419" s="40"/>
      <c r="CK419" s="40">
        <v>5</v>
      </c>
      <c r="CL419" s="40"/>
      <c r="CM419" s="40"/>
      <c r="CN419" s="40"/>
      <c r="CO419" s="40"/>
      <c r="CP419" s="40"/>
      <c r="CQ419" s="40"/>
      <c r="CR419" s="40"/>
      <c r="CS419" s="40"/>
      <c r="CT419" s="40"/>
      <c r="CU419" s="40"/>
      <c r="CV419" s="40">
        <v>4.7571849999999998</v>
      </c>
      <c r="CW419" s="40"/>
      <c r="CX419" s="40"/>
      <c r="CY419" s="40">
        <v>4.6719679999999997</v>
      </c>
      <c r="CZ419" s="40"/>
      <c r="DA419" s="40"/>
      <c r="DB419" s="40">
        <v>4.5999999999999996</v>
      </c>
      <c r="DC419" s="40"/>
      <c r="DD419" s="40"/>
      <c r="DE419" s="40">
        <v>4.0654440000000003</v>
      </c>
      <c r="DF419" s="40"/>
      <c r="DG419" s="40"/>
      <c r="DH419" s="40"/>
      <c r="DI419" s="40"/>
      <c r="DJ419" s="40"/>
      <c r="DK419" s="40">
        <v>4.2</v>
      </c>
      <c r="DL419" s="40"/>
      <c r="DM419" s="40"/>
      <c r="DN419" s="40">
        <v>4.5138889999999998</v>
      </c>
      <c r="DO419" s="40"/>
      <c r="DP419" s="40"/>
      <c r="DQ419" s="40">
        <v>5.666004</v>
      </c>
      <c r="DR419" s="40"/>
      <c r="DS419" s="40"/>
      <c r="DT419" s="40">
        <v>4.7405189999999999</v>
      </c>
      <c r="DU419" s="40"/>
      <c r="DV419" s="40"/>
      <c r="DW419" s="40">
        <v>5.1561729999999999</v>
      </c>
      <c r="DX419" s="40"/>
      <c r="DY419" s="40"/>
      <c r="DZ419" s="40">
        <v>4.0594060000000001</v>
      </c>
      <c r="EA419" s="40"/>
      <c r="EB419" s="40"/>
      <c r="EC419" s="40">
        <v>4.108911</v>
      </c>
      <c r="ED419" s="40"/>
      <c r="EE419" s="40"/>
      <c r="EF419" s="40">
        <v>5.3960400000000002</v>
      </c>
      <c r="EG419" s="40"/>
      <c r="EH419" s="40"/>
      <c r="EI419" s="40">
        <v>4.2595340000000004</v>
      </c>
      <c r="EJ419" s="40"/>
      <c r="EK419" s="40"/>
      <c r="EL419" s="40">
        <v>5.2475247524752477</v>
      </c>
      <c r="EM419" s="40"/>
      <c r="EN419" s="40">
        <v>5.1818634778276031</v>
      </c>
      <c r="EO419" s="40"/>
      <c r="EP419" s="136"/>
      <c r="EQ419" s="40">
        <v>4.3846537120079718</v>
      </c>
      <c r="ER419" s="40"/>
      <c r="ES419" s="40"/>
      <c r="ET419" s="40">
        <v>5.10406342913776</v>
      </c>
      <c r="EU419" s="40"/>
      <c r="EV419" s="40"/>
      <c r="EW419" s="40">
        <v>6.0109289617486334</v>
      </c>
    </row>
    <row r="420" spans="1:153" ht="22.5">
      <c r="A420" s="134" t="s">
        <v>244</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3">
        <v>13.6</v>
      </c>
      <c r="BN420" s="40"/>
      <c r="BO420" s="40"/>
      <c r="BP420" s="43">
        <v>16.350000000000001</v>
      </c>
      <c r="BQ420" s="40"/>
      <c r="BR420" s="40"/>
      <c r="BS420" s="43">
        <v>16.7</v>
      </c>
      <c r="BT420" s="40"/>
      <c r="BU420" s="40"/>
      <c r="BV420" s="43">
        <v>15.269461</v>
      </c>
      <c r="BW420" s="40"/>
      <c r="BX420" s="40"/>
      <c r="BY420" s="43">
        <v>15.45</v>
      </c>
      <c r="BZ420" s="43"/>
      <c r="CA420" s="43"/>
      <c r="CB420" s="43">
        <v>13.125310000000001</v>
      </c>
      <c r="CC420" s="43"/>
      <c r="CD420" s="43"/>
      <c r="CE420" s="43">
        <v>15.684316000000001</v>
      </c>
      <c r="CF420" s="43"/>
      <c r="CG420" s="43"/>
      <c r="CH420" s="43">
        <v>14.356436</v>
      </c>
      <c r="CI420" s="43"/>
      <c r="CJ420" s="43"/>
      <c r="CK420" s="43">
        <v>13.217822</v>
      </c>
      <c r="CL420" s="43"/>
      <c r="CM420" s="43"/>
      <c r="CN420" s="43"/>
      <c r="CO420" s="43"/>
      <c r="CP420" s="43"/>
      <c r="CQ420" s="43"/>
      <c r="CR420" s="43"/>
      <c r="CS420" s="43"/>
      <c r="CT420" s="43"/>
      <c r="CU420" s="43"/>
      <c r="CV420" s="43">
        <v>13.131814</v>
      </c>
      <c r="CW420" s="43"/>
      <c r="CX420" s="43"/>
      <c r="CY420" s="43">
        <v>12.176938</v>
      </c>
      <c r="CZ420" s="43"/>
      <c r="DA420" s="43"/>
      <c r="DB420" s="43">
        <v>13.7</v>
      </c>
      <c r="DC420" s="43"/>
      <c r="DD420" s="43"/>
      <c r="DE420" s="43">
        <v>13.435796</v>
      </c>
      <c r="DF420" s="43"/>
      <c r="DG420" s="43"/>
      <c r="DH420" s="43"/>
      <c r="DI420" s="43"/>
      <c r="DJ420" s="43"/>
      <c r="DK420" s="43">
        <v>13.55</v>
      </c>
      <c r="DL420" s="43"/>
      <c r="DM420" s="43"/>
      <c r="DN420" s="43">
        <v>14.087301999999999</v>
      </c>
      <c r="DO420" s="43"/>
      <c r="DP420" s="43"/>
      <c r="DQ420" s="43">
        <v>13.469185</v>
      </c>
      <c r="DR420" s="43"/>
      <c r="DS420" s="43"/>
      <c r="DT420" s="43">
        <v>13.173653</v>
      </c>
      <c r="DU420" s="43"/>
      <c r="DV420" s="43"/>
      <c r="DW420" s="43">
        <v>12.840852999999999</v>
      </c>
      <c r="DX420" s="43"/>
      <c r="DY420" s="43"/>
      <c r="DZ420" s="43">
        <v>11.584158</v>
      </c>
      <c r="EA420" s="43"/>
      <c r="EB420" s="43"/>
      <c r="EC420" s="43">
        <v>13.415842</v>
      </c>
      <c r="ED420" s="43"/>
      <c r="EE420" s="43"/>
      <c r="EF420" s="43">
        <v>12.524751999999999</v>
      </c>
      <c r="EG420" s="43"/>
      <c r="EH420" s="43"/>
      <c r="EI420" s="43">
        <v>13.125310000000001</v>
      </c>
      <c r="EJ420" s="43"/>
      <c r="EK420" s="43"/>
      <c r="EL420" s="43">
        <v>14.207920792079207</v>
      </c>
      <c r="EM420" s="43"/>
      <c r="EN420" s="43">
        <v>13.851519681116093</v>
      </c>
      <c r="EO420" s="43"/>
      <c r="EP420" s="137"/>
      <c r="EQ420" s="43">
        <v>15.346287992027902</v>
      </c>
      <c r="ER420" s="43"/>
      <c r="ES420" s="43"/>
      <c r="ET420" s="43">
        <v>13.974231912784935</v>
      </c>
      <c r="EU420" s="43"/>
      <c r="EV420" s="43"/>
      <c r="EW420" s="43">
        <v>15.151515151515152</v>
      </c>
    </row>
    <row r="421" spans="1:153" ht="25.5" customHeight="1">
      <c r="A421" s="134" t="s">
        <v>245</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3">
        <v>35.299999999999997</v>
      </c>
      <c r="BN421" s="40"/>
      <c r="BO421" s="40"/>
      <c r="BP421" s="43">
        <v>34.35</v>
      </c>
      <c r="BQ421" s="40"/>
      <c r="BR421" s="40"/>
      <c r="BS421" s="43">
        <v>34.25</v>
      </c>
      <c r="BT421" s="40"/>
      <c r="BU421" s="40"/>
      <c r="BV421" s="43">
        <v>35.878244000000002</v>
      </c>
      <c r="BW421" s="40"/>
      <c r="BX421" s="40"/>
      <c r="BY421" s="43">
        <v>34.450000000000003</v>
      </c>
      <c r="BZ421" s="43"/>
      <c r="CA421" s="43"/>
      <c r="CB421" s="43">
        <v>31.946508000000001</v>
      </c>
      <c r="CC421" s="43"/>
      <c r="CD421" s="43"/>
      <c r="CE421" s="43">
        <v>29.920079999999999</v>
      </c>
      <c r="CF421" s="43"/>
      <c r="CG421" s="43"/>
      <c r="CH421" s="43">
        <v>32.772277000000003</v>
      </c>
      <c r="CI421" s="43"/>
      <c r="CJ421" s="43"/>
      <c r="CK421" s="43">
        <v>31.980198000000001</v>
      </c>
      <c r="CL421" s="43"/>
      <c r="CM421" s="43"/>
      <c r="CN421" s="43"/>
      <c r="CO421" s="43"/>
      <c r="CP421" s="43"/>
      <c r="CQ421" s="43"/>
      <c r="CR421" s="43"/>
      <c r="CS421" s="43"/>
      <c r="CT421" s="43"/>
      <c r="CU421" s="43"/>
      <c r="CV421" s="43">
        <v>34.687809999999999</v>
      </c>
      <c r="CW421" s="43"/>
      <c r="CX421" s="43"/>
      <c r="CY421" s="43">
        <v>35.337972000000001</v>
      </c>
      <c r="CZ421" s="43"/>
      <c r="DA421" s="43"/>
      <c r="DB421" s="43">
        <v>37.6</v>
      </c>
      <c r="DC421" s="43"/>
      <c r="DD421" s="43"/>
      <c r="DE421" s="43">
        <v>36.985621999999999</v>
      </c>
      <c r="DF421" s="43"/>
      <c r="DG421" s="43"/>
      <c r="DH421" s="43"/>
      <c r="DI421" s="43"/>
      <c r="DJ421" s="43"/>
      <c r="DK421" s="43">
        <v>35.75</v>
      </c>
      <c r="DL421" s="43"/>
      <c r="DM421" s="43"/>
      <c r="DN421" s="43">
        <v>34.821429000000002</v>
      </c>
      <c r="DO421" s="43"/>
      <c r="DP421" s="43"/>
      <c r="DQ421" s="43">
        <v>34.493042000000003</v>
      </c>
      <c r="DR421" s="43"/>
      <c r="DS421" s="43"/>
      <c r="DT421" s="43">
        <v>33.882235999999999</v>
      </c>
      <c r="DU421" s="43"/>
      <c r="DV421" s="43"/>
      <c r="DW421" s="43">
        <v>34.655428999999998</v>
      </c>
      <c r="DX421" s="43"/>
      <c r="DY421" s="43"/>
      <c r="DZ421" s="43">
        <v>35.742573999999998</v>
      </c>
      <c r="EA421" s="43"/>
      <c r="EB421" s="43"/>
      <c r="EC421" s="43">
        <v>36.980198000000001</v>
      </c>
      <c r="ED421" s="43"/>
      <c r="EE421" s="43"/>
      <c r="EF421" s="43">
        <v>36.930692999999998</v>
      </c>
      <c r="EG421" s="43"/>
      <c r="EH421" s="43"/>
      <c r="EI421" s="43">
        <v>36.602277999999998</v>
      </c>
      <c r="EJ421" s="43"/>
      <c r="EK421" s="43"/>
      <c r="EL421" s="43">
        <v>37.32673267326733</v>
      </c>
      <c r="EM421" s="43"/>
      <c r="EN421" s="43">
        <v>37.020428500249125</v>
      </c>
      <c r="EO421" s="43"/>
      <c r="EP421" s="137"/>
      <c r="EQ421" s="43">
        <v>37.269556552067762</v>
      </c>
      <c r="ER421" s="43"/>
      <c r="ES421" s="43"/>
      <c r="ET421" s="43">
        <v>38.899900891972251</v>
      </c>
      <c r="EU421" s="43"/>
      <c r="EV421" s="43"/>
      <c r="EW421" s="43">
        <v>35.320417287630406</v>
      </c>
    </row>
    <row r="422" spans="1:153">
      <c r="A422" s="134" t="s">
        <v>3</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v>3</v>
      </c>
      <c r="BN422" s="40"/>
      <c r="BO422" s="40"/>
      <c r="BP422" s="40">
        <v>3.3</v>
      </c>
      <c r="BQ422" s="40"/>
      <c r="BR422" s="40"/>
      <c r="BS422" s="40">
        <v>2.9</v>
      </c>
      <c r="BT422" s="40"/>
      <c r="BU422" s="40"/>
      <c r="BV422" s="40">
        <v>2.0958079999999999</v>
      </c>
      <c r="BW422" s="40"/>
      <c r="BX422" s="40"/>
      <c r="BY422" s="40">
        <v>1.65</v>
      </c>
      <c r="BZ422" s="40"/>
      <c r="CA422" s="40"/>
      <c r="CB422" s="40">
        <v>2.2288260000000002</v>
      </c>
      <c r="CC422" s="40"/>
      <c r="CD422" s="40"/>
      <c r="CE422" s="40">
        <v>1.7482519999999999</v>
      </c>
      <c r="CF422" s="40"/>
      <c r="CG422" s="40"/>
      <c r="CH422" s="40">
        <v>2.2277230000000001</v>
      </c>
      <c r="CI422" s="40"/>
      <c r="CJ422" s="40"/>
      <c r="CK422" s="40">
        <v>2.1782180000000002</v>
      </c>
      <c r="CL422" s="40"/>
      <c r="CM422" s="40"/>
      <c r="CN422" s="40"/>
      <c r="CO422" s="40"/>
      <c r="CP422" s="40"/>
      <c r="CQ422" s="40"/>
      <c r="CR422" s="40"/>
      <c r="CS422" s="40"/>
      <c r="CT422" s="40"/>
      <c r="CU422" s="40"/>
      <c r="CV422" s="40">
        <v>1.783944</v>
      </c>
      <c r="CW422" s="40"/>
      <c r="CX422" s="40"/>
      <c r="CY422" s="40">
        <v>1.9880720000000001</v>
      </c>
      <c r="CZ422" s="40"/>
      <c r="DA422" s="40"/>
      <c r="DB422" s="40">
        <v>2.4500000000000002</v>
      </c>
      <c r="DC422" s="40"/>
      <c r="DD422" s="40"/>
      <c r="DE422" s="40">
        <v>2.0823</v>
      </c>
      <c r="DF422" s="40"/>
      <c r="DG422" s="40"/>
      <c r="DH422" s="40"/>
      <c r="DI422" s="40"/>
      <c r="DJ422" s="40"/>
      <c r="DK422" s="40">
        <v>2.2999999999999998</v>
      </c>
      <c r="DL422" s="40"/>
      <c r="DM422" s="40"/>
      <c r="DN422" s="40">
        <v>2.926587</v>
      </c>
      <c r="DO422" s="40"/>
      <c r="DP422" s="40"/>
      <c r="DQ422" s="40">
        <v>2.683897</v>
      </c>
      <c r="DR422" s="40"/>
      <c r="DS422" s="40"/>
      <c r="DT422" s="40">
        <v>1.5968059999999999</v>
      </c>
      <c r="DU422" s="40"/>
      <c r="DV422" s="40"/>
      <c r="DW422" s="40">
        <v>2.6276649999999999</v>
      </c>
      <c r="DX422" s="40"/>
      <c r="DY422" s="40"/>
      <c r="DZ422" s="40">
        <v>2.4752480000000001</v>
      </c>
      <c r="EA422" s="40"/>
      <c r="EB422" s="40"/>
      <c r="EC422" s="40">
        <v>2.4752480000000001</v>
      </c>
      <c r="ED422" s="40"/>
      <c r="EE422" s="40"/>
      <c r="EF422" s="40">
        <v>1.8811880000000001</v>
      </c>
      <c r="EG422" s="40"/>
      <c r="EH422" s="40"/>
      <c r="EI422" s="40">
        <v>2.3774150000000001</v>
      </c>
      <c r="EJ422" s="40"/>
      <c r="EK422" s="40"/>
      <c r="EL422" s="40">
        <v>2.1287128712871288</v>
      </c>
      <c r="EM422" s="40"/>
      <c r="EN422" s="40">
        <v>2.4912805181863478</v>
      </c>
      <c r="EO422" s="40"/>
      <c r="EP422" s="136"/>
      <c r="EQ422" s="40">
        <v>2.5909317389138016</v>
      </c>
      <c r="ER422" s="40"/>
      <c r="ES422" s="40"/>
      <c r="ET422" s="40">
        <v>2.67591674925669</v>
      </c>
      <c r="EU422" s="40"/>
      <c r="EV422" s="40"/>
      <c r="EW422" s="40">
        <v>2.2354694485842028</v>
      </c>
    </row>
    <row r="423" spans="1:153">
      <c r="A423" s="65" t="s">
        <v>82</v>
      </c>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9">
        <v>38.200000000000003</v>
      </c>
      <c r="BN423" s="48"/>
      <c r="BO423" s="48"/>
      <c r="BP423" s="49">
        <v>38.200000000000003</v>
      </c>
      <c r="BQ423" s="48"/>
      <c r="BR423" s="48"/>
      <c r="BS423" s="49">
        <v>38.700000000000003</v>
      </c>
      <c r="BT423" s="48"/>
      <c r="BU423" s="48"/>
      <c r="BV423" s="49">
        <v>39.520958</v>
      </c>
      <c r="BW423" s="48"/>
      <c r="BX423" s="48"/>
      <c r="BY423" s="49">
        <v>41.55</v>
      </c>
      <c r="BZ423" s="49"/>
      <c r="CA423" s="49"/>
      <c r="CB423" s="49">
        <v>44.031699000000003</v>
      </c>
      <c r="CC423" s="49"/>
      <c r="CD423" s="49"/>
      <c r="CE423" s="49">
        <v>43.856144</v>
      </c>
      <c r="CF423" s="49"/>
      <c r="CG423" s="49"/>
      <c r="CH423" s="49">
        <v>41.782178000000002</v>
      </c>
      <c r="CI423" s="49"/>
      <c r="CJ423" s="49"/>
      <c r="CK423" s="49">
        <v>43.217821999999998</v>
      </c>
      <c r="CL423" s="49"/>
      <c r="CM423" s="49"/>
      <c r="CN423" s="49"/>
      <c r="CO423" s="49"/>
      <c r="CP423" s="49"/>
      <c r="CQ423" s="49"/>
      <c r="CR423" s="49"/>
      <c r="CS423" s="49"/>
      <c r="CT423" s="49"/>
      <c r="CU423" s="49"/>
      <c r="CV423" s="49">
        <v>41.476709999999997</v>
      </c>
      <c r="CW423" s="49"/>
      <c r="CX423" s="49"/>
      <c r="CY423" s="49">
        <v>41.699801000000001</v>
      </c>
      <c r="CZ423" s="49"/>
      <c r="DA423" s="49"/>
      <c r="DB423" s="49">
        <v>37.1</v>
      </c>
      <c r="DC423" s="49"/>
      <c r="DD423" s="49"/>
      <c r="DE423" s="49">
        <v>39.662866000000001</v>
      </c>
      <c r="DF423" s="49"/>
      <c r="DG423" s="49"/>
      <c r="DH423" s="49"/>
      <c r="DI423" s="49"/>
      <c r="DJ423" s="49"/>
      <c r="DK423" s="49">
        <v>38.950000000000003</v>
      </c>
      <c r="DL423" s="49"/>
      <c r="DM423" s="49"/>
      <c r="DN423" s="49">
        <v>39.037697999999999</v>
      </c>
      <c r="DO423" s="49"/>
      <c r="DP423" s="49"/>
      <c r="DQ423" s="49">
        <v>38.419483</v>
      </c>
      <c r="DR423" s="49"/>
      <c r="DS423" s="49"/>
      <c r="DT423" s="49">
        <v>41.966068</v>
      </c>
      <c r="DU423" s="49"/>
      <c r="DV423" s="49"/>
      <c r="DW423" s="49">
        <v>39.266236999999997</v>
      </c>
      <c r="DX423" s="49"/>
      <c r="DY423" s="49"/>
      <c r="DZ423" s="49">
        <v>41.534652999999999</v>
      </c>
      <c r="EA423" s="49"/>
      <c r="EB423" s="49"/>
      <c r="EC423" s="49">
        <v>38.811881</v>
      </c>
      <c r="ED423" s="49"/>
      <c r="EE423" s="49"/>
      <c r="EF423" s="49">
        <v>37.920791999999999</v>
      </c>
      <c r="EG423" s="49"/>
      <c r="EH423" s="49"/>
      <c r="EI423" s="49">
        <v>38.484397999999999</v>
      </c>
      <c r="EJ423" s="49"/>
      <c r="EK423" s="49"/>
      <c r="EL423" s="49">
        <v>37.128712871287128</v>
      </c>
      <c r="EM423" s="49"/>
      <c r="EN423" s="49">
        <v>37.219730941704036</v>
      </c>
      <c r="EO423" s="49"/>
      <c r="EP423" s="144"/>
      <c r="EQ423" s="49">
        <v>35.924265072247138</v>
      </c>
      <c r="ER423" s="49"/>
      <c r="ES423" s="49"/>
      <c r="ET423" s="49">
        <v>34.539147670961349</v>
      </c>
      <c r="EU423" s="49"/>
      <c r="EV423" s="49"/>
      <c r="EW423" s="49">
        <v>36.761053154495777</v>
      </c>
    </row>
    <row r="424" spans="1:153" ht="41.1" customHeight="1">
      <c r="A424" s="64" t="s">
        <v>494</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8"/>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K424" s="37"/>
      <c r="DL424" s="37"/>
      <c r="DM424" s="37"/>
      <c r="DN424" s="37"/>
      <c r="DO424" s="37"/>
      <c r="DP424" s="37"/>
      <c r="DQ424" s="37"/>
      <c r="DR424" s="37"/>
      <c r="DS424" s="37"/>
      <c r="DT424" s="37"/>
      <c r="DU424" s="37"/>
      <c r="DV424" s="37"/>
      <c r="DW424" s="37"/>
      <c r="DX424" s="37"/>
      <c r="DY424" s="37"/>
      <c r="DZ424" s="37"/>
      <c r="EA424" s="37"/>
      <c r="EB424" s="37"/>
      <c r="EC424" s="37"/>
      <c r="ED424" s="37"/>
      <c r="EE424" s="37"/>
      <c r="EF424" s="37"/>
      <c r="EG424" s="37"/>
      <c r="EH424" s="37"/>
      <c r="EI424" s="37"/>
      <c r="EJ424" s="37"/>
      <c r="EK424" s="37"/>
      <c r="EL424" s="37"/>
      <c r="EM424" s="37"/>
      <c r="EN424" s="37"/>
      <c r="EO424" s="37"/>
      <c r="EP424" s="135"/>
      <c r="EQ424" s="37"/>
      <c r="ER424" s="37"/>
      <c r="ES424" s="37"/>
      <c r="ET424" s="37"/>
      <c r="EU424" s="37"/>
      <c r="EV424" s="37"/>
      <c r="EW424" s="37"/>
    </row>
    <row r="425" spans="1:153" ht="33.75">
      <c r="A425" s="134" t="s">
        <v>246</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3">
        <v>61.35</v>
      </c>
      <c r="BN425" s="40"/>
      <c r="BO425" s="40"/>
      <c r="BP425" s="43">
        <v>63.1</v>
      </c>
      <c r="BQ425" s="40"/>
      <c r="BR425" s="40"/>
      <c r="BS425" s="43">
        <v>61.2</v>
      </c>
      <c r="BT425" s="40"/>
      <c r="BU425" s="40"/>
      <c r="BV425" s="43">
        <v>63.622754</v>
      </c>
      <c r="BW425" s="40"/>
      <c r="BX425" s="40"/>
      <c r="BY425" s="43">
        <v>62.5</v>
      </c>
      <c r="BZ425" s="43"/>
      <c r="CA425" s="43"/>
      <c r="CB425" s="43">
        <v>54.234769999999997</v>
      </c>
      <c r="CC425" s="43"/>
      <c r="CD425" s="43"/>
      <c r="CE425" s="43">
        <v>57.242756999999997</v>
      </c>
      <c r="CF425" s="43"/>
      <c r="CG425" s="43"/>
      <c r="CH425" s="43">
        <v>52.623761999999999</v>
      </c>
      <c r="CI425" s="43"/>
      <c r="CJ425" s="43"/>
      <c r="CK425" s="43">
        <v>56.732672999999998</v>
      </c>
      <c r="CL425" s="43"/>
      <c r="CM425" s="43">
        <v>51.142006000000002</v>
      </c>
      <c r="CN425" s="43"/>
      <c r="CO425" s="43"/>
      <c r="CP425" s="43"/>
      <c r="CQ425" s="43"/>
      <c r="CR425" s="43"/>
      <c r="CS425" s="43"/>
      <c r="CT425" s="43"/>
      <c r="CU425" s="43"/>
      <c r="CV425" s="43">
        <v>52.130822999999999</v>
      </c>
      <c r="CW425" s="43"/>
      <c r="CX425" s="43"/>
      <c r="CY425" s="43">
        <v>51.540754999999997</v>
      </c>
      <c r="CZ425" s="43"/>
      <c r="DA425" s="43"/>
      <c r="DB425" s="43">
        <v>53.65</v>
      </c>
      <c r="DC425" s="43"/>
      <c r="DD425" s="43"/>
      <c r="DE425" s="43">
        <v>53.148240000000001</v>
      </c>
      <c r="DF425" s="43"/>
      <c r="DG425" s="43"/>
      <c r="DH425" s="43"/>
      <c r="DI425" s="43"/>
      <c r="DJ425" s="43"/>
      <c r="DK425" s="43">
        <v>48.15</v>
      </c>
      <c r="DL425" s="43"/>
      <c r="DM425" s="43"/>
      <c r="DN425" s="43"/>
      <c r="DO425" s="43"/>
      <c r="DP425" s="43"/>
      <c r="DQ425" s="43">
        <v>44.433399999999999</v>
      </c>
      <c r="DR425" s="43"/>
      <c r="DS425" s="43"/>
      <c r="DT425" s="43"/>
      <c r="DU425" s="43"/>
      <c r="DV425" s="43"/>
      <c r="DW425" s="43">
        <v>46.504710000000003</v>
      </c>
      <c r="DX425" s="43"/>
      <c r="DY425" s="43"/>
      <c r="DZ425" s="43"/>
      <c r="EA425" s="43"/>
      <c r="EB425" s="43"/>
      <c r="EC425" s="43">
        <v>51.534652999999999</v>
      </c>
      <c r="ED425" s="43"/>
      <c r="EE425" s="43"/>
      <c r="EF425" s="43"/>
      <c r="EG425" s="43"/>
      <c r="EH425" s="43"/>
      <c r="EI425" s="43">
        <v>46.805349</v>
      </c>
      <c r="EJ425" s="43"/>
      <c r="EK425" s="43"/>
      <c r="EL425" s="43"/>
      <c r="EM425" s="43"/>
      <c r="EN425" s="43">
        <v>49.377179870453411</v>
      </c>
      <c r="EO425" s="43"/>
      <c r="EP425" s="137"/>
      <c r="EQ425" s="43"/>
      <c r="ER425" s="43"/>
      <c r="ES425" s="43"/>
      <c r="ET425" s="43">
        <v>45.639246778989097</v>
      </c>
      <c r="EU425" s="43"/>
      <c r="EV425" s="43"/>
      <c r="EW425" s="43"/>
    </row>
    <row r="426" spans="1:153" ht="45">
      <c r="A426" s="134" t="s">
        <v>247</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3">
        <v>45.1</v>
      </c>
      <c r="BN426" s="40"/>
      <c r="BO426" s="40"/>
      <c r="BP426" s="43">
        <v>49.85</v>
      </c>
      <c r="BQ426" s="40"/>
      <c r="BR426" s="40"/>
      <c r="BS426" s="43">
        <v>53.25</v>
      </c>
      <c r="BT426" s="40"/>
      <c r="BU426" s="40"/>
      <c r="BV426" s="43">
        <v>54.391218000000002</v>
      </c>
      <c r="BW426" s="40"/>
      <c r="BX426" s="40"/>
      <c r="BY426" s="43">
        <v>59.8</v>
      </c>
      <c r="BZ426" s="43"/>
      <c r="CA426" s="43"/>
      <c r="CB426" s="43">
        <v>61.317484</v>
      </c>
      <c r="CC426" s="43"/>
      <c r="CD426" s="43"/>
      <c r="CE426" s="43">
        <v>60.839160999999997</v>
      </c>
      <c r="CF426" s="43"/>
      <c r="CG426" s="43"/>
      <c r="CH426" s="43">
        <v>64.80198</v>
      </c>
      <c r="CI426" s="43"/>
      <c r="CJ426" s="43"/>
      <c r="CK426" s="43">
        <v>64.80198</v>
      </c>
      <c r="CL426" s="43"/>
      <c r="CM426" s="43">
        <v>64.250247999999999</v>
      </c>
      <c r="CN426" s="43"/>
      <c r="CO426" s="43"/>
      <c r="CP426" s="43"/>
      <c r="CQ426" s="43"/>
      <c r="CR426" s="43"/>
      <c r="CS426" s="43"/>
      <c r="CT426" s="43"/>
      <c r="CU426" s="43"/>
      <c r="CV426" s="43">
        <v>67.492566999999994</v>
      </c>
      <c r="CW426" s="43"/>
      <c r="CX426" s="43"/>
      <c r="CY426" s="43">
        <v>67.49503</v>
      </c>
      <c r="CZ426" s="43"/>
      <c r="DA426" s="43"/>
      <c r="DB426" s="43">
        <v>62.45</v>
      </c>
      <c r="DC426" s="43"/>
      <c r="DD426" s="43"/>
      <c r="DE426" s="43">
        <v>68.269706999999997</v>
      </c>
      <c r="DF426" s="43"/>
      <c r="DG426" s="43"/>
      <c r="DH426" s="43"/>
      <c r="DI426" s="43"/>
      <c r="DJ426" s="43"/>
      <c r="DK426" s="43">
        <v>66.900000000000006</v>
      </c>
      <c r="DL426" s="43"/>
      <c r="DM426" s="43"/>
      <c r="DN426" s="43"/>
      <c r="DO426" s="43"/>
      <c r="DP426" s="43"/>
      <c r="DQ426" s="43">
        <v>67.246521000000001</v>
      </c>
      <c r="DR426" s="43"/>
      <c r="DS426" s="43"/>
      <c r="DT426" s="43"/>
      <c r="DU426" s="43"/>
      <c r="DV426" s="43"/>
      <c r="DW426" s="43">
        <v>66.584035999999998</v>
      </c>
      <c r="DX426" s="43"/>
      <c r="DY426" s="43"/>
      <c r="DZ426" s="43"/>
      <c r="EA426" s="43"/>
      <c r="EB426" s="43"/>
      <c r="EC426" s="43">
        <v>65.445544999999996</v>
      </c>
      <c r="ED426" s="43"/>
      <c r="EE426" s="43"/>
      <c r="EF426" s="43"/>
      <c r="EG426" s="43"/>
      <c r="EH426" s="43"/>
      <c r="EI426" s="43">
        <v>70.381377000000001</v>
      </c>
      <c r="EJ426" s="43"/>
      <c r="EK426" s="43"/>
      <c r="EL426" s="43"/>
      <c r="EM426" s="43"/>
      <c r="EN426" s="43">
        <v>54.50921773791729</v>
      </c>
      <c r="EO426" s="43"/>
      <c r="EP426" s="137"/>
      <c r="EQ426" s="43"/>
      <c r="ER426" s="43"/>
      <c r="ES426" s="43"/>
      <c r="ET426" s="43">
        <v>59.018830525272548</v>
      </c>
      <c r="EU426" s="43"/>
      <c r="EV426" s="43"/>
      <c r="EW426" s="43"/>
    </row>
    <row r="427" spans="1:153">
      <c r="A427" s="134" t="s">
        <v>248</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3">
        <v>16.5</v>
      </c>
      <c r="BN427" s="40"/>
      <c r="BO427" s="40"/>
      <c r="BP427" s="43">
        <v>16.8</v>
      </c>
      <c r="BQ427" s="40"/>
      <c r="BR427" s="40"/>
      <c r="BS427" s="43">
        <v>17.05</v>
      </c>
      <c r="BT427" s="40"/>
      <c r="BU427" s="40"/>
      <c r="BV427" s="43">
        <v>15.169661</v>
      </c>
      <c r="BW427" s="40"/>
      <c r="BX427" s="40"/>
      <c r="BY427" s="43">
        <v>14.8</v>
      </c>
      <c r="BZ427" s="43"/>
      <c r="CA427" s="43"/>
      <c r="CB427" s="43">
        <v>17.682020999999999</v>
      </c>
      <c r="CC427" s="43"/>
      <c r="CD427" s="43"/>
      <c r="CE427" s="43">
        <v>16.483516000000002</v>
      </c>
      <c r="CF427" s="43"/>
      <c r="CG427" s="43"/>
      <c r="CH427" s="43">
        <v>16.584157999999999</v>
      </c>
      <c r="CI427" s="43"/>
      <c r="CJ427" s="43"/>
      <c r="CK427" s="43">
        <v>12.772277000000001</v>
      </c>
      <c r="CL427" s="43"/>
      <c r="CM427" s="43">
        <v>19.165838999999998</v>
      </c>
      <c r="CN427" s="43"/>
      <c r="CO427" s="43"/>
      <c r="CP427" s="43"/>
      <c r="CQ427" s="43"/>
      <c r="CR427" s="43"/>
      <c r="CS427" s="43"/>
      <c r="CT427" s="43"/>
      <c r="CU427" s="43"/>
      <c r="CV427" s="43">
        <v>14.271556</v>
      </c>
      <c r="CW427" s="43"/>
      <c r="CX427" s="43"/>
      <c r="CY427" s="43">
        <v>13.270377999999999</v>
      </c>
      <c r="CZ427" s="43"/>
      <c r="DA427" s="43"/>
      <c r="DB427" s="43">
        <v>17.2</v>
      </c>
      <c r="DC427" s="43"/>
      <c r="DD427" s="43"/>
      <c r="DE427" s="43">
        <v>13.485374</v>
      </c>
      <c r="DF427" s="43"/>
      <c r="DG427" s="43"/>
      <c r="DH427" s="43"/>
      <c r="DI427" s="43"/>
      <c r="DJ427" s="43"/>
      <c r="DK427" s="43">
        <v>15.45</v>
      </c>
      <c r="DL427" s="43"/>
      <c r="DM427" s="43"/>
      <c r="DN427" s="43"/>
      <c r="DO427" s="43"/>
      <c r="DP427" s="43"/>
      <c r="DQ427" s="43">
        <v>15.208748</v>
      </c>
      <c r="DR427" s="43"/>
      <c r="DS427" s="43"/>
      <c r="DT427" s="43"/>
      <c r="DU427" s="43"/>
      <c r="DV427" s="43"/>
      <c r="DW427" s="43">
        <v>15.270203</v>
      </c>
      <c r="DX427" s="43"/>
      <c r="DY427" s="43"/>
      <c r="DZ427" s="43"/>
      <c r="EA427" s="43"/>
      <c r="EB427" s="43"/>
      <c r="EC427" s="43">
        <v>14.603960000000001</v>
      </c>
      <c r="ED427" s="43"/>
      <c r="EE427" s="43"/>
      <c r="EF427" s="43"/>
      <c r="EG427" s="43"/>
      <c r="EH427" s="43"/>
      <c r="EI427" s="43">
        <v>14.413076</v>
      </c>
      <c r="EJ427" s="43"/>
      <c r="EK427" s="43"/>
      <c r="EL427" s="43"/>
      <c r="EM427" s="43"/>
      <c r="EN427" s="43">
        <v>20.577977080219231</v>
      </c>
      <c r="EO427" s="43"/>
      <c r="EP427" s="137"/>
      <c r="EQ427" s="43"/>
      <c r="ER427" s="43"/>
      <c r="ES427" s="43"/>
      <c r="ET427" s="43">
        <v>21.06045589692765</v>
      </c>
      <c r="EU427" s="43"/>
      <c r="EV427" s="43"/>
      <c r="EW427" s="43"/>
    </row>
    <row r="428" spans="1:153">
      <c r="A428" s="134" t="s">
        <v>3</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v>1.45</v>
      </c>
      <c r="BN428" s="40"/>
      <c r="BO428" s="40"/>
      <c r="BP428" s="40">
        <v>1.85</v>
      </c>
      <c r="BQ428" s="40"/>
      <c r="BR428" s="40"/>
      <c r="BS428" s="40">
        <v>1.65</v>
      </c>
      <c r="BT428" s="40"/>
      <c r="BU428" s="40"/>
      <c r="BV428" s="40">
        <v>1.2974049999999999</v>
      </c>
      <c r="BW428" s="40"/>
      <c r="BX428" s="40"/>
      <c r="BY428" s="40">
        <v>0.8</v>
      </c>
      <c r="BZ428" s="40"/>
      <c r="CA428" s="40"/>
      <c r="CB428" s="40">
        <v>0.69341299999999995</v>
      </c>
      <c r="CC428" s="40"/>
      <c r="CD428" s="40"/>
      <c r="CE428" s="40">
        <v>1.2987010000000001</v>
      </c>
      <c r="CF428" s="40"/>
      <c r="CG428" s="40"/>
      <c r="CH428" s="40">
        <v>0.54455399999999998</v>
      </c>
      <c r="CI428" s="40"/>
      <c r="CJ428" s="40"/>
      <c r="CK428" s="40">
        <v>0.49504999999999999</v>
      </c>
      <c r="CL428" s="40"/>
      <c r="CM428" s="40">
        <v>0.49652400000000002</v>
      </c>
      <c r="CN428" s="40"/>
      <c r="CO428" s="40"/>
      <c r="CP428" s="40"/>
      <c r="CQ428" s="40"/>
      <c r="CR428" s="40"/>
      <c r="CS428" s="40"/>
      <c r="CT428" s="40"/>
      <c r="CU428" s="40"/>
      <c r="CV428" s="40">
        <v>0.59464799999999995</v>
      </c>
      <c r="CW428" s="40"/>
      <c r="CX428" s="40"/>
      <c r="CY428" s="40">
        <v>0.59642099999999998</v>
      </c>
      <c r="CZ428" s="40"/>
      <c r="DA428" s="40"/>
      <c r="DB428" s="40">
        <v>0.65</v>
      </c>
      <c r="DC428" s="40"/>
      <c r="DD428" s="40"/>
      <c r="DE428" s="40">
        <v>0.495786</v>
      </c>
      <c r="DF428" s="40"/>
      <c r="DG428" s="40"/>
      <c r="DH428" s="40"/>
      <c r="DI428" s="40"/>
      <c r="DJ428" s="40"/>
      <c r="DK428" s="40">
        <v>0.6</v>
      </c>
      <c r="DL428" s="40"/>
      <c r="DM428" s="40"/>
      <c r="DN428" s="40"/>
      <c r="DO428" s="40"/>
      <c r="DP428" s="40"/>
      <c r="DQ428" s="40">
        <v>0.74552700000000005</v>
      </c>
      <c r="DR428" s="40"/>
      <c r="DS428" s="40"/>
      <c r="DT428" s="40"/>
      <c r="DU428" s="40"/>
      <c r="DV428" s="40"/>
      <c r="DW428" s="40">
        <v>0.84283600000000003</v>
      </c>
      <c r="DX428" s="40"/>
      <c r="DY428" s="40"/>
      <c r="DZ428" s="40"/>
      <c r="EA428" s="40"/>
      <c r="EB428" s="40"/>
      <c r="EC428" s="40">
        <v>0.64356400000000002</v>
      </c>
      <c r="ED428" s="40"/>
      <c r="EE428" s="40"/>
      <c r="EF428" s="40"/>
      <c r="EG428" s="40"/>
      <c r="EH428" s="40"/>
      <c r="EI428" s="40">
        <v>1.040119</v>
      </c>
      <c r="EJ428" s="40"/>
      <c r="EK428" s="40"/>
      <c r="EL428" s="40"/>
      <c r="EM428" s="40"/>
      <c r="EN428" s="40">
        <v>0.84703537618335822</v>
      </c>
      <c r="EO428" s="40"/>
      <c r="EP428" s="136"/>
      <c r="EQ428" s="40"/>
      <c r="ER428" s="40"/>
      <c r="ES428" s="40"/>
      <c r="ET428" s="40">
        <v>0.59464816650148666</v>
      </c>
      <c r="EU428" s="40"/>
      <c r="EV428" s="40"/>
      <c r="EW428" s="40"/>
    </row>
    <row r="429" spans="1:153" ht="41.1" customHeight="1">
      <c r="A429" s="64" t="s">
        <v>572</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8"/>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K429" s="37"/>
      <c r="DL429" s="37"/>
      <c r="DM429" s="37"/>
      <c r="DN429" s="37"/>
      <c r="DO429" s="37"/>
      <c r="DP429" s="37"/>
      <c r="DQ429" s="37"/>
      <c r="DR429" s="37"/>
      <c r="DS429" s="37"/>
      <c r="DT429" s="37"/>
      <c r="DU429" s="37"/>
      <c r="DV429" s="37"/>
      <c r="DW429" s="37"/>
      <c r="DX429" s="37"/>
      <c r="DY429" s="37"/>
      <c r="DZ429" s="37"/>
      <c r="EA429" s="37"/>
      <c r="EB429" s="37"/>
      <c r="EC429" s="37"/>
      <c r="ED429" s="37"/>
      <c r="EE429" s="37"/>
      <c r="EF429" s="37"/>
      <c r="EG429" s="37"/>
      <c r="EH429" s="37"/>
      <c r="EI429" s="37"/>
      <c r="EJ429" s="37"/>
      <c r="EK429" s="37"/>
      <c r="EL429" s="37"/>
      <c r="EM429" s="37"/>
      <c r="EN429" s="37"/>
      <c r="EO429" s="37"/>
      <c r="EP429" s="135"/>
      <c r="EQ429" s="37"/>
      <c r="ER429" s="37"/>
      <c r="ES429" s="37"/>
      <c r="ET429" s="37"/>
      <c r="EU429" s="37"/>
      <c r="EV429" s="37"/>
      <c r="EW429" s="37"/>
    </row>
    <row r="430" spans="1:153">
      <c r="A430" s="134" t="s">
        <v>48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v>25.55</v>
      </c>
      <c r="BQ430" s="40"/>
      <c r="BR430" s="40"/>
      <c r="BS430" s="40">
        <v>27.05</v>
      </c>
      <c r="BT430" s="40"/>
      <c r="BU430" s="40"/>
      <c r="BV430" s="40">
        <v>26.896208000000001</v>
      </c>
      <c r="BW430" s="40"/>
      <c r="BX430" s="40"/>
      <c r="BY430" s="40">
        <v>32.799999999999997</v>
      </c>
      <c r="BZ430" s="40"/>
      <c r="CA430" s="40"/>
      <c r="CB430" s="40">
        <v>33.531450999999997</v>
      </c>
      <c r="CC430" s="40"/>
      <c r="CD430" s="40"/>
      <c r="CE430" s="40">
        <v>35.464534999999998</v>
      </c>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v>32.549999999999997</v>
      </c>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136"/>
      <c r="EQ430" s="40"/>
      <c r="ER430" s="40"/>
      <c r="ES430" s="40"/>
      <c r="ET430" s="40"/>
      <c r="EU430" s="40"/>
      <c r="EV430" s="40"/>
      <c r="EW430" s="40"/>
    </row>
    <row r="431" spans="1:153">
      <c r="A431" s="134" t="s">
        <v>49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v>11.9</v>
      </c>
      <c r="BQ431" s="40"/>
      <c r="BR431" s="40"/>
      <c r="BS431" s="40">
        <v>13.2</v>
      </c>
      <c r="BT431" s="40"/>
      <c r="BU431" s="40"/>
      <c r="BV431" s="40">
        <v>13.073852</v>
      </c>
      <c r="BW431" s="40"/>
      <c r="BX431" s="40"/>
      <c r="BY431" s="40">
        <v>10.1</v>
      </c>
      <c r="BZ431" s="40"/>
      <c r="CA431" s="40"/>
      <c r="CB431" s="40">
        <v>10.946013000000001</v>
      </c>
      <c r="CC431" s="40"/>
      <c r="CD431" s="40"/>
      <c r="CE431" s="40">
        <v>12.437562</v>
      </c>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v>11.05</v>
      </c>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136"/>
      <c r="EQ431" s="40"/>
      <c r="ER431" s="40"/>
      <c r="ES431" s="40"/>
      <c r="ET431" s="40"/>
      <c r="EU431" s="40"/>
      <c r="EV431" s="40"/>
      <c r="EW431" s="40"/>
    </row>
    <row r="432" spans="1:153">
      <c r="A432" s="134" t="s">
        <v>573</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v>25.75</v>
      </c>
      <c r="BQ432" s="40"/>
      <c r="BR432" s="40"/>
      <c r="BS432" s="40">
        <v>27</v>
      </c>
      <c r="BT432" s="40"/>
      <c r="BU432" s="40"/>
      <c r="BV432" s="40">
        <v>27.095808000000002</v>
      </c>
      <c r="BW432" s="40"/>
      <c r="BX432" s="40"/>
      <c r="BY432" s="40">
        <v>29.45</v>
      </c>
      <c r="BZ432" s="40"/>
      <c r="CA432" s="40"/>
      <c r="CB432" s="40">
        <v>26.349678000000001</v>
      </c>
      <c r="CC432" s="40"/>
      <c r="CD432" s="40"/>
      <c r="CE432" s="40">
        <v>25.374625000000002</v>
      </c>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v>21.25</v>
      </c>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136"/>
      <c r="EQ432" s="40"/>
      <c r="ER432" s="40"/>
      <c r="ES432" s="40"/>
      <c r="ET432" s="40"/>
      <c r="EU432" s="40"/>
      <c r="EV432" s="40"/>
      <c r="EW432" s="40"/>
    </row>
    <row r="433" spans="1:153" ht="22.5">
      <c r="A433" s="134" t="s">
        <v>574</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v>13.45</v>
      </c>
      <c r="BQ433" s="40"/>
      <c r="BR433" s="40"/>
      <c r="BS433" s="40">
        <v>11.6</v>
      </c>
      <c r="BT433" s="40"/>
      <c r="BU433" s="40"/>
      <c r="BV433" s="40">
        <v>11.776446999999999</v>
      </c>
      <c r="BW433" s="40"/>
      <c r="BX433" s="40"/>
      <c r="BY433" s="40">
        <v>9.8000000000000007</v>
      </c>
      <c r="BZ433" s="40"/>
      <c r="CA433" s="40"/>
      <c r="CB433" s="40">
        <v>11.688955</v>
      </c>
      <c r="CC433" s="40"/>
      <c r="CD433" s="40"/>
      <c r="CE433" s="40">
        <v>7.4425569999999999</v>
      </c>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v>10.45</v>
      </c>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136"/>
      <c r="EQ433" s="40"/>
      <c r="ER433" s="40"/>
      <c r="ES433" s="40"/>
      <c r="ET433" s="40"/>
      <c r="EU433" s="40"/>
      <c r="EV433" s="40"/>
      <c r="EW433" s="40"/>
    </row>
    <row r="434" spans="1:153">
      <c r="A434" s="134" t="s">
        <v>3</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v>23.35</v>
      </c>
      <c r="BQ434" s="40"/>
      <c r="BR434" s="40"/>
      <c r="BS434" s="40">
        <v>21.15</v>
      </c>
      <c r="BT434" s="40"/>
      <c r="BU434" s="40"/>
      <c r="BV434" s="40">
        <v>21.157685000000001</v>
      </c>
      <c r="BW434" s="40"/>
      <c r="BX434" s="40"/>
      <c r="BY434" s="40">
        <v>17.850000000000001</v>
      </c>
      <c r="BZ434" s="40"/>
      <c r="CA434" s="40"/>
      <c r="CB434" s="40">
        <v>17.483903000000002</v>
      </c>
      <c r="CC434" s="40"/>
      <c r="CD434" s="40"/>
      <c r="CE434" s="40">
        <v>19.280719000000001</v>
      </c>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v>24.7</v>
      </c>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136"/>
      <c r="EQ434" s="40"/>
      <c r="ER434" s="40"/>
      <c r="ES434" s="40"/>
      <c r="ET434" s="40"/>
      <c r="EU434" s="40"/>
      <c r="EV434" s="40"/>
      <c r="EW434" s="40"/>
    </row>
    <row r="435" spans="1:153" ht="41.1" customHeight="1">
      <c r="A435" s="64" t="s">
        <v>455</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5"/>
      <c r="EQ435" s="37"/>
      <c r="ER435" s="37"/>
      <c r="ES435" s="37"/>
      <c r="ET435" s="37"/>
      <c r="EU435" s="37"/>
      <c r="EV435" s="37"/>
      <c r="EW435" s="37"/>
    </row>
    <row r="436" spans="1:153">
      <c r="A436" s="134" t="s">
        <v>65</v>
      </c>
      <c r="B436" s="40"/>
      <c r="C436" s="40"/>
      <c r="D436" s="40"/>
      <c r="E436" s="40"/>
      <c r="F436" s="40"/>
      <c r="G436" s="40"/>
      <c r="H436" s="40"/>
      <c r="I436" s="40"/>
      <c r="J436" s="40"/>
      <c r="K436" s="40"/>
      <c r="L436" s="40">
        <v>11.2</v>
      </c>
      <c r="M436" s="40"/>
      <c r="N436" s="40"/>
      <c r="O436" s="40">
        <v>10.75</v>
      </c>
      <c r="P436" s="40"/>
      <c r="Q436" s="40"/>
      <c r="R436" s="40"/>
      <c r="S436" s="40">
        <v>9.35</v>
      </c>
      <c r="T436" s="40"/>
      <c r="U436" s="40"/>
      <c r="V436" s="40"/>
      <c r="W436" s="40"/>
      <c r="X436" s="40"/>
      <c r="Y436" s="40"/>
      <c r="Z436" s="40"/>
      <c r="AA436" s="40"/>
      <c r="AB436" s="40"/>
      <c r="AC436" s="40">
        <v>10</v>
      </c>
      <c r="AD436" s="40"/>
      <c r="AE436" s="40"/>
      <c r="AF436" s="40">
        <v>12.75</v>
      </c>
      <c r="AG436" s="40"/>
      <c r="AH436" s="40"/>
      <c r="AI436" s="40">
        <v>11.5</v>
      </c>
      <c r="AJ436" s="40"/>
      <c r="AK436" s="40"/>
      <c r="AL436" s="40">
        <v>11</v>
      </c>
      <c r="AM436" s="40"/>
      <c r="AN436" s="40"/>
      <c r="AO436" s="40">
        <v>11.4</v>
      </c>
      <c r="AP436" s="40"/>
      <c r="AQ436" s="40"/>
      <c r="AR436" s="40">
        <v>11.65</v>
      </c>
      <c r="AS436" s="40"/>
      <c r="AT436" s="40"/>
      <c r="AU436" s="40">
        <v>11.3</v>
      </c>
      <c r="AV436" s="40"/>
      <c r="AW436" s="40"/>
      <c r="AX436" s="40">
        <v>11.4</v>
      </c>
      <c r="AY436" s="40"/>
      <c r="AZ436" s="40"/>
      <c r="BA436" s="40">
        <v>10.35</v>
      </c>
      <c r="BB436" s="40"/>
      <c r="BC436" s="40"/>
      <c r="BD436" s="40">
        <v>10.75</v>
      </c>
      <c r="BE436" s="40"/>
      <c r="BF436" s="40"/>
      <c r="BG436" s="40">
        <v>9.65</v>
      </c>
      <c r="BH436" s="40"/>
      <c r="BI436" s="40"/>
      <c r="BJ436" s="40">
        <v>11.6</v>
      </c>
      <c r="BK436" s="40"/>
      <c r="BL436" s="40"/>
      <c r="BM436" s="40"/>
      <c r="BN436" s="40"/>
      <c r="BO436" s="40"/>
      <c r="BP436" s="40">
        <v>14.3</v>
      </c>
      <c r="BQ436" s="40"/>
      <c r="BR436" s="40"/>
      <c r="BS436" s="40"/>
      <c r="BT436" s="40"/>
      <c r="BU436" s="40"/>
      <c r="BV436" s="40">
        <v>13.173653</v>
      </c>
      <c r="BW436" s="40"/>
      <c r="BX436" s="40"/>
      <c r="BY436" s="40"/>
      <c r="BZ436" s="40"/>
      <c r="CA436" s="40"/>
      <c r="CB436" s="40">
        <v>17.979198</v>
      </c>
      <c r="CC436" s="40"/>
      <c r="CD436" s="40"/>
      <c r="CE436" s="40"/>
      <c r="CF436" s="40"/>
      <c r="CG436" s="40"/>
      <c r="CH436" s="40">
        <v>15.841583999999999</v>
      </c>
      <c r="CI436" s="40"/>
      <c r="CJ436" s="40"/>
      <c r="CK436" s="40"/>
      <c r="CL436" s="40"/>
      <c r="CM436" s="40"/>
      <c r="CN436" s="40"/>
      <c r="CO436" s="40"/>
      <c r="CP436" s="40"/>
      <c r="CQ436" s="40"/>
      <c r="CR436" s="40"/>
      <c r="CS436" s="40"/>
      <c r="CT436" s="40"/>
      <c r="CU436" s="40"/>
      <c r="CV436" s="40">
        <v>15.213082</v>
      </c>
      <c r="CW436" s="40"/>
      <c r="CX436" s="40"/>
      <c r="CY436" s="40"/>
      <c r="CZ436" s="40"/>
      <c r="DA436" s="40"/>
      <c r="DB436" s="40">
        <v>12.65</v>
      </c>
      <c r="DC436" s="40"/>
      <c r="DD436" s="40"/>
      <c r="DE436" s="40"/>
      <c r="DF436" s="40"/>
      <c r="DG436" s="40"/>
      <c r="DH436" s="40"/>
      <c r="DI436" s="40"/>
      <c r="DJ436" s="40"/>
      <c r="DK436" s="40">
        <v>12.25</v>
      </c>
      <c r="DL436" s="40"/>
      <c r="DM436" s="40"/>
      <c r="DN436" s="40"/>
      <c r="DO436" s="40"/>
      <c r="DP436" s="40"/>
      <c r="DQ436" s="40"/>
      <c r="DR436" s="40"/>
      <c r="DS436" s="40"/>
      <c r="DT436" s="40"/>
      <c r="DU436" s="40"/>
      <c r="DV436" s="40"/>
      <c r="DW436" s="40"/>
      <c r="DX436" s="40"/>
      <c r="DY436" s="40"/>
      <c r="DZ436" s="40">
        <v>12.920792</v>
      </c>
      <c r="EA436" s="40"/>
      <c r="EB436" s="40"/>
      <c r="EC436" s="40"/>
      <c r="ED436" s="40"/>
      <c r="EE436" s="40"/>
      <c r="EF436" s="40"/>
      <c r="EG436" s="40"/>
      <c r="EH436" s="40"/>
      <c r="EI436" s="40"/>
      <c r="EJ436" s="40"/>
      <c r="EK436" s="40"/>
      <c r="EL436" s="40"/>
      <c r="EM436" s="40"/>
      <c r="EN436" s="40"/>
      <c r="EO436" s="40"/>
      <c r="EP436" s="136"/>
      <c r="EQ436" s="40"/>
      <c r="ER436" s="40"/>
      <c r="ES436" s="40"/>
      <c r="ET436" s="40"/>
      <c r="EU436" s="40"/>
      <c r="EV436" s="40"/>
      <c r="EW436" s="40"/>
    </row>
    <row r="437" spans="1:153">
      <c r="A437" s="134" t="s">
        <v>66</v>
      </c>
      <c r="B437" s="40"/>
      <c r="C437" s="40"/>
      <c r="D437" s="40"/>
      <c r="E437" s="40"/>
      <c r="F437" s="40"/>
      <c r="G437" s="40"/>
      <c r="H437" s="40"/>
      <c r="I437" s="40"/>
      <c r="J437" s="40"/>
      <c r="K437" s="40"/>
      <c r="L437" s="40">
        <v>86.4</v>
      </c>
      <c r="M437" s="40"/>
      <c r="N437" s="40"/>
      <c r="O437" s="40">
        <v>88.35</v>
      </c>
      <c r="P437" s="40"/>
      <c r="Q437" s="40"/>
      <c r="R437" s="40"/>
      <c r="S437" s="40">
        <v>88.7</v>
      </c>
      <c r="T437" s="40"/>
      <c r="U437" s="40"/>
      <c r="V437" s="40"/>
      <c r="W437" s="40"/>
      <c r="X437" s="40"/>
      <c r="Y437" s="40"/>
      <c r="Z437" s="40"/>
      <c r="AA437" s="40"/>
      <c r="AB437" s="40"/>
      <c r="AC437" s="40">
        <v>88.5</v>
      </c>
      <c r="AD437" s="40"/>
      <c r="AE437" s="40"/>
      <c r="AF437" s="40">
        <v>85.6</v>
      </c>
      <c r="AG437" s="40"/>
      <c r="AH437" s="40"/>
      <c r="AI437" s="40">
        <v>87.05</v>
      </c>
      <c r="AJ437" s="40"/>
      <c r="AK437" s="40"/>
      <c r="AL437" s="40">
        <v>87.8</v>
      </c>
      <c r="AM437" s="40"/>
      <c r="AN437" s="40"/>
      <c r="AO437" s="40">
        <v>87.15</v>
      </c>
      <c r="AP437" s="40"/>
      <c r="AQ437" s="40"/>
      <c r="AR437" s="40">
        <v>87.35</v>
      </c>
      <c r="AS437" s="40"/>
      <c r="AT437" s="40"/>
      <c r="AU437" s="40">
        <v>87.05</v>
      </c>
      <c r="AV437" s="40"/>
      <c r="AW437" s="40"/>
      <c r="AX437" s="40">
        <v>87.2</v>
      </c>
      <c r="AY437" s="40"/>
      <c r="AZ437" s="40"/>
      <c r="BA437" s="40">
        <v>87.75</v>
      </c>
      <c r="BB437" s="40"/>
      <c r="BC437" s="40"/>
      <c r="BD437" s="40">
        <v>88.2</v>
      </c>
      <c r="BE437" s="40"/>
      <c r="BF437" s="40"/>
      <c r="BG437" s="40">
        <v>89.35</v>
      </c>
      <c r="BH437" s="40"/>
      <c r="BI437" s="40"/>
      <c r="BJ437" s="40">
        <v>87.55</v>
      </c>
      <c r="BK437" s="40"/>
      <c r="BL437" s="40"/>
      <c r="BM437" s="40"/>
      <c r="BN437" s="40"/>
      <c r="BO437" s="40"/>
      <c r="BP437" s="40">
        <v>84.15</v>
      </c>
      <c r="BQ437" s="40"/>
      <c r="BR437" s="40"/>
      <c r="BS437" s="40"/>
      <c r="BT437" s="40"/>
      <c r="BU437" s="40"/>
      <c r="BV437" s="40">
        <v>85.179641000000004</v>
      </c>
      <c r="BW437" s="40"/>
      <c r="BX437" s="40"/>
      <c r="BY437" s="40"/>
      <c r="BZ437" s="40"/>
      <c r="CA437" s="40"/>
      <c r="CB437" s="40">
        <v>80.980683999999997</v>
      </c>
      <c r="CC437" s="40"/>
      <c r="CD437" s="40"/>
      <c r="CE437" s="40"/>
      <c r="CF437" s="40"/>
      <c r="CG437" s="40"/>
      <c r="CH437" s="40">
        <v>83.069306999999995</v>
      </c>
      <c r="CI437" s="40"/>
      <c r="CJ437" s="40"/>
      <c r="CK437" s="40"/>
      <c r="CL437" s="40"/>
      <c r="CM437" s="40"/>
      <c r="CN437" s="40"/>
      <c r="CO437" s="40"/>
      <c r="CP437" s="40"/>
      <c r="CQ437" s="40"/>
      <c r="CR437" s="40"/>
      <c r="CS437" s="40"/>
      <c r="CT437" s="40"/>
      <c r="CU437" s="40"/>
      <c r="CV437" s="40">
        <v>83.696729000000005</v>
      </c>
      <c r="CW437" s="40"/>
      <c r="CX437" s="40"/>
      <c r="CY437" s="40"/>
      <c r="CZ437" s="40"/>
      <c r="DA437" s="40"/>
      <c r="DB437" s="40">
        <v>86</v>
      </c>
      <c r="DC437" s="40"/>
      <c r="DD437" s="40"/>
      <c r="DE437" s="40"/>
      <c r="DF437" s="40"/>
      <c r="DG437" s="40"/>
      <c r="DH437" s="40"/>
      <c r="DI437" s="40"/>
      <c r="DJ437" s="40"/>
      <c r="DK437" s="40">
        <v>86.55</v>
      </c>
      <c r="DL437" s="40"/>
      <c r="DM437" s="40"/>
      <c r="DN437" s="40"/>
      <c r="DO437" s="40"/>
      <c r="DP437" s="40"/>
      <c r="DQ437" s="40"/>
      <c r="DR437" s="40"/>
      <c r="DS437" s="40"/>
      <c r="DT437" s="40"/>
      <c r="DU437" s="40"/>
      <c r="DV437" s="40"/>
      <c r="DW437" s="40"/>
      <c r="DX437" s="40"/>
      <c r="DY437" s="40"/>
      <c r="DZ437" s="40">
        <v>86.435643999999996</v>
      </c>
      <c r="EA437" s="40"/>
      <c r="EB437" s="40"/>
      <c r="EC437" s="40"/>
      <c r="ED437" s="40"/>
      <c r="EE437" s="40"/>
      <c r="EF437" s="40"/>
      <c r="EG437" s="40"/>
      <c r="EH437" s="40"/>
      <c r="EI437" s="40"/>
      <c r="EJ437" s="40"/>
      <c r="EK437" s="40"/>
      <c r="EL437" s="40"/>
      <c r="EM437" s="40"/>
      <c r="EN437" s="40"/>
      <c r="EO437" s="40"/>
      <c r="EP437" s="136"/>
      <c r="EQ437" s="40"/>
      <c r="ER437" s="40"/>
      <c r="ES437" s="40"/>
      <c r="ET437" s="40"/>
      <c r="EU437" s="40"/>
      <c r="EV437" s="40"/>
      <c r="EW437" s="40"/>
    </row>
    <row r="438" spans="1:153">
      <c r="A438" s="134" t="s">
        <v>3</v>
      </c>
      <c r="B438" s="40"/>
      <c r="C438" s="40"/>
      <c r="D438" s="40"/>
      <c r="E438" s="40"/>
      <c r="F438" s="40"/>
      <c r="G438" s="40"/>
      <c r="H438" s="40"/>
      <c r="I438" s="40"/>
      <c r="J438" s="40"/>
      <c r="K438" s="40"/>
      <c r="L438" s="40">
        <v>2.4</v>
      </c>
      <c r="M438" s="40"/>
      <c r="N438" s="40"/>
      <c r="O438" s="40">
        <v>0.9</v>
      </c>
      <c r="P438" s="40"/>
      <c r="Q438" s="40"/>
      <c r="R438" s="40"/>
      <c r="S438" s="40">
        <v>1.95</v>
      </c>
      <c r="T438" s="40"/>
      <c r="U438" s="40"/>
      <c r="V438" s="40"/>
      <c r="W438" s="40"/>
      <c r="X438" s="40"/>
      <c r="Y438" s="40"/>
      <c r="Z438" s="40"/>
      <c r="AA438" s="40"/>
      <c r="AB438" s="40"/>
      <c r="AC438" s="40">
        <v>1.5</v>
      </c>
      <c r="AD438" s="40"/>
      <c r="AE438" s="40"/>
      <c r="AF438" s="40">
        <v>1.55</v>
      </c>
      <c r="AG438" s="40"/>
      <c r="AH438" s="40"/>
      <c r="AI438" s="40">
        <v>1.45</v>
      </c>
      <c r="AJ438" s="40"/>
      <c r="AK438" s="40"/>
      <c r="AL438" s="40">
        <v>1.2</v>
      </c>
      <c r="AM438" s="40"/>
      <c r="AN438" s="40"/>
      <c r="AO438" s="40">
        <v>1.45</v>
      </c>
      <c r="AP438" s="40"/>
      <c r="AQ438" s="40"/>
      <c r="AR438" s="40">
        <v>1</v>
      </c>
      <c r="AS438" s="40"/>
      <c r="AT438" s="40"/>
      <c r="AU438" s="40">
        <v>1.65</v>
      </c>
      <c r="AV438" s="40"/>
      <c r="AW438" s="40"/>
      <c r="AX438" s="40">
        <v>1.4</v>
      </c>
      <c r="AY438" s="40"/>
      <c r="AZ438" s="40"/>
      <c r="BA438" s="40">
        <v>1.9</v>
      </c>
      <c r="BB438" s="40"/>
      <c r="BC438" s="40"/>
      <c r="BD438" s="40">
        <v>1.05</v>
      </c>
      <c r="BE438" s="40"/>
      <c r="BF438" s="40"/>
      <c r="BG438" s="40">
        <v>1</v>
      </c>
      <c r="BH438" s="40"/>
      <c r="BI438" s="40"/>
      <c r="BJ438" s="40">
        <v>0.85</v>
      </c>
      <c r="BK438" s="40"/>
      <c r="BL438" s="40"/>
      <c r="BM438" s="40"/>
      <c r="BN438" s="40"/>
      <c r="BO438" s="40"/>
      <c r="BP438" s="40">
        <v>1.5</v>
      </c>
      <c r="BQ438" s="40"/>
      <c r="BR438" s="40"/>
      <c r="BS438" s="40"/>
      <c r="BT438" s="40"/>
      <c r="BU438" s="40"/>
      <c r="BV438" s="40">
        <v>1.6467069999999999</v>
      </c>
      <c r="BW438" s="40"/>
      <c r="BX438" s="40"/>
      <c r="BY438" s="40"/>
      <c r="BZ438" s="40"/>
      <c r="CA438" s="40"/>
      <c r="CB438" s="40">
        <v>1.040119</v>
      </c>
      <c r="CC438" s="40"/>
      <c r="CD438" s="40"/>
      <c r="CE438" s="40"/>
      <c r="CF438" s="40"/>
      <c r="CG438" s="40"/>
      <c r="CH438" s="40">
        <v>1.0891090000000001</v>
      </c>
      <c r="CI438" s="40"/>
      <c r="CJ438" s="40"/>
      <c r="CK438" s="40"/>
      <c r="CL438" s="40"/>
      <c r="CM438" s="40"/>
      <c r="CN438" s="40"/>
      <c r="CO438" s="40"/>
      <c r="CP438" s="40"/>
      <c r="CQ438" s="40"/>
      <c r="CR438" s="40"/>
      <c r="CS438" s="40"/>
      <c r="CT438" s="40"/>
      <c r="CU438" s="40"/>
      <c r="CV438" s="40">
        <v>1.0901879999999999</v>
      </c>
      <c r="CW438" s="40"/>
      <c r="CX438" s="40"/>
      <c r="CY438" s="40"/>
      <c r="CZ438" s="40"/>
      <c r="DA438" s="40"/>
      <c r="DB438" s="40">
        <v>1.35</v>
      </c>
      <c r="DC438" s="40"/>
      <c r="DD438" s="40"/>
      <c r="DE438" s="40"/>
      <c r="DF438" s="40"/>
      <c r="DG438" s="40"/>
      <c r="DH438" s="40"/>
      <c r="DI438" s="40"/>
      <c r="DJ438" s="40"/>
      <c r="DK438" s="40">
        <v>1.2</v>
      </c>
      <c r="DL438" s="40"/>
      <c r="DM438" s="40"/>
      <c r="DN438" s="40"/>
      <c r="DO438" s="40"/>
      <c r="DP438" s="40"/>
      <c r="DQ438" s="40"/>
      <c r="DR438" s="40"/>
      <c r="DS438" s="40"/>
      <c r="DT438" s="40"/>
      <c r="DU438" s="40"/>
      <c r="DV438" s="40"/>
      <c r="DW438" s="40"/>
      <c r="DX438" s="40"/>
      <c r="DY438" s="40"/>
      <c r="DZ438" s="40">
        <v>0.64356400000000002</v>
      </c>
      <c r="EA438" s="40"/>
      <c r="EB438" s="40"/>
      <c r="EC438" s="40"/>
      <c r="ED438" s="40"/>
      <c r="EE438" s="40"/>
      <c r="EF438" s="40"/>
      <c r="EG438" s="40"/>
      <c r="EH438" s="40"/>
      <c r="EI438" s="40"/>
      <c r="EJ438" s="40"/>
      <c r="EK438" s="40"/>
      <c r="EL438" s="40"/>
      <c r="EM438" s="40"/>
      <c r="EN438" s="40"/>
      <c r="EO438" s="40"/>
      <c r="EP438" s="136"/>
      <c r="EQ438" s="40"/>
      <c r="ER438" s="40"/>
      <c r="ES438" s="40"/>
      <c r="ET438" s="40"/>
      <c r="EU438" s="40"/>
      <c r="EV438" s="40"/>
      <c r="EW438" s="40"/>
    </row>
    <row r="439" spans="1:153" ht="41.1" customHeight="1">
      <c r="A439" s="64" t="s">
        <v>493</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8"/>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K439" s="37"/>
      <c r="DL439" s="37"/>
      <c r="DM439" s="37"/>
      <c r="DN439" s="37"/>
      <c r="DO439" s="37"/>
      <c r="DP439" s="37"/>
      <c r="DQ439" s="37"/>
      <c r="DR439" s="37"/>
      <c r="DS439" s="37"/>
      <c r="DT439" s="37"/>
      <c r="DU439" s="37"/>
      <c r="DV439" s="37"/>
      <c r="DW439" s="37"/>
      <c r="DX439" s="37"/>
      <c r="DY439" s="37"/>
      <c r="DZ439" s="37"/>
      <c r="EA439" s="37"/>
      <c r="EB439" s="37"/>
      <c r="EC439" s="37"/>
      <c r="ED439" s="37"/>
      <c r="EE439" s="37"/>
      <c r="EF439" s="37"/>
      <c r="EG439" s="37"/>
      <c r="EH439" s="37"/>
      <c r="EI439" s="37"/>
      <c r="EJ439" s="37"/>
      <c r="EK439" s="37"/>
      <c r="EL439" s="37"/>
      <c r="EM439" s="37"/>
      <c r="EN439" s="37"/>
      <c r="EO439" s="37"/>
      <c r="EP439" s="135"/>
      <c r="EQ439" s="37"/>
      <c r="ER439" s="37"/>
      <c r="ES439" s="37"/>
      <c r="ET439" s="37"/>
      <c r="EU439" s="37"/>
      <c r="EV439" s="37"/>
      <c r="EW439" s="37"/>
    </row>
    <row r="440" spans="1:153">
      <c r="A440" s="134" t="s">
        <v>315</v>
      </c>
      <c r="B440" s="40"/>
      <c r="C440" s="40"/>
      <c r="D440" s="40"/>
      <c r="E440" s="40"/>
      <c r="F440" s="40"/>
      <c r="G440" s="40"/>
      <c r="H440" s="40"/>
      <c r="I440" s="40"/>
      <c r="J440" s="40"/>
      <c r="K440" s="40"/>
      <c r="L440" s="40">
        <v>4.9000000000000004</v>
      </c>
      <c r="M440" s="40"/>
      <c r="N440" s="40"/>
      <c r="O440" s="40">
        <v>5.3</v>
      </c>
      <c r="P440" s="40"/>
      <c r="Q440" s="40"/>
      <c r="R440" s="40"/>
      <c r="S440" s="40">
        <v>4.8</v>
      </c>
      <c r="T440" s="40"/>
      <c r="U440" s="40"/>
      <c r="V440" s="40"/>
      <c r="W440" s="40"/>
      <c r="X440" s="40"/>
      <c r="Y440" s="40"/>
      <c r="Z440" s="40"/>
      <c r="AA440" s="40"/>
      <c r="AB440" s="40"/>
      <c r="AC440" s="40">
        <v>3</v>
      </c>
      <c r="AD440" s="40"/>
      <c r="AE440" s="40"/>
      <c r="AF440" s="40"/>
      <c r="AG440" s="40"/>
      <c r="AH440" s="40"/>
      <c r="AI440" s="40">
        <v>6.4</v>
      </c>
      <c r="AJ440" s="40"/>
      <c r="AK440" s="40"/>
      <c r="AL440" s="40">
        <v>3.45</v>
      </c>
      <c r="AM440" s="40"/>
      <c r="AN440" s="40"/>
      <c r="AO440" s="40">
        <v>4.5</v>
      </c>
      <c r="AP440" s="40"/>
      <c r="AQ440" s="40"/>
      <c r="AR440" s="40">
        <v>5.15</v>
      </c>
      <c r="AS440" s="40"/>
      <c r="AT440" s="40"/>
      <c r="AU440" s="40">
        <v>4.4000000000000004</v>
      </c>
      <c r="AV440" s="40"/>
      <c r="AW440" s="40"/>
      <c r="AX440" s="40">
        <v>5.05</v>
      </c>
      <c r="AY440" s="40"/>
      <c r="AZ440" s="40"/>
      <c r="BA440" s="40">
        <v>4.05</v>
      </c>
      <c r="BB440" s="40"/>
      <c r="BC440" s="40"/>
      <c r="BD440" s="40">
        <v>3.85</v>
      </c>
      <c r="BE440" s="40"/>
      <c r="BF440" s="40"/>
      <c r="BG440" s="40">
        <v>3.95</v>
      </c>
      <c r="BH440" s="40"/>
      <c r="BI440" s="40"/>
      <c r="BJ440" s="40">
        <v>6.6</v>
      </c>
      <c r="BK440" s="40"/>
      <c r="BL440" s="40"/>
      <c r="BM440" s="40"/>
      <c r="BN440" s="40"/>
      <c r="BO440" s="40"/>
      <c r="BP440" s="40">
        <v>6.45</v>
      </c>
      <c r="BQ440" s="40"/>
      <c r="BR440" s="40"/>
      <c r="BS440" s="40"/>
      <c r="BT440" s="40"/>
      <c r="BU440" s="40"/>
      <c r="BV440" s="40">
        <v>6.4371260000000001</v>
      </c>
      <c r="BW440" s="40"/>
      <c r="BX440" s="40"/>
      <c r="BY440" s="40"/>
      <c r="BZ440" s="40"/>
      <c r="CA440" s="40"/>
      <c r="CB440" s="40">
        <v>9.3610699999999998</v>
      </c>
      <c r="CC440" s="40"/>
      <c r="CD440" s="40"/>
      <c r="CE440" s="40"/>
      <c r="CF440" s="40"/>
      <c r="CG440" s="40"/>
      <c r="CH440" s="40">
        <v>7.8712869999999997</v>
      </c>
      <c r="CI440" s="40"/>
      <c r="CJ440" s="40"/>
      <c r="CK440" s="40"/>
      <c r="CL440" s="40"/>
      <c r="CM440" s="40"/>
      <c r="CN440" s="40"/>
      <c r="CO440" s="40"/>
      <c r="CP440" s="40"/>
      <c r="CQ440" s="40"/>
      <c r="CR440" s="40"/>
      <c r="CS440" s="40"/>
      <c r="CT440" s="40"/>
      <c r="CU440" s="40"/>
      <c r="CV440" s="40">
        <v>8.7710600000000003</v>
      </c>
      <c r="CW440" s="40"/>
      <c r="CX440" s="40"/>
      <c r="CY440" s="40"/>
      <c r="CZ440" s="40"/>
      <c r="DA440" s="40"/>
      <c r="DB440" s="40">
        <v>6.85</v>
      </c>
      <c r="DC440" s="40"/>
      <c r="DD440" s="40"/>
      <c r="DE440" s="40"/>
      <c r="DF440" s="40"/>
      <c r="DG440" s="40"/>
      <c r="DH440" s="40"/>
      <c r="DI440" s="40"/>
      <c r="DJ440" s="40"/>
      <c r="DK440" s="40">
        <v>7.15</v>
      </c>
      <c r="DL440" s="40"/>
      <c r="DM440" s="40"/>
      <c r="DN440" s="40"/>
      <c r="DO440" s="40"/>
      <c r="DP440" s="40"/>
      <c r="DQ440" s="40"/>
      <c r="DR440" s="40"/>
      <c r="DS440" s="40"/>
      <c r="DT440" s="40"/>
      <c r="DU440" s="40"/>
      <c r="DV440" s="40"/>
      <c r="DW440" s="40"/>
      <c r="DX440" s="40"/>
      <c r="DY440" s="40"/>
      <c r="DZ440" s="40">
        <v>7.9702970000000004</v>
      </c>
      <c r="EA440" s="40"/>
      <c r="EB440" s="40"/>
      <c r="EC440" s="40"/>
      <c r="ED440" s="40"/>
      <c r="EE440" s="40"/>
      <c r="EF440" s="40"/>
      <c r="EG440" s="40"/>
      <c r="EH440" s="40"/>
      <c r="EI440" s="40"/>
      <c r="EJ440" s="40"/>
      <c r="EK440" s="40"/>
      <c r="EL440" s="40"/>
      <c r="EM440" s="40"/>
      <c r="EN440" s="40"/>
      <c r="EO440" s="40"/>
      <c r="EP440" s="136"/>
      <c r="EQ440" s="40"/>
      <c r="ER440" s="40"/>
      <c r="ES440" s="40"/>
      <c r="ET440" s="40"/>
      <c r="EU440" s="40"/>
      <c r="EV440" s="40"/>
      <c r="EW440" s="40"/>
    </row>
    <row r="441" spans="1:153">
      <c r="A441" s="134" t="s">
        <v>316</v>
      </c>
      <c r="B441" s="40"/>
      <c r="C441" s="40"/>
      <c r="D441" s="40"/>
      <c r="E441" s="40"/>
      <c r="F441" s="40"/>
      <c r="G441" s="40"/>
      <c r="H441" s="40"/>
      <c r="I441" s="40"/>
      <c r="J441" s="40"/>
      <c r="K441" s="40"/>
      <c r="L441" s="40">
        <v>13.2</v>
      </c>
      <c r="M441" s="40"/>
      <c r="N441" s="40"/>
      <c r="O441" s="40">
        <v>11.85</v>
      </c>
      <c r="P441" s="40"/>
      <c r="Q441" s="40"/>
      <c r="R441" s="40"/>
      <c r="S441" s="40">
        <v>14.75</v>
      </c>
      <c r="T441" s="40"/>
      <c r="U441" s="40"/>
      <c r="V441" s="40"/>
      <c r="W441" s="40"/>
      <c r="X441" s="40"/>
      <c r="Y441" s="40"/>
      <c r="Z441" s="40"/>
      <c r="AA441" s="40"/>
      <c r="AB441" s="40"/>
      <c r="AC441" s="40">
        <v>16</v>
      </c>
      <c r="AD441" s="40"/>
      <c r="AE441" s="40"/>
      <c r="AF441" s="40"/>
      <c r="AG441" s="40"/>
      <c r="AH441" s="40"/>
      <c r="AI441" s="40">
        <v>15.4</v>
      </c>
      <c r="AJ441" s="40"/>
      <c r="AK441" s="40"/>
      <c r="AL441" s="40">
        <v>14.6</v>
      </c>
      <c r="AM441" s="40"/>
      <c r="AN441" s="40"/>
      <c r="AO441" s="40">
        <v>16</v>
      </c>
      <c r="AP441" s="40"/>
      <c r="AQ441" s="40"/>
      <c r="AR441" s="40">
        <v>17.600000000000001</v>
      </c>
      <c r="AS441" s="40"/>
      <c r="AT441" s="40"/>
      <c r="AU441" s="40">
        <v>19.3</v>
      </c>
      <c r="AV441" s="40"/>
      <c r="AW441" s="40"/>
      <c r="AX441" s="40">
        <v>16.7</v>
      </c>
      <c r="AY441" s="40"/>
      <c r="AZ441" s="40"/>
      <c r="BA441" s="40">
        <v>16.5</v>
      </c>
      <c r="BB441" s="40"/>
      <c r="BC441" s="40"/>
      <c r="BD441" s="40">
        <v>22.5</v>
      </c>
      <c r="BE441" s="40"/>
      <c r="BF441" s="40"/>
      <c r="BG441" s="40">
        <v>19.600000000000001</v>
      </c>
      <c r="BH441" s="40"/>
      <c r="BI441" s="40"/>
      <c r="BJ441" s="40">
        <v>18</v>
      </c>
      <c r="BK441" s="40"/>
      <c r="BL441" s="40"/>
      <c r="BM441" s="40"/>
      <c r="BN441" s="40"/>
      <c r="BO441" s="40"/>
      <c r="BP441" s="40">
        <v>23.35</v>
      </c>
      <c r="BQ441" s="40"/>
      <c r="BR441" s="40"/>
      <c r="BS441" s="40"/>
      <c r="BT441" s="40"/>
      <c r="BU441" s="40"/>
      <c r="BV441" s="40">
        <v>24.500997999999999</v>
      </c>
      <c r="BW441" s="40"/>
      <c r="BX441" s="40"/>
      <c r="BY441" s="40"/>
      <c r="BZ441" s="40"/>
      <c r="CA441" s="40"/>
      <c r="CB441" s="40">
        <v>25.606736000000001</v>
      </c>
      <c r="CC441" s="40"/>
      <c r="CD441" s="40"/>
      <c r="CE441" s="40"/>
      <c r="CF441" s="40"/>
      <c r="CG441" s="40"/>
      <c r="CH441" s="40">
        <v>24.158415999999999</v>
      </c>
      <c r="CI441" s="40"/>
      <c r="CJ441" s="40"/>
      <c r="CK441" s="40"/>
      <c r="CL441" s="40"/>
      <c r="CM441" s="40"/>
      <c r="CN441" s="40"/>
      <c r="CO441" s="40"/>
      <c r="CP441" s="40"/>
      <c r="CQ441" s="40"/>
      <c r="CR441" s="40"/>
      <c r="CS441" s="40"/>
      <c r="CT441" s="40"/>
      <c r="CU441" s="40"/>
      <c r="CV441" s="40">
        <v>20.961348000000001</v>
      </c>
      <c r="CW441" s="40"/>
      <c r="CX441" s="40"/>
      <c r="CY441" s="40"/>
      <c r="CZ441" s="40"/>
      <c r="DA441" s="40"/>
      <c r="DB441" s="40">
        <v>20.100000000000001</v>
      </c>
      <c r="DC441" s="40"/>
      <c r="DD441" s="40"/>
      <c r="DE441" s="40"/>
      <c r="DF441" s="40"/>
      <c r="DG441" s="40"/>
      <c r="DH441" s="40"/>
      <c r="DI441" s="40"/>
      <c r="DJ441" s="40"/>
      <c r="DK441" s="40">
        <v>17</v>
      </c>
      <c r="DL441" s="40"/>
      <c r="DM441" s="40"/>
      <c r="DN441" s="40"/>
      <c r="DO441" s="40"/>
      <c r="DP441" s="40"/>
      <c r="DQ441" s="40"/>
      <c r="DR441" s="40"/>
      <c r="DS441" s="40"/>
      <c r="DT441" s="40"/>
      <c r="DU441" s="40"/>
      <c r="DV441" s="40"/>
      <c r="DW441" s="40"/>
      <c r="DX441" s="40"/>
      <c r="DY441" s="40"/>
      <c r="DZ441" s="40">
        <v>20.495049999999999</v>
      </c>
      <c r="EA441" s="40"/>
      <c r="EB441" s="40"/>
      <c r="EC441" s="40"/>
      <c r="ED441" s="40"/>
      <c r="EE441" s="40"/>
      <c r="EF441" s="40"/>
      <c r="EG441" s="40"/>
      <c r="EH441" s="40"/>
      <c r="EI441" s="40"/>
      <c r="EJ441" s="40"/>
      <c r="EK441" s="40"/>
      <c r="EL441" s="40"/>
      <c r="EM441" s="40"/>
      <c r="EN441" s="40"/>
      <c r="EO441" s="40"/>
      <c r="EP441" s="136"/>
      <c r="EQ441" s="40"/>
      <c r="ER441" s="40"/>
      <c r="ES441" s="40"/>
      <c r="ET441" s="40"/>
      <c r="EU441" s="40"/>
      <c r="EV441" s="40"/>
      <c r="EW441" s="40"/>
    </row>
    <row r="442" spans="1:153" ht="23.25" customHeight="1">
      <c r="A442" s="134" t="s">
        <v>317</v>
      </c>
      <c r="B442" s="40"/>
      <c r="C442" s="40"/>
      <c r="D442" s="40"/>
      <c r="E442" s="40"/>
      <c r="F442" s="40"/>
      <c r="G442" s="40"/>
      <c r="H442" s="40"/>
      <c r="I442" s="40"/>
      <c r="J442" s="40"/>
      <c r="K442" s="40"/>
      <c r="L442" s="40">
        <v>20.6</v>
      </c>
      <c r="M442" s="40"/>
      <c r="N442" s="40"/>
      <c r="O442" s="40">
        <v>20.5</v>
      </c>
      <c r="P442" s="40"/>
      <c r="Q442" s="40"/>
      <c r="R442" s="40"/>
      <c r="S442" s="40">
        <v>20.3</v>
      </c>
      <c r="T442" s="40"/>
      <c r="U442" s="40"/>
      <c r="V442" s="40"/>
      <c r="W442" s="40"/>
      <c r="X442" s="40"/>
      <c r="Y442" s="40"/>
      <c r="Z442" s="40"/>
      <c r="AA442" s="40"/>
      <c r="AB442" s="40"/>
      <c r="AC442" s="40">
        <v>17.45</v>
      </c>
      <c r="AD442" s="40"/>
      <c r="AE442" s="40"/>
      <c r="AF442" s="40"/>
      <c r="AG442" s="40"/>
      <c r="AH442" s="40"/>
      <c r="AI442" s="40">
        <v>17.399999999999999</v>
      </c>
      <c r="AJ442" s="40"/>
      <c r="AK442" s="40"/>
      <c r="AL442" s="40">
        <v>17.649999999999999</v>
      </c>
      <c r="AM442" s="40"/>
      <c r="AN442" s="40"/>
      <c r="AO442" s="40">
        <v>19.100000000000001</v>
      </c>
      <c r="AP442" s="40"/>
      <c r="AQ442" s="40"/>
      <c r="AR442" s="40">
        <v>17.7</v>
      </c>
      <c r="AS442" s="40"/>
      <c r="AT442" s="40"/>
      <c r="AU442" s="40">
        <v>17.350000000000001</v>
      </c>
      <c r="AV442" s="40"/>
      <c r="AW442" s="40"/>
      <c r="AX442" s="40">
        <v>18.2</v>
      </c>
      <c r="AY442" s="40"/>
      <c r="AZ442" s="40"/>
      <c r="BA442" s="40">
        <v>17.95</v>
      </c>
      <c r="BB442" s="40"/>
      <c r="BC442" s="40"/>
      <c r="BD442" s="40">
        <v>16.899999999999999</v>
      </c>
      <c r="BE442" s="40"/>
      <c r="BF442" s="40"/>
      <c r="BG442" s="40">
        <v>14.6</v>
      </c>
      <c r="BH442" s="40"/>
      <c r="BI442" s="40"/>
      <c r="BJ442" s="40">
        <v>15.8</v>
      </c>
      <c r="BK442" s="40"/>
      <c r="BL442" s="40"/>
      <c r="BM442" s="40"/>
      <c r="BN442" s="40"/>
      <c r="BO442" s="40"/>
      <c r="BP442" s="40">
        <v>16.649999999999999</v>
      </c>
      <c r="BQ442" s="40"/>
      <c r="BR442" s="40"/>
      <c r="BS442" s="40"/>
      <c r="BT442" s="40"/>
      <c r="BU442" s="40"/>
      <c r="BV442" s="40">
        <v>14.371257</v>
      </c>
      <c r="BW442" s="40"/>
      <c r="BX442" s="40"/>
      <c r="BY442" s="40"/>
      <c r="BZ442" s="40"/>
      <c r="CA442" s="40"/>
      <c r="CB442" s="40">
        <v>15.898960000000001</v>
      </c>
      <c r="CC442" s="40"/>
      <c r="CD442" s="40"/>
      <c r="CE442" s="40"/>
      <c r="CF442" s="40"/>
      <c r="CG442" s="40"/>
      <c r="CH442" s="40">
        <v>15.742573999999999</v>
      </c>
      <c r="CI442" s="40"/>
      <c r="CJ442" s="40"/>
      <c r="CK442" s="40"/>
      <c r="CL442" s="40"/>
      <c r="CM442" s="40"/>
      <c r="CN442" s="40"/>
      <c r="CO442" s="40"/>
      <c r="CP442" s="40"/>
      <c r="CQ442" s="40"/>
      <c r="CR442" s="40"/>
      <c r="CS442" s="40"/>
      <c r="CT442" s="40"/>
      <c r="CU442" s="40"/>
      <c r="CV442" s="40">
        <v>15.758176000000001</v>
      </c>
      <c r="CW442" s="40"/>
      <c r="CX442" s="40"/>
      <c r="CY442" s="40"/>
      <c r="CZ442" s="40"/>
      <c r="DA442" s="40"/>
      <c r="DB442" s="40">
        <v>14.95</v>
      </c>
      <c r="DC442" s="40"/>
      <c r="DD442" s="40"/>
      <c r="DE442" s="40"/>
      <c r="DF442" s="40"/>
      <c r="DG442" s="40"/>
      <c r="DH442" s="40"/>
      <c r="DI442" s="40"/>
      <c r="DJ442" s="40"/>
      <c r="DK442" s="40">
        <v>17.350000000000001</v>
      </c>
      <c r="DL442" s="40"/>
      <c r="DM442" s="40"/>
      <c r="DN442" s="40"/>
      <c r="DO442" s="40"/>
      <c r="DP442" s="40"/>
      <c r="DQ442" s="40"/>
      <c r="DR442" s="40"/>
      <c r="DS442" s="40"/>
      <c r="DT442" s="40"/>
      <c r="DU442" s="40"/>
      <c r="DV442" s="40"/>
      <c r="DW442" s="40"/>
      <c r="DX442" s="40"/>
      <c r="DY442" s="40"/>
      <c r="DZ442" s="40">
        <v>14.405941</v>
      </c>
      <c r="EA442" s="40"/>
      <c r="EB442" s="40"/>
      <c r="EC442" s="40"/>
      <c r="ED442" s="40"/>
      <c r="EE442" s="40"/>
      <c r="EF442" s="40"/>
      <c r="EG442" s="40"/>
      <c r="EH442" s="40"/>
      <c r="EI442" s="40"/>
      <c r="EJ442" s="40"/>
      <c r="EK442" s="40"/>
      <c r="EL442" s="40"/>
      <c r="EM442" s="40"/>
      <c r="EN442" s="40"/>
      <c r="EO442" s="40"/>
      <c r="EP442" s="136"/>
      <c r="EQ442" s="40"/>
      <c r="ER442" s="40"/>
      <c r="ES442" s="40"/>
      <c r="ET442" s="40"/>
      <c r="EU442" s="40"/>
      <c r="EV442" s="40"/>
      <c r="EW442" s="40"/>
    </row>
    <row r="443" spans="1:153" ht="22.5">
      <c r="A443" s="134" t="s">
        <v>318</v>
      </c>
      <c r="B443" s="40"/>
      <c r="C443" s="40"/>
      <c r="D443" s="40"/>
      <c r="E443" s="40"/>
      <c r="F443" s="40"/>
      <c r="G443" s="40"/>
      <c r="H443" s="40"/>
      <c r="I443" s="40"/>
      <c r="J443" s="40"/>
      <c r="K443" s="40"/>
      <c r="L443" s="40">
        <v>56.55</v>
      </c>
      <c r="M443" s="40"/>
      <c r="N443" s="40"/>
      <c r="O443" s="40">
        <v>57.8</v>
      </c>
      <c r="P443" s="40"/>
      <c r="Q443" s="40"/>
      <c r="R443" s="40"/>
      <c r="S443" s="40">
        <v>55.75</v>
      </c>
      <c r="T443" s="40"/>
      <c r="U443" s="40"/>
      <c r="V443" s="40"/>
      <c r="W443" s="40"/>
      <c r="X443" s="40"/>
      <c r="Y443" s="40"/>
      <c r="Z443" s="40"/>
      <c r="AA443" s="40"/>
      <c r="AB443" s="40"/>
      <c r="AC443" s="40">
        <v>59.3</v>
      </c>
      <c r="AD443" s="40"/>
      <c r="AE443" s="40"/>
      <c r="AF443" s="40"/>
      <c r="AG443" s="40"/>
      <c r="AH443" s="40"/>
      <c r="AI443" s="40">
        <v>55.75</v>
      </c>
      <c r="AJ443" s="40"/>
      <c r="AK443" s="40"/>
      <c r="AL443" s="40">
        <v>61.2</v>
      </c>
      <c r="AM443" s="40"/>
      <c r="AN443" s="40"/>
      <c r="AO443" s="40">
        <v>56.5</v>
      </c>
      <c r="AP443" s="40"/>
      <c r="AQ443" s="40"/>
      <c r="AR443" s="40">
        <v>57.45</v>
      </c>
      <c r="AS443" s="40"/>
      <c r="AT443" s="40"/>
      <c r="AU443" s="40">
        <v>56.25</v>
      </c>
      <c r="AV443" s="40"/>
      <c r="AW443" s="40"/>
      <c r="AX443" s="40">
        <v>57.35</v>
      </c>
      <c r="AY443" s="40"/>
      <c r="AZ443" s="40"/>
      <c r="BA443" s="40">
        <v>56.45</v>
      </c>
      <c r="BB443" s="40"/>
      <c r="BC443" s="40"/>
      <c r="BD443" s="40">
        <v>54.35</v>
      </c>
      <c r="BE443" s="40"/>
      <c r="BF443" s="40"/>
      <c r="BG443" s="40">
        <v>58.6</v>
      </c>
      <c r="BH443" s="40"/>
      <c r="BI443" s="40"/>
      <c r="BJ443" s="40">
        <v>55.2</v>
      </c>
      <c r="BK443" s="40"/>
      <c r="BL443" s="40"/>
      <c r="BM443" s="40"/>
      <c r="BN443" s="40"/>
      <c r="BO443" s="40"/>
      <c r="BP443" s="40">
        <v>49.4</v>
      </c>
      <c r="BQ443" s="40"/>
      <c r="BR443" s="40"/>
      <c r="BS443" s="40"/>
      <c r="BT443" s="40"/>
      <c r="BU443" s="40"/>
      <c r="BV443" s="40">
        <v>51.097803999999996</v>
      </c>
      <c r="BW443" s="40"/>
      <c r="BX443" s="40"/>
      <c r="BY443" s="40"/>
      <c r="BZ443" s="40"/>
      <c r="CA443" s="40"/>
      <c r="CB443" s="40">
        <v>46.111936999999998</v>
      </c>
      <c r="CC443" s="40"/>
      <c r="CD443" s="40"/>
      <c r="CE443" s="40"/>
      <c r="CF443" s="40"/>
      <c r="CG443" s="40"/>
      <c r="CH443" s="40">
        <v>49.80198</v>
      </c>
      <c r="CI443" s="40"/>
      <c r="CJ443" s="40"/>
      <c r="CK443" s="40"/>
      <c r="CL443" s="40"/>
      <c r="CM443" s="40"/>
      <c r="CN443" s="40"/>
      <c r="CO443" s="40"/>
      <c r="CP443" s="40"/>
      <c r="CQ443" s="40"/>
      <c r="CR443" s="40"/>
      <c r="CS443" s="40"/>
      <c r="CT443" s="40"/>
      <c r="CU443" s="40"/>
      <c r="CV443" s="40">
        <v>52.626362999999998</v>
      </c>
      <c r="CW443" s="40"/>
      <c r="CX443" s="40"/>
      <c r="CY443" s="40"/>
      <c r="CZ443" s="40"/>
      <c r="DA443" s="40"/>
      <c r="DB443" s="40">
        <v>55.95</v>
      </c>
      <c r="DC443" s="40"/>
      <c r="DD443" s="40"/>
      <c r="DE443" s="40"/>
      <c r="DF443" s="40"/>
      <c r="DG443" s="40"/>
      <c r="DH443" s="40"/>
      <c r="DI443" s="40"/>
      <c r="DJ443" s="40"/>
      <c r="DK443" s="40">
        <v>56.15</v>
      </c>
      <c r="DL443" s="40"/>
      <c r="DM443" s="40"/>
      <c r="DN443" s="40"/>
      <c r="DO443" s="40"/>
      <c r="DP443" s="40"/>
      <c r="DQ443" s="40"/>
      <c r="DR443" s="40"/>
      <c r="DS443" s="40"/>
      <c r="DT443" s="40"/>
      <c r="DU443" s="40"/>
      <c r="DV443" s="40"/>
      <c r="DW443" s="40"/>
      <c r="DX443" s="40"/>
      <c r="DY443" s="40"/>
      <c r="DZ443" s="40">
        <v>55.594059000000001</v>
      </c>
      <c r="EA443" s="40"/>
      <c r="EB443" s="40"/>
      <c r="EC443" s="40"/>
      <c r="ED443" s="40"/>
      <c r="EE443" s="40"/>
      <c r="EF443" s="40"/>
      <c r="EG443" s="40"/>
      <c r="EH443" s="40"/>
      <c r="EI443" s="40"/>
      <c r="EJ443" s="40"/>
      <c r="EK443" s="40"/>
      <c r="EL443" s="40"/>
      <c r="EM443" s="40"/>
      <c r="EN443" s="40"/>
      <c r="EO443" s="40"/>
      <c r="EP443" s="136"/>
      <c r="EQ443" s="40"/>
      <c r="ER443" s="40"/>
      <c r="ES443" s="40"/>
      <c r="ET443" s="40"/>
      <c r="EU443" s="40"/>
      <c r="EV443" s="40"/>
      <c r="EW443" s="40"/>
    </row>
    <row r="444" spans="1:153">
      <c r="A444" s="134" t="s">
        <v>3</v>
      </c>
      <c r="B444" s="40"/>
      <c r="C444" s="40"/>
      <c r="D444" s="40"/>
      <c r="E444" s="40"/>
      <c r="F444" s="40"/>
      <c r="G444" s="40"/>
      <c r="H444" s="40"/>
      <c r="I444" s="40"/>
      <c r="J444" s="40"/>
      <c r="K444" s="40"/>
      <c r="L444" s="40">
        <v>4.75</v>
      </c>
      <c r="M444" s="40"/>
      <c r="N444" s="40"/>
      <c r="O444" s="40">
        <v>4.45</v>
      </c>
      <c r="P444" s="40"/>
      <c r="Q444" s="40"/>
      <c r="R444" s="40"/>
      <c r="S444" s="40">
        <v>4.3</v>
      </c>
      <c r="T444" s="40"/>
      <c r="U444" s="40"/>
      <c r="V444" s="40"/>
      <c r="W444" s="40"/>
      <c r="X444" s="40"/>
      <c r="Y444" s="40"/>
      <c r="Z444" s="40"/>
      <c r="AA444" s="40"/>
      <c r="AB444" s="40"/>
      <c r="AC444" s="40">
        <v>4.1500000000000004</v>
      </c>
      <c r="AD444" s="40"/>
      <c r="AE444" s="40"/>
      <c r="AF444" s="40"/>
      <c r="AG444" s="40"/>
      <c r="AH444" s="40"/>
      <c r="AI444" s="40">
        <v>5.05</v>
      </c>
      <c r="AJ444" s="40"/>
      <c r="AK444" s="40"/>
      <c r="AL444" s="40">
        <v>3.05</v>
      </c>
      <c r="AM444" s="40"/>
      <c r="AN444" s="40"/>
      <c r="AO444" s="40">
        <v>3.85</v>
      </c>
      <c r="AP444" s="40"/>
      <c r="AQ444" s="40"/>
      <c r="AR444" s="40">
        <v>2.1</v>
      </c>
      <c r="AS444" s="40"/>
      <c r="AT444" s="40"/>
      <c r="AU444" s="40">
        <v>2.7</v>
      </c>
      <c r="AV444" s="40"/>
      <c r="AW444" s="40"/>
      <c r="AX444" s="40">
        <v>2.65</v>
      </c>
      <c r="AY444" s="40"/>
      <c r="AZ444" s="40"/>
      <c r="BA444" s="40">
        <v>4.25</v>
      </c>
      <c r="BB444" s="40"/>
      <c r="BC444" s="40"/>
      <c r="BD444" s="40">
        <v>2.35</v>
      </c>
      <c r="BE444" s="40"/>
      <c r="BF444" s="40"/>
      <c r="BG444" s="40">
        <v>3.25</v>
      </c>
      <c r="BH444" s="40"/>
      <c r="BI444" s="40"/>
      <c r="BJ444" s="40">
        <v>4.4000000000000004</v>
      </c>
      <c r="BK444" s="40"/>
      <c r="BL444" s="40"/>
      <c r="BM444" s="40"/>
      <c r="BN444" s="40"/>
      <c r="BO444" s="40"/>
      <c r="BP444" s="40">
        <v>4.1500000000000004</v>
      </c>
      <c r="BQ444" s="40"/>
      <c r="BR444" s="40"/>
      <c r="BS444" s="40"/>
      <c r="BT444" s="40"/>
      <c r="BU444" s="40"/>
      <c r="BV444" s="40">
        <v>3.5928140000000002</v>
      </c>
      <c r="BW444" s="40"/>
      <c r="BX444" s="40"/>
      <c r="BY444" s="40"/>
      <c r="BZ444" s="40"/>
      <c r="CA444" s="40"/>
      <c r="CB444" s="40">
        <v>3.0212979999999998</v>
      </c>
      <c r="CC444" s="40"/>
      <c r="CD444" s="40"/>
      <c r="CE444" s="40"/>
      <c r="CF444" s="40"/>
      <c r="CG444" s="40"/>
      <c r="CH444" s="40">
        <v>2.4257430000000002</v>
      </c>
      <c r="CI444" s="40"/>
      <c r="CJ444" s="40"/>
      <c r="CK444" s="40"/>
      <c r="CL444" s="40"/>
      <c r="CM444" s="40"/>
      <c r="CN444" s="40"/>
      <c r="CO444" s="40"/>
      <c r="CP444" s="40"/>
      <c r="CQ444" s="40"/>
      <c r="CR444" s="40"/>
      <c r="CS444" s="40"/>
      <c r="CT444" s="40"/>
      <c r="CU444" s="40"/>
      <c r="CV444" s="40">
        <v>1.8830530000000001</v>
      </c>
      <c r="CW444" s="40"/>
      <c r="CX444" s="40"/>
      <c r="CY444" s="40"/>
      <c r="CZ444" s="40"/>
      <c r="DA444" s="40"/>
      <c r="DB444" s="40">
        <v>2.15</v>
      </c>
      <c r="DC444" s="40"/>
      <c r="DD444" s="40"/>
      <c r="DE444" s="40"/>
      <c r="DF444" s="40"/>
      <c r="DG444" s="40"/>
      <c r="DH444" s="40"/>
      <c r="DI444" s="40"/>
      <c r="DJ444" s="40"/>
      <c r="DK444" s="40">
        <v>2.35</v>
      </c>
      <c r="DL444" s="40"/>
      <c r="DM444" s="40"/>
      <c r="DN444" s="40"/>
      <c r="DO444" s="40"/>
      <c r="DP444" s="40"/>
      <c r="DQ444" s="40"/>
      <c r="DR444" s="40"/>
      <c r="DS444" s="40"/>
      <c r="DT444" s="40"/>
      <c r="DU444" s="40"/>
      <c r="DV444" s="40"/>
      <c r="DW444" s="40"/>
      <c r="DX444" s="40"/>
      <c r="DY444" s="40"/>
      <c r="DZ444" s="40">
        <v>1.534653</v>
      </c>
      <c r="EA444" s="40"/>
      <c r="EB444" s="40"/>
      <c r="EC444" s="40"/>
      <c r="ED444" s="40"/>
      <c r="EE444" s="40"/>
      <c r="EF444" s="40"/>
      <c r="EG444" s="40"/>
      <c r="EH444" s="40"/>
      <c r="EI444" s="40"/>
      <c r="EJ444" s="40"/>
      <c r="EK444" s="40"/>
      <c r="EL444" s="40"/>
      <c r="EM444" s="40"/>
      <c r="EN444" s="40"/>
      <c r="EO444" s="40"/>
      <c r="EP444" s="136"/>
      <c r="EQ444" s="40"/>
      <c r="ER444" s="40"/>
      <c r="ES444" s="40"/>
      <c r="ET444" s="40"/>
      <c r="EU444" s="40"/>
      <c r="EV444" s="40"/>
      <c r="EW444" s="40"/>
    </row>
    <row r="445" spans="1:153" ht="42.6" customHeight="1">
      <c r="A445" s="64" t="s">
        <v>792</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8"/>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K445" s="37"/>
      <c r="DL445" s="37"/>
      <c r="DM445" s="37"/>
      <c r="DN445" s="37"/>
      <c r="DO445" s="37"/>
      <c r="DP445" s="37"/>
      <c r="DQ445" s="37"/>
      <c r="DR445" s="37"/>
      <c r="DS445" s="37"/>
      <c r="DT445" s="37"/>
      <c r="DU445" s="37"/>
      <c r="DV445" s="37"/>
      <c r="DW445" s="37"/>
      <c r="DX445" s="37"/>
      <c r="DY445" s="37"/>
      <c r="DZ445" s="37"/>
      <c r="EA445" s="37"/>
      <c r="EB445" s="37"/>
      <c r="EC445" s="37"/>
      <c r="ED445" s="37"/>
      <c r="EE445" s="37"/>
      <c r="EF445" s="37"/>
      <c r="EG445" s="37"/>
      <c r="EH445" s="37"/>
      <c r="EI445" s="37"/>
      <c r="EJ445" s="37"/>
      <c r="EK445" s="37"/>
      <c r="EL445" s="37"/>
      <c r="EM445" s="37"/>
      <c r="EN445" s="37"/>
      <c r="EO445" s="37"/>
      <c r="EP445" s="135"/>
      <c r="EQ445" s="37"/>
      <c r="ER445" s="37"/>
      <c r="ES445" s="37"/>
      <c r="ET445" s="37"/>
      <c r="EU445" s="37"/>
      <c r="EV445" s="37"/>
      <c r="EW445" s="37"/>
    </row>
    <row r="446" spans="1:153">
      <c r="A446" s="134" t="s">
        <v>189</v>
      </c>
      <c r="B446" s="154"/>
      <c r="C446" s="154"/>
      <c r="D446" s="154"/>
      <c r="E446" s="154"/>
      <c r="F446" s="154"/>
      <c r="G446" s="154"/>
      <c r="H446" s="154"/>
      <c r="I446" s="154"/>
      <c r="J446" s="154"/>
      <c r="K446" s="154"/>
      <c r="L446" s="154"/>
      <c r="M446" s="154"/>
      <c r="N446" s="154"/>
      <c r="O446" s="154"/>
      <c r="P446" s="154"/>
      <c r="Q446" s="154"/>
      <c r="R446" s="40">
        <v>30.15</v>
      </c>
      <c r="S446" s="154"/>
      <c r="T446" s="154"/>
      <c r="U446" s="154"/>
      <c r="V446" s="154"/>
      <c r="W446" s="154"/>
      <c r="X446" s="154"/>
      <c r="Y446" s="154"/>
      <c r="Z446" s="154"/>
      <c r="AA446" s="154"/>
      <c r="AB446" s="40">
        <v>45.1</v>
      </c>
      <c r="AC446" s="154"/>
      <c r="AD446" s="154"/>
      <c r="AE446" s="154"/>
      <c r="AF446" s="154"/>
      <c r="AG446" s="154"/>
      <c r="AH446" s="154"/>
      <c r="AI446" s="154"/>
      <c r="AJ446" s="154"/>
      <c r="AK446" s="154"/>
      <c r="AL446" s="154"/>
      <c r="AM446" s="154"/>
      <c r="AN446" s="40">
        <v>44.65</v>
      </c>
      <c r="AO446" s="154"/>
      <c r="AP446" s="154"/>
      <c r="AQ446" s="154"/>
      <c r="AR446" s="154"/>
      <c r="AS446" s="154"/>
      <c r="AT446" s="154"/>
      <c r="AU446" s="154"/>
      <c r="AV446" s="154"/>
      <c r="AW446" s="154"/>
      <c r="AX446" s="154"/>
      <c r="AY446" s="154"/>
      <c r="AZ446" s="40">
        <v>42.8</v>
      </c>
      <c r="BA446" s="154"/>
      <c r="BB446" s="154"/>
      <c r="BC446" s="154"/>
      <c r="BD446" s="154"/>
      <c r="BE446" s="154"/>
      <c r="BF446" s="154"/>
      <c r="BG446" s="154"/>
      <c r="BH446" s="154"/>
      <c r="BI446" s="154"/>
      <c r="BJ446" s="154"/>
      <c r="BK446" s="154"/>
      <c r="BL446" s="40">
        <v>38</v>
      </c>
      <c r="BM446" s="154"/>
      <c r="BN446" s="154"/>
      <c r="BO446" s="154"/>
      <c r="BP446" s="154"/>
      <c r="BQ446" s="154"/>
      <c r="BR446" s="154"/>
      <c r="BS446" s="154"/>
      <c r="BT446" s="154"/>
      <c r="BU446" s="154"/>
      <c r="BV446" s="154"/>
      <c r="BW446" s="154"/>
      <c r="BX446" s="43">
        <v>35.200000000000003</v>
      </c>
      <c r="BY446" s="154"/>
      <c r="BZ446" s="154"/>
      <c r="CA446" s="154"/>
      <c r="CB446" s="154"/>
      <c r="CC446" s="154"/>
      <c r="CD446" s="154"/>
      <c r="CE446" s="154"/>
      <c r="CF446" s="154"/>
      <c r="CG446" s="154"/>
      <c r="CH446" s="154"/>
      <c r="CI446" s="154"/>
      <c r="CJ446" s="154">
        <v>37.376238000000001</v>
      </c>
      <c r="CK446" s="154"/>
      <c r="CL446" s="154"/>
      <c r="CM446" s="154"/>
      <c r="CN446" s="154"/>
      <c r="CO446" s="154"/>
      <c r="CP446" s="154"/>
      <c r="CQ446" s="154"/>
      <c r="CR446" s="154">
        <v>33.780427000000003</v>
      </c>
      <c r="CS446" s="154"/>
      <c r="CT446" s="154"/>
      <c r="CU446" s="154"/>
      <c r="CV446" s="154"/>
      <c r="CW446" s="154"/>
      <c r="CX446" s="154"/>
      <c r="CY446" s="154"/>
      <c r="CZ446" s="154"/>
      <c r="DA446" s="154"/>
      <c r="DB446" s="154"/>
      <c r="DC446" s="154"/>
      <c r="DD446" s="154">
        <v>31.435644</v>
      </c>
      <c r="DE446" s="154"/>
      <c r="DF446" s="154"/>
      <c r="DG446" s="154"/>
      <c r="DH446" s="154"/>
      <c r="DI446" s="154"/>
      <c r="DJ446" s="154"/>
      <c r="DK446" s="154"/>
      <c r="DL446" s="154"/>
      <c r="DM446" s="154"/>
      <c r="DN446" s="154"/>
      <c r="DO446" s="154"/>
      <c r="DP446" s="154">
        <v>37.655240999999997</v>
      </c>
      <c r="DQ446" s="154"/>
      <c r="DR446" s="154"/>
      <c r="DS446" s="154"/>
      <c r="DT446" s="154"/>
      <c r="DU446" s="154"/>
      <c r="DV446" s="154"/>
      <c r="DW446" s="154"/>
      <c r="DX446" s="154"/>
      <c r="DY446" s="154"/>
      <c r="DZ446" s="154"/>
      <c r="EA446" s="154"/>
      <c r="EB446" s="154">
        <v>34.702970000000001</v>
      </c>
      <c r="EC446" s="154"/>
      <c r="ED446" s="154"/>
      <c r="EE446" s="154">
        <v>42.978088</v>
      </c>
      <c r="EF446" s="154"/>
      <c r="EG446" s="154"/>
      <c r="EH446" s="154">
        <v>39.563707999999998</v>
      </c>
      <c r="EI446" s="154"/>
      <c r="EJ446" s="154"/>
      <c r="EK446" s="154">
        <v>41.109460128776625</v>
      </c>
      <c r="EL446" s="154"/>
      <c r="EM446" s="154"/>
      <c r="EN446" s="154">
        <v>41.454907822620825</v>
      </c>
      <c r="EO446" s="154"/>
      <c r="EP446" s="140"/>
      <c r="EQ446" s="154">
        <v>48.081714000996513</v>
      </c>
      <c r="ER446" s="154"/>
      <c r="ES446" s="154"/>
      <c r="ET446" s="154">
        <v>47.026759167492564</v>
      </c>
      <c r="EU446" s="154"/>
      <c r="EV446" s="154"/>
      <c r="EW446" s="154">
        <v>49.677098857426728</v>
      </c>
    </row>
    <row r="447" spans="1:153">
      <c r="A447" s="134" t="s">
        <v>72</v>
      </c>
      <c r="B447" s="154"/>
      <c r="C447" s="154"/>
      <c r="D447" s="154"/>
      <c r="E447" s="154"/>
      <c r="F447" s="154"/>
      <c r="G447" s="154"/>
      <c r="H447" s="154"/>
      <c r="I447" s="154"/>
      <c r="J447" s="154"/>
      <c r="K447" s="154"/>
      <c r="L447" s="154"/>
      <c r="M447" s="154"/>
      <c r="N447" s="154"/>
      <c r="O447" s="154"/>
      <c r="P447" s="154"/>
      <c r="Q447" s="154"/>
      <c r="R447" s="40">
        <v>38.25</v>
      </c>
      <c r="S447" s="154"/>
      <c r="T447" s="154"/>
      <c r="U447" s="154"/>
      <c r="V447" s="154"/>
      <c r="W447" s="154"/>
      <c r="X447" s="154"/>
      <c r="Y447" s="154"/>
      <c r="Z447" s="154"/>
      <c r="AA447" s="154"/>
      <c r="AB447" s="40">
        <v>34.85</v>
      </c>
      <c r="AC447" s="154"/>
      <c r="AD447" s="154"/>
      <c r="AE447" s="154"/>
      <c r="AF447" s="154"/>
      <c r="AG447" s="154"/>
      <c r="AH447" s="154"/>
      <c r="AI447" s="154"/>
      <c r="AJ447" s="154"/>
      <c r="AK447" s="154"/>
      <c r="AL447" s="154"/>
      <c r="AM447" s="154"/>
      <c r="AN447" s="40">
        <v>33.9</v>
      </c>
      <c r="AO447" s="154"/>
      <c r="AP447" s="154"/>
      <c r="AQ447" s="154"/>
      <c r="AR447" s="154"/>
      <c r="AS447" s="154"/>
      <c r="AT447" s="154"/>
      <c r="AU447" s="154"/>
      <c r="AV447" s="154"/>
      <c r="AW447" s="154"/>
      <c r="AX447" s="154"/>
      <c r="AY447" s="154"/>
      <c r="AZ447" s="40">
        <v>33.700000000000003</v>
      </c>
      <c r="BA447" s="154"/>
      <c r="BB447" s="154"/>
      <c r="BC447" s="154"/>
      <c r="BD447" s="154"/>
      <c r="BE447" s="154"/>
      <c r="BF447" s="154"/>
      <c r="BG447" s="154"/>
      <c r="BH447" s="154"/>
      <c r="BI447" s="154"/>
      <c r="BJ447" s="154"/>
      <c r="BK447" s="154"/>
      <c r="BL447" s="40">
        <v>35.950000000000003</v>
      </c>
      <c r="BM447" s="154"/>
      <c r="BN447" s="154"/>
      <c r="BO447" s="154"/>
      <c r="BP447" s="154"/>
      <c r="BQ447" s="154"/>
      <c r="BR447" s="154"/>
      <c r="BS447" s="154"/>
      <c r="BT447" s="154"/>
      <c r="BU447" s="154"/>
      <c r="BV447" s="154"/>
      <c r="BW447" s="154"/>
      <c r="BX447" s="43">
        <v>37.1</v>
      </c>
      <c r="BY447" s="154"/>
      <c r="BZ447" s="154"/>
      <c r="CA447" s="154"/>
      <c r="CB447" s="154"/>
      <c r="CC447" s="154"/>
      <c r="CD447" s="154"/>
      <c r="CE447" s="154"/>
      <c r="CF447" s="154"/>
      <c r="CG447" s="154"/>
      <c r="CH447" s="154"/>
      <c r="CI447" s="154"/>
      <c r="CJ447" s="154">
        <v>34.108910999999999</v>
      </c>
      <c r="CK447" s="154"/>
      <c r="CL447" s="154"/>
      <c r="CM447" s="154"/>
      <c r="CN447" s="154"/>
      <c r="CO447" s="154"/>
      <c r="CP447" s="154"/>
      <c r="CQ447" s="154"/>
      <c r="CR447" s="154">
        <v>37.208146999999997</v>
      </c>
      <c r="CS447" s="154"/>
      <c r="CT447" s="154"/>
      <c r="CU447" s="154"/>
      <c r="CV447" s="154"/>
      <c r="CW447" s="154"/>
      <c r="CX447" s="154"/>
      <c r="CY447" s="154"/>
      <c r="CZ447" s="154"/>
      <c r="DA447" s="154"/>
      <c r="DB447" s="154"/>
      <c r="DC447" s="154"/>
      <c r="DD447" s="154">
        <v>35.495049999999999</v>
      </c>
      <c r="DE447" s="154"/>
      <c r="DF447" s="154"/>
      <c r="DG447" s="154"/>
      <c r="DH447" s="154"/>
      <c r="DI447" s="154"/>
      <c r="DJ447" s="154"/>
      <c r="DK447" s="154"/>
      <c r="DL447" s="154"/>
      <c r="DM447" s="154"/>
      <c r="DN447" s="154"/>
      <c r="DO447" s="154"/>
      <c r="DP447" s="154">
        <v>36.959761999999998</v>
      </c>
      <c r="DQ447" s="154"/>
      <c r="DR447" s="154"/>
      <c r="DS447" s="154"/>
      <c r="DT447" s="154"/>
      <c r="DU447" s="154"/>
      <c r="DV447" s="154"/>
      <c r="DW447" s="154"/>
      <c r="DX447" s="154"/>
      <c r="DY447" s="154"/>
      <c r="DZ447" s="154"/>
      <c r="EA447" s="154"/>
      <c r="EB447" s="154">
        <v>37.722771999999999</v>
      </c>
      <c r="EC447" s="154"/>
      <c r="ED447" s="154"/>
      <c r="EE447" s="154">
        <v>35.258963999999999</v>
      </c>
      <c r="EF447" s="154"/>
      <c r="EG447" s="154"/>
      <c r="EH447" s="154">
        <v>39.266236999999997</v>
      </c>
      <c r="EI447" s="154"/>
      <c r="EJ447" s="154"/>
      <c r="EK447" s="154">
        <v>37.246161466072316</v>
      </c>
      <c r="EL447" s="154"/>
      <c r="EM447" s="154"/>
      <c r="EN447" s="154">
        <v>36.621823617339309</v>
      </c>
      <c r="EO447" s="154"/>
      <c r="EP447" s="140"/>
      <c r="EQ447" s="154">
        <v>34.977578475336323</v>
      </c>
      <c r="ER447" s="154"/>
      <c r="ES447" s="154"/>
      <c r="ET447" s="154">
        <v>35.08424182358771</v>
      </c>
      <c r="EU447" s="154"/>
      <c r="EV447" s="154"/>
      <c r="EW447" s="154">
        <v>33.134624937903624</v>
      </c>
    </row>
    <row r="448" spans="1:153">
      <c r="A448" s="134" t="s">
        <v>190</v>
      </c>
      <c r="B448" s="154"/>
      <c r="C448" s="154"/>
      <c r="D448" s="154"/>
      <c r="E448" s="154"/>
      <c r="F448" s="154"/>
      <c r="G448" s="154"/>
      <c r="H448" s="154"/>
      <c r="I448" s="154"/>
      <c r="J448" s="154"/>
      <c r="K448" s="154"/>
      <c r="L448" s="154"/>
      <c r="M448" s="154"/>
      <c r="N448" s="154"/>
      <c r="O448" s="154"/>
      <c r="P448" s="154"/>
      <c r="Q448" s="154"/>
      <c r="R448" s="40">
        <v>30.15</v>
      </c>
      <c r="S448" s="154"/>
      <c r="T448" s="154"/>
      <c r="U448" s="154"/>
      <c r="V448" s="154"/>
      <c r="W448" s="154"/>
      <c r="X448" s="154"/>
      <c r="Y448" s="154"/>
      <c r="Z448" s="154"/>
      <c r="AA448" s="154"/>
      <c r="AB448" s="40">
        <v>18.600000000000001</v>
      </c>
      <c r="AC448" s="154"/>
      <c r="AD448" s="154"/>
      <c r="AE448" s="154"/>
      <c r="AF448" s="154"/>
      <c r="AG448" s="154"/>
      <c r="AH448" s="154"/>
      <c r="AI448" s="154"/>
      <c r="AJ448" s="154"/>
      <c r="AK448" s="154"/>
      <c r="AL448" s="154"/>
      <c r="AM448" s="154"/>
      <c r="AN448" s="40">
        <v>19.350000000000001</v>
      </c>
      <c r="AO448" s="154"/>
      <c r="AP448" s="154"/>
      <c r="AQ448" s="154"/>
      <c r="AR448" s="154"/>
      <c r="AS448" s="154"/>
      <c r="AT448" s="154"/>
      <c r="AU448" s="154"/>
      <c r="AV448" s="154"/>
      <c r="AW448" s="154"/>
      <c r="AX448" s="154"/>
      <c r="AY448" s="154"/>
      <c r="AZ448" s="40">
        <v>22.55</v>
      </c>
      <c r="BA448" s="154"/>
      <c r="BB448" s="154"/>
      <c r="BC448" s="154"/>
      <c r="BD448" s="154"/>
      <c r="BE448" s="154"/>
      <c r="BF448" s="154"/>
      <c r="BG448" s="154"/>
      <c r="BH448" s="154"/>
      <c r="BI448" s="154"/>
      <c r="BJ448" s="154"/>
      <c r="BK448" s="154"/>
      <c r="BL448" s="40">
        <v>24.95</v>
      </c>
      <c r="BM448" s="154"/>
      <c r="BN448" s="154"/>
      <c r="BO448" s="154"/>
      <c r="BP448" s="154"/>
      <c r="BQ448" s="154"/>
      <c r="BR448" s="154"/>
      <c r="BS448" s="154"/>
      <c r="BT448" s="154"/>
      <c r="BU448" s="154"/>
      <c r="BV448" s="154"/>
      <c r="BW448" s="154"/>
      <c r="BX448" s="43">
        <v>26.75</v>
      </c>
      <c r="BY448" s="154"/>
      <c r="BZ448" s="154"/>
      <c r="CA448" s="154"/>
      <c r="CB448" s="154"/>
      <c r="CC448" s="154"/>
      <c r="CD448" s="154"/>
      <c r="CE448" s="154"/>
      <c r="CF448" s="154"/>
      <c r="CG448" s="154"/>
      <c r="CH448" s="154"/>
      <c r="CI448" s="154"/>
      <c r="CJ448" s="154">
        <v>28.316832000000002</v>
      </c>
      <c r="CK448" s="154"/>
      <c r="CL448" s="154"/>
      <c r="CM448" s="154"/>
      <c r="CN448" s="154"/>
      <c r="CO448" s="154"/>
      <c r="CP448" s="154"/>
      <c r="CQ448" s="154"/>
      <c r="CR448" s="154">
        <v>28.464977999999999</v>
      </c>
      <c r="CS448" s="154"/>
      <c r="CT448" s="154"/>
      <c r="CU448" s="154"/>
      <c r="CV448" s="154"/>
      <c r="CW448" s="154"/>
      <c r="CX448" s="154"/>
      <c r="CY448" s="154"/>
      <c r="CZ448" s="154"/>
      <c r="DA448" s="154"/>
      <c r="DB448" s="154"/>
      <c r="DC448" s="154"/>
      <c r="DD448" s="154">
        <v>32.524751999999999</v>
      </c>
      <c r="DE448" s="154"/>
      <c r="DF448" s="154"/>
      <c r="DG448" s="154"/>
      <c r="DH448" s="154"/>
      <c r="DI448" s="154"/>
      <c r="DJ448" s="154"/>
      <c r="DK448" s="154"/>
      <c r="DL448" s="154"/>
      <c r="DM448" s="154"/>
      <c r="DN448" s="154"/>
      <c r="DO448" s="154"/>
      <c r="DP448" s="154">
        <v>24.689518</v>
      </c>
      <c r="DQ448" s="154"/>
      <c r="DR448" s="154"/>
      <c r="DS448" s="154"/>
      <c r="DT448" s="154"/>
      <c r="DU448" s="154"/>
      <c r="DV448" s="154"/>
      <c r="DW448" s="154"/>
      <c r="DX448" s="154"/>
      <c r="DY448" s="154"/>
      <c r="DZ448" s="154"/>
      <c r="EA448" s="154"/>
      <c r="EB448" s="154">
        <v>26.782177999999998</v>
      </c>
      <c r="EC448" s="154"/>
      <c r="ED448" s="154"/>
      <c r="EE448" s="154">
        <v>20.916335</v>
      </c>
      <c r="EF448" s="154"/>
      <c r="EG448" s="154"/>
      <c r="EH448" s="154">
        <v>20.525532999999999</v>
      </c>
      <c r="EI448" s="154"/>
      <c r="EJ448" s="154"/>
      <c r="EK448" s="154">
        <v>21.099554234769688</v>
      </c>
      <c r="EL448" s="154"/>
      <c r="EM448" s="154"/>
      <c r="EN448" s="154">
        <v>21.275535625311409</v>
      </c>
      <c r="EO448" s="154"/>
      <c r="EP448" s="140"/>
      <c r="EQ448" s="154">
        <v>16.292974588938716</v>
      </c>
      <c r="ER448" s="154"/>
      <c r="ES448" s="154"/>
      <c r="ET448" s="154">
        <v>17.34390485629336</v>
      </c>
      <c r="EU448" s="154"/>
      <c r="EV448" s="154"/>
      <c r="EW448" s="154">
        <v>16.294088425235966</v>
      </c>
    </row>
    <row r="449" spans="1:153">
      <c r="A449" s="134" t="s">
        <v>3</v>
      </c>
      <c r="B449" s="154"/>
      <c r="C449" s="154"/>
      <c r="D449" s="154"/>
      <c r="E449" s="154"/>
      <c r="F449" s="154"/>
      <c r="G449" s="154"/>
      <c r="H449" s="154"/>
      <c r="I449" s="154"/>
      <c r="J449" s="154"/>
      <c r="K449" s="154"/>
      <c r="L449" s="154"/>
      <c r="M449" s="154"/>
      <c r="N449" s="154"/>
      <c r="O449" s="154"/>
      <c r="P449" s="154"/>
      <c r="Q449" s="154"/>
      <c r="R449" s="154">
        <v>1.45</v>
      </c>
      <c r="S449" s="154"/>
      <c r="T449" s="154"/>
      <c r="U449" s="154"/>
      <c r="V449" s="154"/>
      <c r="W449" s="154"/>
      <c r="X449" s="154"/>
      <c r="Y449" s="154"/>
      <c r="Z449" s="154"/>
      <c r="AA449" s="154"/>
      <c r="AB449" s="154">
        <v>1.45</v>
      </c>
      <c r="AC449" s="154"/>
      <c r="AD449" s="154"/>
      <c r="AE449" s="154"/>
      <c r="AF449" s="154"/>
      <c r="AG449" s="154"/>
      <c r="AH449" s="154"/>
      <c r="AI449" s="154"/>
      <c r="AJ449" s="154"/>
      <c r="AK449" s="154"/>
      <c r="AL449" s="154"/>
      <c r="AM449" s="154"/>
      <c r="AN449" s="154">
        <v>2.1</v>
      </c>
      <c r="AO449" s="154"/>
      <c r="AP449" s="154"/>
      <c r="AQ449" s="154"/>
      <c r="AR449" s="154"/>
      <c r="AS449" s="154"/>
      <c r="AT449" s="154"/>
      <c r="AU449" s="154"/>
      <c r="AV449" s="154"/>
      <c r="AW449" s="154"/>
      <c r="AX449" s="154"/>
      <c r="AY449" s="154"/>
      <c r="AZ449" s="154">
        <v>0.95</v>
      </c>
      <c r="BA449" s="154"/>
      <c r="BB449" s="154"/>
      <c r="BC449" s="154"/>
      <c r="BD449" s="154"/>
      <c r="BE449" s="154"/>
      <c r="BF449" s="154"/>
      <c r="BG449" s="154"/>
      <c r="BH449" s="154"/>
      <c r="BI449" s="154"/>
      <c r="BJ449" s="154"/>
      <c r="BK449" s="154"/>
      <c r="BL449" s="154">
        <v>1.1000000000000001</v>
      </c>
      <c r="BM449" s="154"/>
      <c r="BN449" s="154"/>
      <c r="BO449" s="154"/>
      <c r="BP449" s="154"/>
      <c r="BQ449" s="154"/>
      <c r="BR449" s="154"/>
      <c r="BS449" s="154"/>
      <c r="BT449" s="154"/>
      <c r="BU449" s="154"/>
      <c r="BV449" s="154"/>
      <c r="BW449" s="154"/>
      <c r="BX449" s="42">
        <v>0.95</v>
      </c>
      <c r="BY449" s="154"/>
      <c r="BZ449" s="154"/>
      <c r="CA449" s="154"/>
      <c r="CB449" s="154"/>
      <c r="CC449" s="154"/>
      <c r="CD449" s="154"/>
      <c r="CE449" s="154"/>
      <c r="CF449" s="154"/>
      <c r="CG449" s="154"/>
      <c r="CH449" s="154"/>
      <c r="CI449" s="154"/>
      <c r="CJ449" s="154">
        <v>0.19802</v>
      </c>
      <c r="CK449" s="154"/>
      <c r="CL449" s="154"/>
      <c r="CM449" s="154"/>
      <c r="CN449" s="154"/>
      <c r="CO449" s="154"/>
      <c r="CP449" s="154"/>
      <c r="CQ449" s="154"/>
      <c r="CR449" s="154">
        <v>0.54644800000000004</v>
      </c>
      <c r="CS449" s="154"/>
      <c r="CT449" s="154"/>
      <c r="CU449" s="154"/>
      <c r="CV449" s="154"/>
      <c r="CW449" s="154"/>
      <c r="CX449" s="154"/>
      <c r="CY449" s="154"/>
      <c r="CZ449" s="154"/>
      <c r="DA449" s="154"/>
      <c r="DB449" s="154"/>
      <c r="DC449" s="154"/>
      <c r="DD449" s="154">
        <v>0.54455399999999998</v>
      </c>
      <c r="DE449" s="154"/>
      <c r="DF449" s="154"/>
      <c r="DG449" s="154"/>
      <c r="DH449" s="154"/>
      <c r="DI449" s="154"/>
      <c r="DJ449" s="154"/>
      <c r="DK449" s="154"/>
      <c r="DL449" s="154"/>
      <c r="DM449" s="154"/>
      <c r="DN449" s="154"/>
      <c r="DO449" s="154"/>
      <c r="DP449" s="154">
        <v>0.69547899999999996</v>
      </c>
      <c r="DQ449" s="154"/>
      <c r="DR449" s="154"/>
      <c r="DS449" s="154"/>
      <c r="DT449" s="154"/>
      <c r="DU449" s="154"/>
      <c r="DV449" s="154"/>
      <c r="DW449" s="154"/>
      <c r="DX449" s="154"/>
      <c r="DY449" s="154"/>
      <c r="DZ449" s="154"/>
      <c r="EA449" s="154"/>
      <c r="EB449" s="154">
        <v>0.79207899999999998</v>
      </c>
      <c r="EC449" s="154"/>
      <c r="ED449" s="154"/>
      <c r="EE449" s="154">
        <v>0.84661399999999998</v>
      </c>
      <c r="EF449" s="154"/>
      <c r="EG449" s="154"/>
      <c r="EH449" s="154">
        <v>0.64452200000000004</v>
      </c>
      <c r="EI449" s="154"/>
      <c r="EJ449" s="154"/>
      <c r="EK449" s="154">
        <v>0.54482417038137687</v>
      </c>
      <c r="EL449" s="154"/>
      <c r="EM449" s="154"/>
      <c r="EN449" s="154">
        <v>0.64773293472845039</v>
      </c>
      <c r="EO449" s="154"/>
      <c r="EP449" s="140"/>
      <c r="EQ449" s="154">
        <v>0.64773293472845039</v>
      </c>
      <c r="ER449" s="154"/>
      <c r="ES449" s="154"/>
      <c r="ET449" s="154">
        <v>0.54509415262636274</v>
      </c>
      <c r="EU449" s="154"/>
      <c r="EV449" s="154"/>
      <c r="EW449" s="154">
        <v>0.89418777943368111</v>
      </c>
    </row>
    <row r="450" spans="1:153" ht="38.85" customHeight="1">
      <c r="A450" s="64" t="s">
        <v>795</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8"/>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K450" s="37"/>
      <c r="DL450" s="37"/>
      <c r="DM450" s="37"/>
      <c r="DN450" s="37"/>
      <c r="DO450" s="37"/>
      <c r="DP450" s="37"/>
      <c r="DQ450" s="37"/>
      <c r="DR450" s="37"/>
      <c r="DS450" s="37"/>
      <c r="DT450" s="37"/>
      <c r="DU450" s="37"/>
      <c r="DV450" s="37"/>
      <c r="DW450" s="37"/>
      <c r="DX450" s="37"/>
      <c r="DY450" s="37"/>
      <c r="DZ450" s="37"/>
      <c r="EA450" s="37"/>
      <c r="EB450" s="37"/>
      <c r="EC450" s="37"/>
      <c r="ED450" s="37"/>
      <c r="EE450" s="37"/>
      <c r="EF450" s="37"/>
      <c r="EG450" s="37"/>
      <c r="EH450" s="37"/>
      <c r="EI450" s="37"/>
      <c r="EJ450" s="37"/>
      <c r="EK450" s="37"/>
      <c r="EL450" s="37"/>
      <c r="EM450" s="37"/>
      <c r="EN450" s="37"/>
      <c r="EO450" s="37"/>
      <c r="EP450" s="135"/>
      <c r="EQ450" s="37"/>
      <c r="ER450" s="37"/>
      <c r="ES450" s="37"/>
      <c r="ET450" s="37"/>
      <c r="EU450" s="37"/>
      <c r="EV450" s="37"/>
      <c r="EW450" s="37"/>
    </row>
    <row r="451" spans="1:153">
      <c r="A451" s="134" t="s">
        <v>74</v>
      </c>
      <c r="B451" s="154"/>
      <c r="C451" s="154"/>
      <c r="D451" s="154"/>
      <c r="E451" s="154"/>
      <c r="F451" s="154"/>
      <c r="G451" s="154"/>
      <c r="H451" s="154"/>
      <c r="I451" s="154"/>
      <c r="J451" s="154"/>
      <c r="K451" s="154"/>
      <c r="L451" s="154"/>
      <c r="M451" s="154"/>
      <c r="N451" s="154"/>
      <c r="O451" s="154"/>
      <c r="P451" s="154"/>
      <c r="Q451" s="154"/>
      <c r="R451" s="40">
        <v>35.550000000000004</v>
      </c>
      <c r="S451" s="154"/>
      <c r="T451" s="154"/>
      <c r="U451" s="154"/>
      <c r="V451" s="154"/>
      <c r="W451" s="154"/>
      <c r="X451" s="154"/>
      <c r="Y451" s="154"/>
      <c r="Z451" s="154"/>
      <c r="AA451" s="154"/>
      <c r="AB451" s="40">
        <v>45.6</v>
      </c>
      <c r="AC451" s="154"/>
      <c r="AD451" s="154"/>
      <c r="AE451" s="154"/>
      <c r="AF451" s="154"/>
      <c r="AG451" s="154"/>
      <c r="AH451" s="154"/>
      <c r="AI451" s="154"/>
      <c r="AJ451" s="154"/>
      <c r="AK451" s="154"/>
      <c r="AL451" s="154"/>
      <c r="AM451" s="154"/>
      <c r="AN451" s="40">
        <v>41.9</v>
      </c>
      <c r="AO451" s="154"/>
      <c r="AP451" s="154"/>
      <c r="AQ451" s="154"/>
      <c r="AR451" s="154"/>
      <c r="AS451" s="154"/>
      <c r="AT451" s="154"/>
      <c r="AU451" s="154"/>
      <c r="AV451" s="154"/>
      <c r="AW451" s="154"/>
      <c r="AX451" s="154"/>
      <c r="AY451" s="154"/>
      <c r="AZ451" s="40">
        <v>42.2</v>
      </c>
      <c r="BA451" s="154"/>
      <c r="BB451" s="154"/>
      <c r="BC451" s="154"/>
      <c r="BD451" s="154"/>
      <c r="BE451" s="154"/>
      <c r="BF451" s="154"/>
      <c r="BG451" s="154"/>
      <c r="BH451" s="154"/>
      <c r="BI451" s="154"/>
      <c r="BJ451" s="154"/>
      <c r="BK451" s="154"/>
      <c r="BL451" s="40">
        <v>37.25</v>
      </c>
      <c r="BM451" s="154"/>
      <c r="BN451" s="154"/>
      <c r="BO451" s="154"/>
      <c r="BP451" s="154"/>
      <c r="BQ451" s="154"/>
      <c r="BR451" s="154"/>
      <c r="BS451" s="154"/>
      <c r="BT451" s="154"/>
      <c r="BU451" s="154"/>
      <c r="BV451" s="154"/>
      <c r="BW451" s="154"/>
      <c r="BX451" s="43">
        <v>31.15</v>
      </c>
      <c r="BY451" s="154"/>
      <c r="BZ451" s="154"/>
      <c r="CA451" s="154"/>
      <c r="CB451" s="154"/>
      <c r="CC451" s="154"/>
      <c r="CD451" s="154"/>
      <c r="CE451" s="154"/>
      <c r="CF451" s="154"/>
      <c r="CG451" s="154"/>
      <c r="CH451" s="154"/>
      <c r="CI451" s="154"/>
      <c r="CJ451" s="154">
        <v>32.821781999999999</v>
      </c>
      <c r="CK451" s="154"/>
      <c r="CL451" s="154"/>
      <c r="CM451" s="154"/>
      <c r="CN451" s="154"/>
      <c r="CO451" s="154"/>
      <c r="CP451" s="154"/>
      <c r="CQ451" s="154"/>
      <c r="CR451" s="154">
        <v>31.793343</v>
      </c>
      <c r="CS451" s="154"/>
      <c r="CT451" s="154"/>
      <c r="CU451" s="154"/>
      <c r="CV451" s="154"/>
      <c r="CW451" s="154"/>
      <c r="CX451" s="154"/>
      <c r="CY451" s="154"/>
      <c r="CZ451" s="154"/>
      <c r="DA451" s="154"/>
      <c r="DB451" s="154"/>
      <c r="DC451" s="154"/>
      <c r="DD451" s="154">
        <v>28.712871</v>
      </c>
      <c r="DE451" s="154"/>
      <c r="DF451" s="154"/>
      <c r="DG451" s="154"/>
      <c r="DH451" s="154"/>
      <c r="DI451" s="154"/>
      <c r="DJ451" s="154"/>
      <c r="DK451" s="154"/>
      <c r="DL451" s="154"/>
      <c r="DM451" s="154"/>
      <c r="DN451" s="154"/>
      <c r="DO451" s="154"/>
      <c r="DP451" s="154">
        <v>39.890709999999999</v>
      </c>
      <c r="DQ451" s="154"/>
      <c r="DR451" s="154"/>
      <c r="DS451" s="154"/>
      <c r="DT451" s="154"/>
      <c r="DU451" s="154"/>
      <c r="DV451" s="154"/>
      <c r="DW451" s="154"/>
      <c r="DX451" s="154"/>
      <c r="DY451" s="154"/>
      <c r="DZ451" s="154"/>
      <c r="EA451" s="154"/>
      <c r="EB451" s="154">
        <v>37.277228000000001</v>
      </c>
      <c r="EC451" s="154"/>
      <c r="ED451" s="154"/>
      <c r="EE451" s="154">
        <v>42.579681000000001</v>
      </c>
      <c r="EF451" s="154"/>
      <c r="EG451" s="154"/>
      <c r="EH451" s="154">
        <v>41.150222999999997</v>
      </c>
      <c r="EI451" s="154"/>
      <c r="EJ451" s="154"/>
      <c r="EK451" s="154">
        <v>40.21792966815255</v>
      </c>
      <c r="EL451" s="154"/>
      <c r="EM451" s="154"/>
      <c r="EN451" s="154">
        <v>44.195316392625813</v>
      </c>
      <c r="EO451" s="154"/>
      <c r="EP451" s="140"/>
      <c r="EQ451" s="154">
        <v>47.384155455904335</v>
      </c>
      <c r="ER451" s="154"/>
      <c r="ES451" s="154"/>
      <c r="ET451" s="154">
        <v>44.796828543111992</v>
      </c>
      <c r="EU451" s="154"/>
      <c r="EV451" s="154"/>
      <c r="EW451" s="154">
        <v>45.85196224540487</v>
      </c>
    </row>
    <row r="452" spans="1:153">
      <c r="A452" s="134" t="s">
        <v>75</v>
      </c>
      <c r="B452" s="154"/>
      <c r="C452" s="154"/>
      <c r="D452" s="154"/>
      <c r="E452" s="154"/>
      <c r="F452" s="154"/>
      <c r="G452" s="154"/>
      <c r="H452" s="154"/>
      <c r="I452" s="154"/>
      <c r="J452" s="154"/>
      <c r="K452" s="154"/>
      <c r="L452" s="154"/>
      <c r="M452" s="154"/>
      <c r="N452" s="154"/>
      <c r="O452" s="154"/>
      <c r="P452" s="154"/>
      <c r="Q452" s="154"/>
      <c r="R452" s="40">
        <v>14.25</v>
      </c>
      <c r="S452" s="154"/>
      <c r="T452" s="154"/>
      <c r="U452" s="154"/>
      <c r="V452" s="154"/>
      <c r="W452" s="154"/>
      <c r="X452" s="154"/>
      <c r="Y452" s="154"/>
      <c r="Z452" s="154"/>
      <c r="AA452" s="154"/>
      <c r="AB452" s="40">
        <v>17.600000000000001</v>
      </c>
      <c r="AC452" s="154"/>
      <c r="AD452" s="154"/>
      <c r="AE452" s="154"/>
      <c r="AF452" s="154"/>
      <c r="AG452" s="154"/>
      <c r="AH452" s="154"/>
      <c r="AI452" s="154"/>
      <c r="AJ452" s="154"/>
      <c r="AK452" s="154"/>
      <c r="AL452" s="154"/>
      <c r="AM452" s="154"/>
      <c r="AN452" s="40">
        <v>20.149999999999999</v>
      </c>
      <c r="AO452" s="154"/>
      <c r="AP452" s="154"/>
      <c r="AQ452" s="154"/>
      <c r="AR452" s="154"/>
      <c r="AS452" s="154"/>
      <c r="AT452" s="154"/>
      <c r="AU452" s="154"/>
      <c r="AV452" s="154"/>
      <c r="AW452" s="154"/>
      <c r="AX452" s="154"/>
      <c r="AY452" s="154"/>
      <c r="AZ452" s="40">
        <v>17.45</v>
      </c>
      <c r="BA452" s="154"/>
      <c r="BB452" s="154"/>
      <c r="BC452" s="154"/>
      <c r="BD452" s="154"/>
      <c r="BE452" s="154"/>
      <c r="BF452" s="154"/>
      <c r="BG452" s="154"/>
      <c r="BH452" s="154"/>
      <c r="BI452" s="154"/>
      <c r="BJ452" s="154"/>
      <c r="BK452" s="154"/>
      <c r="BL452" s="40">
        <v>20.85</v>
      </c>
      <c r="BM452" s="154"/>
      <c r="BN452" s="154"/>
      <c r="BO452" s="154"/>
      <c r="BP452" s="154"/>
      <c r="BQ452" s="154"/>
      <c r="BR452" s="154"/>
      <c r="BS452" s="154"/>
      <c r="BT452" s="154"/>
      <c r="BU452" s="154"/>
      <c r="BV452" s="154"/>
      <c r="BW452" s="154"/>
      <c r="BX452" s="43">
        <v>28.1</v>
      </c>
      <c r="BY452" s="154"/>
      <c r="BZ452" s="154"/>
      <c r="CA452" s="154"/>
      <c r="CB452" s="154"/>
      <c r="CC452" s="154"/>
      <c r="CD452" s="154"/>
      <c r="CE452" s="154"/>
      <c r="CF452" s="154"/>
      <c r="CG452" s="154"/>
      <c r="CH452" s="154"/>
      <c r="CI452" s="154"/>
      <c r="CJ452" s="154">
        <v>27.326733000000001</v>
      </c>
      <c r="CK452" s="154"/>
      <c r="CL452" s="154"/>
      <c r="CM452" s="154"/>
      <c r="CN452" s="154"/>
      <c r="CO452" s="154"/>
      <c r="CP452" s="154"/>
      <c r="CQ452" s="154"/>
      <c r="CR452" s="154">
        <v>28.017883999999999</v>
      </c>
      <c r="CS452" s="154"/>
      <c r="CT452" s="154"/>
      <c r="CU452" s="154"/>
      <c r="CV452" s="154"/>
      <c r="CW452" s="154"/>
      <c r="CX452" s="154"/>
      <c r="CY452" s="154"/>
      <c r="CZ452" s="154"/>
      <c r="DA452" s="154"/>
      <c r="DB452" s="154"/>
      <c r="DC452" s="154"/>
      <c r="DD452" s="154">
        <v>27.821781999999999</v>
      </c>
      <c r="DE452" s="154"/>
      <c r="DF452" s="154"/>
      <c r="DG452" s="154"/>
      <c r="DH452" s="154"/>
      <c r="DI452" s="154"/>
      <c r="DJ452" s="154"/>
      <c r="DK452" s="154"/>
      <c r="DL452" s="154"/>
      <c r="DM452" s="154"/>
      <c r="DN452" s="154"/>
      <c r="DO452" s="154"/>
      <c r="DP452" s="154">
        <v>23.099851000000001</v>
      </c>
      <c r="DQ452" s="154"/>
      <c r="DR452" s="154"/>
      <c r="DS452" s="154"/>
      <c r="DT452" s="154"/>
      <c r="DU452" s="154"/>
      <c r="DV452" s="154"/>
      <c r="DW452" s="154"/>
      <c r="DX452" s="154"/>
      <c r="DY452" s="154"/>
      <c r="DZ452" s="154"/>
      <c r="EA452" s="154"/>
      <c r="EB452" s="154">
        <v>23.663366</v>
      </c>
      <c r="EC452" s="154"/>
      <c r="ED452" s="154"/>
      <c r="EE452" s="154">
        <v>23.406375000000001</v>
      </c>
      <c r="EF452" s="154"/>
      <c r="EG452" s="154"/>
      <c r="EH452" s="154">
        <v>26.574120000000001</v>
      </c>
      <c r="EI452" s="154"/>
      <c r="EJ452" s="154"/>
      <c r="EK452" s="154">
        <v>26.300148588410103</v>
      </c>
      <c r="EL452" s="154"/>
      <c r="EM452" s="154"/>
      <c r="EN452" s="154">
        <v>23.816641753861486</v>
      </c>
      <c r="EO452" s="154"/>
      <c r="EP452" s="140"/>
      <c r="EQ452" s="154">
        <v>23.766816143497756</v>
      </c>
      <c r="ER452" s="154"/>
      <c r="ES452" s="154"/>
      <c r="ET452" s="154">
        <v>26.362735381565908</v>
      </c>
      <c r="EU452" s="154"/>
      <c r="EV452" s="154"/>
      <c r="EW452" s="154">
        <v>27.024341778440139</v>
      </c>
    </row>
    <row r="453" spans="1:153">
      <c r="A453" s="134" t="s">
        <v>3</v>
      </c>
      <c r="B453" s="154"/>
      <c r="C453" s="154"/>
      <c r="D453" s="154"/>
      <c r="E453" s="154"/>
      <c r="F453" s="154"/>
      <c r="G453" s="154"/>
      <c r="H453" s="154"/>
      <c r="I453" s="154"/>
      <c r="J453" s="154"/>
      <c r="K453" s="154"/>
      <c r="L453" s="154"/>
      <c r="M453" s="154"/>
      <c r="N453" s="154"/>
      <c r="O453" s="154"/>
      <c r="P453" s="154"/>
      <c r="Q453" s="154"/>
      <c r="R453" s="40">
        <v>20.05</v>
      </c>
      <c r="S453" s="154"/>
      <c r="T453" s="154"/>
      <c r="U453" s="154"/>
      <c r="V453" s="154"/>
      <c r="W453" s="154"/>
      <c r="X453" s="154"/>
      <c r="Y453" s="154"/>
      <c r="Z453" s="154"/>
      <c r="AA453" s="154"/>
      <c r="AB453" s="40">
        <v>18.2</v>
      </c>
      <c r="AC453" s="154"/>
      <c r="AD453" s="154"/>
      <c r="AE453" s="154"/>
      <c r="AF453" s="154"/>
      <c r="AG453" s="154"/>
      <c r="AH453" s="154"/>
      <c r="AI453" s="154"/>
      <c r="AJ453" s="154"/>
      <c r="AK453" s="154"/>
      <c r="AL453" s="154"/>
      <c r="AM453" s="154"/>
      <c r="AN453" s="40">
        <v>18.45</v>
      </c>
      <c r="AO453" s="154"/>
      <c r="AP453" s="154"/>
      <c r="AQ453" s="154"/>
      <c r="AR453" s="154"/>
      <c r="AS453" s="154"/>
      <c r="AT453" s="154"/>
      <c r="AU453" s="154"/>
      <c r="AV453" s="154"/>
      <c r="AW453" s="154"/>
      <c r="AX453" s="154"/>
      <c r="AY453" s="154"/>
      <c r="AZ453" s="40">
        <v>17.8</v>
      </c>
      <c r="BA453" s="154"/>
      <c r="BB453" s="154"/>
      <c r="BC453" s="154"/>
      <c r="BD453" s="154"/>
      <c r="BE453" s="154"/>
      <c r="BF453" s="154"/>
      <c r="BG453" s="154"/>
      <c r="BH453" s="154"/>
      <c r="BI453" s="154"/>
      <c r="BJ453" s="154"/>
      <c r="BK453" s="154"/>
      <c r="BL453" s="40">
        <v>16.95</v>
      </c>
      <c r="BM453" s="154"/>
      <c r="BN453" s="154"/>
      <c r="BO453" s="154"/>
      <c r="BP453" s="154"/>
      <c r="BQ453" s="154"/>
      <c r="BR453" s="154"/>
      <c r="BS453" s="154"/>
      <c r="BT453" s="154"/>
      <c r="BU453" s="154"/>
      <c r="BV453" s="154"/>
      <c r="BW453" s="154"/>
      <c r="BX453" s="43">
        <v>14</v>
      </c>
      <c r="BY453" s="154"/>
      <c r="BZ453" s="154"/>
      <c r="CA453" s="154"/>
      <c r="CB453" s="154"/>
      <c r="CC453" s="154"/>
      <c r="CD453" s="154"/>
      <c r="CE453" s="154"/>
      <c r="CF453" s="154"/>
      <c r="CG453" s="154"/>
      <c r="CH453" s="154"/>
      <c r="CI453" s="154"/>
      <c r="CJ453" s="154">
        <v>11.534653</v>
      </c>
      <c r="CK453" s="154"/>
      <c r="CL453" s="154"/>
      <c r="CM453" s="154"/>
      <c r="CN453" s="154"/>
      <c r="CO453" s="154"/>
      <c r="CP453" s="154"/>
      <c r="CQ453" s="154"/>
      <c r="CR453" s="154">
        <v>11.723795000000001</v>
      </c>
      <c r="CS453" s="154"/>
      <c r="CT453" s="154"/>
      <c r="CU453" s="154"/>
      <c r="CV453" s="154"/>
      <c r="CW453" s="154"/>
      <c r="CX453" s="154"/>
      <c r="CY453" s="154"/>
      <c r="CZ453" s="154"/>
      <c r="DA453" s="154"/>
      <c r="DB453" s="154"/>
      <c r="DC453" s="154"/>
      <c r="DD453" s="154">
        <v>10.940594000000001</v>
      </c>
      <c r="DE453" s="154"/>
      <c r="DF453" s="154"/>
      <c r="DG453" s="154"/>
      <c r="DH453" s="154"/>
      <c r="DI453" s="154"/>
      <c r="DJ453" s="154"/>
      <c r="DK453" s="154"/>
      <c r="DL453" s="154"/>
      <c r="DM453" s="154"/>
      <c r="DN453" s="154"/>
      <c r="DO453" s="154"/>
      <c r="DP453" s="154">
        <v>12.319921000000001</v>
      </c>
      <c r="DQ453" s="154"/>
      <c r="DR453" s="154"/>
      <c r="DS453" s="154"/>
      <c r="DT453" s="154"/>
      <c r="DU453" s="154"/>
      <c r="DV453" s="154"/>
      <c r="DW453" s="154"/>
      <c r="DX453" s="154"/>
      <c r="DY453" s="154"/>
      <c r="DZ453" s="154"/>
      <c r="EA453" s="154"/>
      <c r="EB453" s="154">
        <v>12.277227999999999</v>
      </c>
      <c r="EC453" s="154"/>
      <c r="ED453" s="154"/>
      <c r="EE453" s="154">
        <v>13.09761</v>
      </c>
      <c r="EF453" s="154"/>
      <c r="EG453" s="154"/>
      <c r="EH453" s="154">
        <v>11.750124</v>
      </c>
      <c r="EI453" s="154"/>
      <c r="EJ453" s="154"/>
      <c r="EK453" s="154">
        <v>12.382367508667658</v>
      </c>
      <c r="EL453" s="154"/>
      <c r="EM453" s="154"/>
      <c r="EN453" s="154">
        <v>10.712506228201295</v>
      </c>
      <c r="EO453" s="154"/>
      <c r="EP453" s="140"/>
      <c r="EQ453" s="154">
        <v>12.556053811659194</v>
      </c>
      <c r="ER453" s="154"/>
      <c r="ES453" s="154"/>
      <c r="ET453" s="154">
        <v>11.496531219028741</v>
      </c>
      <c r="EU453" s="154"/>
      <c r="EV453" s="154"/>
      <c r="EW453" s="154">
        <v>10.829607550919027</v>
      </c>
    </row>
    <row r="454" spans="1:153">
      <c r="A454" s="134" t="s">
        <v>82</v>
      </c>
      <c r="B454" s="154"/>
      <c r="C454" s="154"/>
      <c r="D454" s="154"/>
      <c r="E454" s="154"/>
      <c r="F454" s="154"/>
      <c r="G454" s="154"/>
      <c r="H454" s="154"/>
      <c r="I454" s="154"/>
      <c r="J454" s="154"/>
      <c r="K454" s="154"/>
      <c r="L454" s="154"/>
      <c r="M454" s="154"/>
      <c r="N454" s="154"/>
      <c r="O454" s="154"/>
      <c r="P454" s="154"/>
      <c r="Q454" s="154"/>
      <c r="R454" s="154">
        <v>30.15</v>
      </c>
      <c r="S454" s="154"/>
      <c r="T454" s="154"/>
      <c r="U454" s="154"/>
      <c r="V454" s="154"/>
      <c r="W454" s="154"/>
      <c r="X454" s="154"/>
      <c r="Y454" s="154"/>
      <c r="Z454" s="154"/>
      <c r="AA454" s="154"/>
      <c r="AB454" s="154">
        <v>18.600000000000001</v>
      </c>
      <c r="AC454" s="154"/>
      <c r="AD454" s="154"/>
      <c r="AE454" s="154"/>
      <c r="AF454" s="154"/>
      <c r="AG454" s="154"/>
      <c r="AH454" s="154"/>
      <c r="AI454" s="154"/>
      <c r="AJ454" s="154"/>
      <c r="AK454" s="154"/>
      <c r="AL454" s="154"/>
      <c r="AM454" s="154"/>
      <c r="AN454" s="154">
        <v>19.5</v>
      </c>
      <c r="AO454" s="154"/>
      <c r="AP454" s="154"/>
      <c r="AQ454" s="154"/>
      <c r="AR454" s="154"/>
      <c r="AS454" s="154"/>
      <c r="AT454" s="154"/>
      <c r="AU454" s="154"/>
      <c r="AV454" s="154"/>
      <c r="AW454" s="154"/>
      <c r="AX454" s="154"/>
      <c r="AY454" s="154"/>
      <c r="AZ454" s="154">
        <v>22.55</v>
      </c>
      <c r="BA454" s="154"/>
      <c r="BB454" s="154"/>
      <c r="BC454" s="154"/>
      <c r="BD454" s="154"/>
      <c r="BE454" s="154"/>
      <c r="BF454" s="154"/>
      <c r="BG454" s="154"/>
      <c r="BH454" s="154"/>
      <c r="BI454" s="154"/>
      <c r="BJ454" s="154"/>
      <c r="BK454" s="154"/>
      <c r="BL454" s="154">
        <v>24.95</v>
      </c>
      <c r="BM454" s="154"/>
      <c r="BN454" s="154"/>
      <c r="BO454" s="154"/>
      <c r="BP454" s="154"/>
      <c r="BQ454" s="154"/>
      <c r="BR454" s="154"/>
      <c r="BS454" s="154"/>
      <c r="BT454" s="154"/>
      <c r="BU454" s="154"/>
      <c r="BV454" s="154"/>
      <c r="BW454" s="154"/>
      <c r="BX454" s="42">
        <v>26.75</v>
      </c>
      <c r="BY454" s="154"/>
      <c r="BZ454" s="154"/>
      <c r="CA454" s="154"/>
      <c r="CB454" s="154"/>
      <c r="CC454" s="154"/>
      <c r="CD454" s="154"/>
      <c r="CE454" s="154"/>
      <c r="CF454" s="154"/>
      <c r="CG454" s="154"/>
      <c r="CH454" s="154"/>
      <c r="CI454" s="154"/>
      <c r="CJ454" s="154">
        <v>28.316832000000002</v>
      </c>
      <c r="CK454" s="154"/>
      <c r="CL454" s="154"/>
      <c r="CM454" s="154"/>
      <c r="CN454" s="154"/>
      <c r="CO454" s="154"/>
      <c r="CP454" s="154"/>
      <c r="CQ454" s="154"/>
      <c r="CR454" s="154">
        <v>28.464977999999999</v>
      </c>
      <c r="CS454" s="154"/>
      <c r="CT454" s="154"/>
      <c r="CU454" s="154"/>
      <c r="CV454" s="154"/>
      <c r="CW454" s="154"/>
      <c r="CX454" s="154"/>
      <c r="CY454" s="154"/>
      <c r="CZ454" s="154"/>
      <c r="DA454" s="154"/>
      <c r="DB454" s="154"/>
      <c r="DC454" s="154"/>
      <c r="DD454" s="154">
        <v>32.524751999999999</v>
      </c>
      <c r="DE454" s="154"/>
      <c r="DF454" s="154"/>
      <c r="DG454" s="154"/>
      <c r="DH454" s="154"/>
      <c r="DI454" s="154"/>
      <c r="DJ454" s="154"/>
      <c r="DK454" s="154"/>
      <c r="DL454" s="154"/>
      <c r="DM454" s="154"/>
      <c r="DN454" s="154"/>
      <c r="DO454" s="154"/>
      <c r="DP454" s="154">
        <v>24.689518</v>
      </c>
      <c r="DQ454" s="154"/>
      <c r="DR454" s="154"/>
      <c r="DS454" s="154"/>
      <c r="DT454" s="154"/>
      <c r="DU454" s="154"/>
      <c r="DV454" s="154"/>
      <c r="DW454" s="154"/>
      <c r="DX454" s="154"/>
      <c r="DY454" s="154"/>
      <c r="DZ454" s="154"/>
      <c r="EA454" s="154"/>
      <c r="EB454" s="154">
        <v>26.782177999999998</v>
      </c>
      <c r="EC454" s="154"/>
      <c r="ED454" s="154"/>
      <c r="EE454" s="154">
        <v>20.916335</v>
      </c>
      <c r="EF454" s="154"/>
      <c r="EG454" s="154"/>
      <c r="EH454" s="154">
        <v>20.525532999999999</v>
      </c>
      <c r="EI454" s="154"/>
      <c r="EJ454" s="154"/>
      <c r="EK454" s="154">
        <v>21.099554234769688</v>
      </c>
      <c r="EL454" s="154"/>
      <c r="EM454" s="154"/>
      <c r="EN454" s="154">
        <v>21.275535625311409</v>
      </c>
      <c r="EO454" s="154"/>
      <c r="EP454" s="140"/>
      <c r="EQ454" s="154">
        <v>16.292974588938716</v>
      </c>
      <c r="ER454" s="154"/>
      <c r="ES454" s="154"/>
      <c r="ET454" s="154">
        <v>17.34390485629336</v>
      </c>
      <c r="EU454" s="154"/>
      <c r="EV454" s="154"/>
      <c r="EW454" s="154">
        <v>16.294088425235966</v>
      </c>
    </row>
    <row r="455" spans="1:153" ht="37.5" customHeight="1">
      <c r="A455" s="64" t="s">
        <v>796</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8"/>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K455" s="37"/>
      <c r="DL455" s="37"/>
      <c r="DM455" s="37"/>
      <c r="DN455" s="37"/>
      <c r="DO455" s="37"/>
      <c r="DP455" s="37"/>
      <c r="DQ455" s="37"/>
      <c r="DR455" s="37"/>
      <c r="DS455" s="37"/>
      <c r="DT455" s="37"/>
      <c r="DU455" s="37"/>
      <c r="DV455" s="37"/>
      <c r="DW455" s="37"/>
      <c r="DX455" s="37"/>
      <c r="DY455" s="37"/>
      <c r="DZ455" s="37"/>
      <c r="EA455" s="37"/>
      <c r="EB455" s="37"/>
      <c r="EC455" s="37"/>
      <c r="ED455" s="37"/>
      <c r="EE455" s="37"/>
      <c r="EF455" s="37"/>
      <c r="EG455" s="37"/>
      <c r="EH455" s="37"/>
      <c r="EI455" s="37"/>
      <c r="EJ455" s="37"/>
      <c r="EK455" s="37"/>
      <c r="EL455" s="37"/>
      <c r="EM455" s="37"/>
      <c r="EN455" s="37"/>
      <c r="EO455" s="37"/>
      <c r="EP455" s="135"/>
      <c r="EQ455" s="37"/>
      <c r="ER455" s="37"/>
      <c r="ES455" s="37"/>
      <c r="ET455" s="37"/>
      <c r="EU455" s="37"/>
      <c r="EV455" s="37"/>
      <c r="EW455" s="37"/>
    </row>
    <row r="456" spans="1:153">
      <c r="A456" s="134" t="s">
        <v>99</v>
      </c>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40">
        <v>38</v>
      </c>
      <c r="BM456" s="154"/>
      <c r="BN456" s="154"/>
      <c r="BO456" s="154"/>
      <c r="BP456" s="154"/>
      <c r="BQ456" s="154"/>
      <c r="BR456" s="154"/>
      <c r="BS456" s="154"/>
      <c r="BT456" s="154"/>
      <c r="BU456" s="154"/>
      <c r="BV456" s="154"/>
      <c r="BW456" s="154"/>
      <c r="BX456" s="43">
        <v>38.700000000000003</v>
      </c>
      <c r="BY456" s="154"/>
      <c r="BZ456" s="154"/>
      <c r="CA456" s="154"/>
      <c r="CB456" s="154"/>
      <c r="CC456" s="154"/>
      <c r="CD456" s="154"/>
      <c r="CE456" s="154"/>
      <c r="CF456" s="154"/>
      <c r="CG456" s="154"/>
      <c r="CH456" s="154"/>
      <c r="CI456" s="154"/>
      <c r="CJ456" s="154">
        <v>38.465347000000001</v>
      </c>
      <c r="CK456" s="154"/>
      <c r="CL456" s="154"/>
      <c r="CM456" s="154"/>
      <c r="CN456" s="154"/>
      <c r="CO456" s="154"/>
      <c r="CP456" s="154"/>
      <c r="CQ456" s="154"/>
      <c r="CR456" s="154">
        <v>40.387481000000001</v>
      </c>
      <c r="CS456" s="154"/>
      <c r="CT456" s="154"/>
      <c r="CU456" s="154"/>
      <c r="CV456" s="154"/>
      <c r="CW456" s="154"/>
      <c r="CX456" s="154"/>
      <c r="CY456" s="154"/>
      <c r="CZ456" s="154"/>
      <c r="DA456" s="154"/>
      <c r="DB456" s="154"/>
      <c r="DC456" s="154"/>
      <c r="DD456" s="154">
        <v>34.603960000000001</v>
      </c>
      <c r="DE456" s="154"/>
      <c r="DF456" s="154"/>
      <c r="DG456" s="154"/>
      <c r="DH456" s="154"/>
      <c r="DI456" s="154"/>
      <c r="DJ456" s="154"/>
      <c r="DK456" s="154"/>
      <c r="DL456" s="154"/>
      <c r="DM456" s="154"/>
      <c r="DN456" s="154"/>
      <c r="DO456" s="154"/>
      <c r="DP456" s="154">
        <v>36.164928000000003</v>
      </c>
      <c r="DQ456" s="154"/>
      <c r="DR456" s="154"/>
      <c r="DS456" s="154"/>
      <c r="DT456" s="154"/>
      <c r="DU456" s="154"/>
      <c r="DV456" s="154"/>
      <c r="DW456" s="154"/>
      <c r="DX456" s="154"/>
      <c r="DY456" s="154"/>
      <c r="DZ456" s="154"/>
      <c r="EA456" s="154"/>
      <c r="EB456" s="154">
        <v>35.049505000000003</v>
      </c>
      <c r="EC456" s="154"/>
      <c r="ED456" s="154"/>
      <c r="EE456" s="154"/>
      <c r="EF456" s="154"/>
      <c r="EG456" s="154"/>
      <c r="EH456" s="154"/>
      <c r="EI456" s="154"/>
      <c r="EJ456" s="154"/>
      <c r="EK456" s="154"/>
      <c r="EL456" s="154"/>
      <c r="EM456" s="154"/>
      <c r="EN456" s="154">
        <v>32.087693074240157</v>
      </c>
      <c r="EO456" s="154"/>
      <c r="EP456" s="140"/>
      <c r="EQ456" s="154"/>
      <c r="ER456" s="154"/>
      <c r="ES456" s="154"/>
      <c r="ET456" s="154"/>
      <c r="EU456" s="154"/>
      <c r="EV456" s="154"/>
      <c r="EW456" s="154"/>
    </row>
    <row r="457" spans="1:153">
      <c r="A457" s="134" t="s">
        <v>100</v>
      </c>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c r="AC457" s="154"/>
      <c r="AD457" s="154"/>
      <c r="AE457" s="154"/>
      <c r="AF457" s="154"/>
      <c r="AG457" s="154"/>
      <c r="AH457" s="154"/>
      <c r="AI457" s="154"/>
      <c r="AJ457" s="154"/>
      <c r="AK457" s="154"/>
      <c r="AL457" s="154"/>
      <c r="AM457" s="154"/>
      <c r="AN457" s="154"/>
      <c r="AO457" s="154"/>
      <c r="AP457" s="154"/>
      <c r="AQ457" s="154"/>
      <c r="AR457" s="154"/>
      <c r="AS457" s="154"/>
      <c r="AT457" s="154"/>
      <c r="AU457" s="154"/>
      <c r="AV457" s="154"/>
      <c r="AW457" s="154"/>
      <c r="AX457" s="154"/>
      <c r="AY457" s="154"/>
      <c r="AZ457" s="154"/>
      <c r="BA457" s="154"/>
      <c r="BB457" s="154"/>
      <c r="BC457" s="154"/>
      <c r="BD457" s="154"/>
      <c r="BE457" s="154"/>
      <c r="BF457" s="154"/>
      <c r="BG457" s="154"/>
      <c r="BH457" s="154"/>
      <c r="BI457" s="154"/>
      <c r="BJ457" s="154"/>
      <c r="BK457" s="154"/>
      <c r="BL457" s="40">
        <v>19.600000000000001</v>
      </c>
      <c r="BM457" s="154"/>
      <c r="BN457" s="154"/>
      <c r="BO457" s="154"/>
      <c r="BP457" s="154"/>
      <c r="BQ457" s="154"/>
      <c r="BR457" s="154"/>
      <c r="BS457" s="154"/>
      <c r="BT457" s="154"/>
      <c r="BU457" s="154"/>
      <c r="BV457" s="154"/>
      <c r="BW457" s="154"/>
      <c r="BX457" s="43">
        <v>15.85</v>
      </c>
      <c r="BY457" s="154"/>
      <c r="BZ457" s="154"/>
      <c r="CA457" s="154"/>
      <c r="CB457" s="154"/>
      <c r="CC457" s="154"/>
      <c r="CD457" s="154"/>
      <c r="CE457" s="154"/>
      <c r="CF457" s="154"/>
      <c r="CG457" s="154"/>
      <c r="CH457" s="154"/>
      <c r="CI457" s="154"/>
      <c r="CJ457" s="154">
        <v>17.376238000000001</v>
      </c>
      <c r="CK457" s="154"/>
      <c r="CL457" s="154"/>
      <c r="CM457" s="154"/>
      <c r="CN457" s="154"/>
      <c r="CO457" s="154"/>
      <c r="CP457" s="154"/>
      <c r="CQ457" s="154"/>
      <c r="CR457" s="154">
        <v>13.114754</v>
      </c>
      <c r="CS457" s="154"/>
      <c r="CT457" s="154"/>
      <c r="CU457" s="154"/>
      <c r="CV457" s="154"/>
      <c r="CW457" s="154"/>
      <c r="CX457" s="154"/>
      <c r="CY457" s="154"/>
      <c r="CZ457" s="154"/>
      <c r="DA457" s="154"/>
      <c r="DB457" s="154"/>
      <c r="DC457" s="154"/>
      <c r="DD457" s="154">
        <v>13.217822</v>
      </c>
      <c r="DE457" s="154"/>
      <c r="DF457" s="154"/>
      <c r="DG457" s="154"/>
      <c r="DH457" s="154"/>
      <c r="DI457" s="154"/>
      <c r="DJ457" s="154"/>
      <c r="DK457" s="154"/>
      <c r="DL457" s="154"/>
      <c r="DM457" s="154"/>
      <c r="DN457" s="154"/>
      <c r="DO457" s="154"/>
      <c r="DP457" s="154">
        <v>16.393443000000001</v>
      </c>
      <c r="DQ457" s="154"/>
      <c r="DR457" s="154"/>
      <c r="DS457" s="154"/>
      <c r="DT457" s="154"/>
      <c r="DU457" s="154"/>
      <c r="DV457" s="154"/>
      <c r="DW457" s="154"/>
      <c r="DX457" s="154"/>
      <c r="DY457" s="154"/>
      <c r="DZ457" s="154"/>
      <c r="EA457" s="154"/>
      <c r="EB457" s="154">
        <v>14.455446</v>
      </c>
      <c r="EC457" s="154"/>
      <c r="ED457" s="154"/>
      <c r="EE457" s="154"/>
      <c r="EF457" s="154"/>
      <c r="EG457" s="154"/>
      <c r="EH457" s="154"/>
      <c r="EI457" s="154"/>
      <c r="EJ457" s="154"/>
      <c r="EK457" s="154"/>
      <c r="EL457" s="154"/>
      <c r="EM457" s="154"/>
      <c r="EN457" s="154">
        <v>16.442451420029894</v>
      </c>
      <c r="EO457" s="154"/>
      <c r="EP457" s="140"/>
      <c r="EQ457" s="154"/>
      <c r="ER457" s="154"/>
      <c r="ES457" s="154"/>
      <c r="ET457" s="154"/>
      <c r="EU457" s="154"/>
      <c r="EV457" s="154"/>
      <c r="EW457" s="154"/>
    </row>
    <row r="458" spans="1:153">
      <c r="A458" s="134" t="s">
        <v>101</v>
      </c>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40">
        <v>5.25</v>
      </c>
      <c r="BM458" s="154"/>
      <c r="BN458" s="154"/>
      <c r="BO458" s="154"/>
      <c r="BP458" s="154"/>
      <c r="BQ458" s="154"/>
      <c r="BR458" s="154"/>
      <c r="BS458" s="154"/>
      <c r="BT458" s="154"/>
      <c r="BU458" s="154"/>
      <c r="BV458" s="154"/>
      <c r="BW458" s="154"/>
      <c r="BX458" s="42">
        <v>5</v>
      </c>
      <c r="BY458" s="154"/>
      <c r="BZ458" s="154"/>
      <c r="CA458" s="154"/>
      <c r="CB458" s="154"/>
      <c r="CC458" s="154"/>
      <c r="CD458" s="154"/>
      <c r="CE458" s="154"/>
      <c r="CF458" s="154"/>
      <c r="CG458" s="154"/>
      <c r="CH458" s="154"/>
      <c r="CI458" s="154"/>
      <c r="CJ458" s="154">
        <v>4.1584159999999999</v>
      </c>
      <c r="CK458" s="154"/>
      <c r="CL458" s="154"/>
      <c r="CM458" s="154"/>
      <c r="CN458" s="154"/>
      <c r="CO458" s="154"/>
      <c r="CP458" s="154"/>
      <c r="CQ458" s="154"/>
      <c r="CR458" s="154">
        <v>4.3219079999999996</v>
      </c>
      <c r="CS458" s="154"/>
      <c r="CT458" s="154"/>
      <c r="CU458" s="154"/>
      <c r="CV458" s="154"/>
      <c r="CW458" s="154"/>
      <c r="CX458" s="154"/>
      <c r="CY458" s="154"/>
      <c r="CZ458" s="154"/>
      <c r="DA458" s="154"/>
      <c r="DB458" s="154"/>
      <c r="DC458" s="154"/>
      <c r="DD458" s="154">
        <v>4.9009900000000002</v>
      </c>
      <c r="DE458" s="154"/>
      <c r="DF458" s="154"/>
      <c r="DG458" s="154"/>
      <c r="DH458" s="154"/>
      <c r="DI458" s="154"/>
      <c r="DJ458" s="154"/>
      <c r="DK458" s="154"/>
      <c r="DL458" s="154"/>
      <c r="DM458" s="154"/>
      <c r="DN458" s="154"/>
      <c r="DO458" s="154"/>
      <c r="DP458" s="154">
        <v>6.5076999999999998</v>
      </c>
      <c r="DQ458" s="154"/>
      <c r="DR458" s="154"/>
      <c r="DS458" s="154"/>
      <c r="DT458" s="154"/>
      <c r="DU458" s="154"/>
      <c r="DV458" s="154"/>
      <c r="DW458" s="154"/>
      <c r="DX458" s="154"/>
      <c r="DY458" s="154"/>
      <c r="DZ458" s="154"/>
      <c r="EA458" s="154"/>
      <c r="EB458" s="154">
        <v>6.4851489999999998</v>
      </c>
      <c r="EC458" s="154"/>
      <c r="ED458" s="154"/>
      <c r="EE458" s="154"/>
      <c r="EF458" s="154"/>
      <c r="EG458" s="154"/>
      <c r="EH458" s="154"/>
      <c r="EI458" s="154"/>
      <c r="EJ458" s="154"/>
      <c r="EK458" s="154"/>
      <c r="EL458" s="154"/>
      <c r="EM458" s="154"/>
      <c r="EN458" s="154">
        <v>7.623318385650224</v>
      </c>
      <c r="EO458" s="154"/>
      <c r="EP458" s="140"/>
      <c r="EQ458" s="154"/>
      <c r="ER458" s="154"/>
      <c r="ES458" s="154"/>
      <c r="ET458" s="154"/>
      <c r="EU458" s="154"/>
      <c r="EV458" s="154"/>
      <c r="EW458" s="154"/>
    </row>
    <row r="459" spans="1:153">
      <c r="A459" s="134" t="s">
        <v>102</v>
      </c>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40">
        <v>8.65</v>
      </c>
      <c r="BM459" s="154"/>
      <c r="BN459" s="154"/>
      <c r="BO459" s="154"/>
      <c r="BP459" s="154"/>
      <c r="BQ459" s="154"/>
      <c r="BR459" s="154"/>
      <c r="BS459" s="154"/>
      <c r="BT459" s="154"/>
      <c r="BU459" s="154"/>
      <c r="BV459" s="154"/>
      <c r="BW459" s="154"/>
      <c r="BX459" s="43">
        <v>10.3</v>
      </c>
      <c r="BY459" s="154"/>
      <c r="BZ459" s="154"/>
      <c r="CA459" s="154"/>
      <c r="CB459" s="154"/>
      <c r="CC459" s="154"/>
      <c r="CD459" s="154"/>
      <c r="CE459" s="154"/>
      <c r="CF459" s="154"/>
      <c r="CG459" s="154"/>
      <c r="CH459" s="154"/>
      <c r="CI459" s="154"/>
      <c r="CJ459" s="154">
        <v>8.7128709999999998</v>
      </c>
      <c r="CK459" s="154"/>
      <c r="CL459" s="154"/>
      <c r="CM459" s="154"/>
      <c r="CN459" s="154"/>
      <c r="CO459" s="154"/>
      <c r="CP459" s="154"/>
      <c r="CQ459" s="154"/>
      <c r="CR459" s="154">
        <v>10.879284999999999</v>
      </c>
      <c r="CS459" s="154"/>
      <c r="CT459" s="154"/>
      <c r="CU459" s="154"/>
      <c r="CV459" s="154"/>
      <c r="CW459" s="154"/>
      <c r="CX459" s="154"/>
      <c r="CY459" s="154"/>
      <c r="CZ459" s="154"/>
      <c r="DA459" s="154"/>
      <c r="DB459" s="154"/>
      <c r="DC459" s="154"/>
      <c r="DD459" s="154">
        <v>11.881188</v>
      </c>
      <c r="DE459" s="154"/>
      <c r="DF459" s="154"/>
      <c r="DG459" s="154"/>
      <c r="DH459" s="154"/>
      <c r="DI459" s="154"/>
      <c r="DJ459" s="154"/>
      <c r="DK459" s="154"/>
      <c r="DL459" s="154"/>
      <c r="DM459" s="154"/>
      <c r="DN459" s="154"/>
      <c r="DO459" s="154"/>
      <c r="DP459" s="154">
        <v>12.816692</v>
      </c>
      <c r="DQ459" s="154"/>
      <c r="DR459" s="154"/>
      <c r="DS459" s="154"/>
      <c r="DT459" s="154"/>
      <c r="DU459" s="154"/>
      <c r="DV459" s="154"/>
      <c r="DW459" s="154"/>
      <c r="DX459" s="154"/>
      <c r="DY459" s="154"/>
      <c r="DZ459" s="154"/>
      <c r="EA459" s="154"/>
      <c r="EB459" s="154">
        <v>13.960395999999999</v>
      </c>
      <c r="EC459" s="154"/>
      <c r="ED459" s="154"/>
      <c r="EE459" s="154"/>
      <c r="EF459" s="154"/>
      <c r="EG459" s="154"/>
      <c r="EH459" s="154"/>
      <c r="EI459" s="154"/>
      <c r="EJ459" s="154"/>
      <c r="EK459" s="154"/>
      <c r="EL459" s="154"/>
      <c r="EM459" s="154"/>
      <c r="EN459" s="154">
        <v>19.780767314399601</v>
      </c>
      <c r="EO459" s="154"/>
      <c r="EP459" s="140"/>
      <c r="EQ459" s="154"/>
      <c r="ER459" s="154"/>
      <c r="ES459" s="154"/>
      <c r="ET459" s="154"/>
      <c r="EU459" s="154"/>
      <c r="EV459" s="154"/>
      <c r="EW459" s="154"/>
    </row>
    <row r="460" spans="1:153">
      <c r="A460" s="134" t="s">
        <v>3</v>
      </c>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v>3.55</v>
      </c>
      <c r="BM460" s="154"/>
      <c r="BN460" s="154"/>
      <c r="BO460" s="154"/>
      <c r="BP460" s="154"/>
      <c r="BQ460" s="154"/>
      <c r="BR460" s="154"/>
      <c r="BS460" s="154"/>
      <c r="BT460" s="154"/>
      <c r="BU460" s="154"/>
      <c r="BV460" s="154"/>
      <c r="BW460" s="154"/>
      <c r="BX460" s="42">
        <v>3.4</v>
      </c>
      <c r="BY460" s="154"/>
      <c r="BZ460" s="154"/>
      <c r="CA460" s="154"/>
      <c r="CB460" s="154"/>
      <c r="CC460" s="154"/>
      <c r="CD460" s="154"/>
      <c r="CE460" s="154"/>
      <c r="CF460" s="154"/>
      <c r="CG460" s="154"/>
      <c r="CH460" s="154"/>
      <c r="CI460" s="154"/>
      <c r="CJ460" s="154">
        <v>2.970297</v>
      </c>
      <c r="CK460" s="154"/>
      <c r="CL460" s="154"/>
      <c r="CM460" s="154"/>
      <c r="CN460" s="154"/>
      <c r="CO460" s="154"/>
      <c r="CP460" s="154"/>
      <c r="CQ460" s="154"/>
      <c r="CR460" s="154">
        <v>2.8315950000000001</v>
      </c>
      <c r="CS460" s="154"/>
      <c r="CT460" s="154"/>
      <c r="CU460" s="154"/>
      <c r="CV460" s="154"/>
      <c r="CW460" s="154"/>
      <c r="CX460" s="154"/>
      <c r="CY460" s="154"/>
      <c r="CZ460" s="154"/>
      <c r="DA460" s="154"/>
      <c r="DB460" s="154"/>
      <c r="DC460" s="154"/>
      <c r="DD460" s="154">
        <v>2.8712870000000001</v>
      </c>
      <c r="DE460" s="154"/>
      <c r="DF460" s="154"/>
      <c r="DG460" s="154"/>
      <c r="DH460" s="154"/>
      <c r="DI460" s="154"/>
      <c r="DJ460" s="154"/>
      <c r="DK460" s="154"/>
      <c r="DL460" s="154"/>
      <c r="DM460" s="154"/>
      <c r="DN460" s="154"/>
      <c r="DO460" s="154"/>
      <c r="DP460" s="154">
        <v>3.4277199999999999</v>
      </c>
      <c r="DQ460" s="154"/>
      <c r="DR460" s="154"/>
      <c r="DS460" s="154"/>
      <c r="DT460" s="154"/>
      <c r="DU460" s="154"/>
      <c r="DV460" s="154"/>
      <c r="DW460" s="154"/>
      <c r="DX460" s="154"/>
      <c r="DY460" s="154"/>
      <c r="DZ460" s="154"/>
      <c r="EA460" s="154"/>
      <c r="EB460" s="154">
        <v>3.2673269999999999</v>
      </c>
      <c r="EC460" s="154"/>
      <c r="ED460" s="154"/>
      <c r="EE460" s="154"/>
      <c r="EF460" s="154"/>
      <c r="EG460" s="154"/>
      <c r="EH460" s="154"/>
      <c r="EI460" s="154"/>
      <c r="EJ460" s="154"/>
      <c r="EK460" s="154"/>
      <c r="EL460" s="154"/>
      <c r="EM460" s="154"/>
      <c r="EN460" s="154">
        <v>2.7902341803687096</v>
      </c>
      <c r="EO460" s="154"/>
      <c r="EP460" s="140"/>
      <c r="EQ460" s="154"/>
      <c r="ER460" s="154"/>
      <c r="ES460" s="154"/>
      <c r="ET460" s="154"/>
      <c r="EU460" s="154"/>
      <c r="EV460" s="154"/>
      <c r="EW460" s="154"/>
    </row>
    <row r="461" spans="1:153">
      <c r="A461" s="134" t="s">
        <v>82</v>
      </c>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v>24.95</v>
      </c>
      <c r="BM461" s="154"/>
      <c r="BN461" s="154"/>
      <c r="BO461" s="154"/>
      <c r="BP461" s="154"/>
      <c r="BQ461" s="154"/>
      <c r="BR461" s="154"/>
      <c r="BS461" s="154"/>
      <c r="BT461" s="154"/>
      <c r="BU461" s="40"/>
      <c r="BV461" s="154"/>
      <c r="BW461" s="154"/>
      <c r="BX461" s="43">
        <v>26.75</v>
      </c>
      <c r="BY461" s="154"/>
      <c r="BZ461" s="154"/>
      <c r="CA461" s="154"/>
      <c r="CB461" s="154"/>
      <c r="CC461" s="154"/>
      <c r="CD461" s="154"/>
      <c r="CE461" s="154"/>
      <c r="CF461" s="154"/>
      <c r="CG461" s="154"/>
      <c r="CH461" s="154"/>
      <c r="CI461" s="154"/>
      <c r="CJ461" s="154">
        <v>28.316832000000002</v>
      </c>
      <c r="CK461" s="154"/>
      <c r="CL461" s="154"/>
      <c r="CM461" s="154"/>
      <c r="CN461" s="154"/>
      <c r="CO461" s="154"/>
      <c r="CP461" s="154"/>
      <c r="CQ461" s="154"/>
      <c r="CR461" s="154">
        <v>28.464977999999999</v>
      </c>
      <c r="CS461" s="154"/>
      <c r="CT461" s="154"/>
      <c r="CU461" s="154"/>
      <c r="CV461" s="154"/>
      <c r="CW461" s="154"/>
      <c r="CX461" s="154"/>
      <c r="CY461" s="154"/>
      <c r="CZ461" s="154"/>
      <c r="DA461" s="154"/>
      <c r="DB461" s="154"/>
      <c r="DC461" s="154"/>
      <c r="DD461" s="154">
        <v>32.524751999999999</v>
      </c>
      <c r="DE461" s="154"/>
      <c r="DF461" s="154"/>
      <c r="DG461" s="154"/>
      <c r="DH461" s="154"/>
      <c r="DI461" s="154"/>
      <c r="DJ461" s="154"/>
      <c r="DK461" s="154"/>
      <c r="DL461" s="154"/>
      <c r="DM461" s="154"/>
      <c r="DN461" s="154"/>
      <c r="DO461" s="154"/>
      <c r="DP461" s="154">
        <v>24.689518</v>
      </c>
      <c r="DQ461" s="154"/>
      <c r="DR461" s="154"/>
      <c r="DS461" s="154"/>
      <c r="DT461" s="154"/>
      <c r="DU461" s="154"/>
      <c r="DV461" s="154"/>
      <c r="DW461" s="154"/>
      <c r="DX461" s="154"/>
      <c r="DY461" s="154"/>
      <c r="DZ461" s="154"/>
      <c r="EA461" s="154"/>
      <c r="EB461" s="154">
        <v>26.782177999999998</v>
      </c>
      <c r="EC461" s="154"/>
      <c r="ED461" s="154"/>
      <c r="EE461" s="154"/>
      <c r="EF461" s="154"/>
      <c r="EG461" s="154"/>
      <c r="EH461" s="154"/>
      <c r="EI461" s="154"/>
      <c r="EJ461" s="154"/>
      <c r="EK461" s="154"/>
      <c r="EL461" s="154"/>
      <c r="EM461" s="154"/>
      <c r="EN461" s="154">
        <v>21.275535625311409</v>
      </c>
      <c r="EO461" s="154"/>
      <c r="EP461" s="140"/>
      <c r="EQ461" s="154"/>
      <c r="ER461" s="154"/>
      <c r="ES461" s="154"/>
      <c r="ET461" s="154"/>
      <c r="EU461" s="154"/>
      <c r="EV461" s="154"/>
      <c r="EW461" s="154"/>
    </row>
    <row r="462" spans="1:153" ht="35.1" customHeight="1">
      <c r="A462" s="64" t="s">
        <v>797</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8"/>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K462" s="37"/>
      <c r="DL462" s="37"/>
      <c r="DM462" s="37"/>
      <c r="DN462" s="37"/>
      <c r="DO462" s="37"/>
      <c r="DP462" s="37"/>
      <c r="DQ462" s="37"/>
      <c r="DR462" s="37"/>
      <c r="DS462" s="37"/>
      <c r="DT462" s="37"/>
      <c r="DU462" s="37"/>
      <c r="DV462" s="37"/>
      <c r="DW462" s="37"/>
      <c r="DX462" s="37"/>
      <c r="DY462" s="37"/>
      <c r="DZ462" s="37"/>
      <c r="EA462" s="37"/>
      <c r="EB462" s="37"/>
      <c r="EC462" s="37"/>
      <c r="ED462" s="37"/>
      <c r="EE462" s="37"/>
      <c r="EF462" s="37"/>
      <c r="EG462" s="37"/>
      <c r="EH462" s="37"/>
      <c r="EI462" s="37"/>
      <c r="EJ462" s="37"/>
      <c r="EK462" s="37"/>
      <c r="EL462" s="37"/>
      <c r="EM462" s="37"/>
      <c r="EN462" s="37"/>
      <c r="EO462" s="37"/>
      <c r="EP462" s="135"/>
      <c r="EQ462" s="37"/>
      <c r="ER462" s="37"/>
      <c r="ES462" s="37"/>
      <c r="ET462" s="37"/>
      <c r="EU462" s="37"/>
      <c r="EV462" s="37"/>
      <c r="EW462" s="37"/>
    </row>
    <row r="463" spans="1:153">
      <c r="A463" s="134" t="s">
        <v>802</v>
      </c>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c r="AC463" s="154"/>
      <c r="AD463" s="154"/>
      <c r="AE463" s="154"/>
      <c r="AF463" s="154"/>
      <c r="AG463" s="154"/>
      <c r="AH463" s="154"/>
      <c r="AI463" s="154"/>
      <c r="AJ463" s="154"/>
      <c r="AK463" s="154"/>
      <c r="AL463" s="154"/>
      <c r="AM463" s="154"/>
      <c r="AN463" s="154"/>
      <c r="AO463" s="154"/>
      <c r="AP463" s="154"/>
      <c r="AQ463" s="154"/>
      <c r="AR463" s="154"/>
      <c r="AS463" s="154"/>
      <c r="AT463" s="154"/>
      <c r="AU463" s="154"/>
      <c r="AV463" s="154"/>
      <c r="AW463" s="154"/>
      <c r="AX463" s="154"/>
      <c r="AY463" s="154"/>
      <c r="AZ463" s="154"/>
      <c r="BA463" s="154"/>
      <c r="BB463" s="154"/>
      <c r="BC463" s="154"/>
      <c r="BD463" s="154"/>
      <c r="BE463" s="154"/>
      <c r="BF463" s="154"/>
      <c r="BG463" s="154"/>
      <c r="BH463" s="154"/>
      <c r="BI463" s="154"/>
      <c r="BJ463" s="154"/>
      <c r="BK463" s="154"/>
      <c r="BL463" s="40">
        <v>7.75</v>
      </c>
      <c r="BM463" s="154"/>
      <c r="BN463" s="154"/>
      <c r="BO463" s="154"/>
      <c r="BP463" s="154"/>
      <c r="BQ463" s="154"/>
      <c r="BR463" s="154"/>
      <c r="BS463" s="154"/>
      <c r="BT463" s="154"/>
      <c r="BU463" s="154"/>
      <c r="BV463" s="154"/>
      <c r="BW463" s="154"/>
      <c r="BX463" s="43">
        <v>5.5</v>
      </c>
      <c r="BY463" s="154"/>
      <c r="BZ463" s="154"/>
      <c r="CA463" s="154"/>
      <c r="CB463" s="154"/>
      <c r="CC463" s="154"/>
      <c r="CD463" s="154"/>
      <c r="CE463" s="154"/>
      <c r="CF463" s="154"/>
      <c r="CG463" s="154"/>
      <c r="CH463" s="154"/>
      <c r="CI463" s="154"/>
      <c r="CJ463" s="154">
        <v>5.4455450000000001</v>
      </c>
      <c r="CK463" s="154"/>
      <c r="CL463" s="154"/>
      <c r="CM463" s="154"/>
      <c r="CN463" s="154"/>
      <c r="CO463" s="154"/>
      <c r="CP463" s="154"/>
      <c r="CQ463" s="154"/>
      <c r="CR463" s="154">
        <v>6.1102829999999999</v>
      </c>
      <c r="CS463" s="154"/>
      <c r="CT463" s="154"/>
      <c r="CU463" s="154"/>
      <c r="CV463" s="154"/>
      <c r="CW463" s="154"/>
      <c r="CX463" s="154"/>
      <c r="CY463" s="154"/>
      <c r="CZ463" s="154"/>
      <c r="DA463" s="154"/>
      <c r="DB463" s="154"/>
      <c r="DC463" s="154"/>
      <c r="DD463" s="154">
        <v>5.6435639999999996</v>
      </c>
      <c r="DE463" s="154"/>
      <c r="DF463" s="154"/>
      <c r="DG463" s="154"/>
      <c r="DH463" s="154"/>
      <c r="DI463" s="154"/>
      <c r="DJ463" s="154"/>
      <c r="DK463" s="154"/>
      <c r="DL463" s="154"/>
      <c r="DM463" s="154"/>
      <c r="DN463" s="154"/>
      <c r="DO463" s="154"/>
      <c r="DP463" s="154">
        <v>7.4018879999999996</v>
      </c>
      <c r="DQ463" s="154"/>
      <c r="DR463" s="154"/>
      <c r="DS463" s="154"/>
      <c r="DT463" s="154"/>
      <c r="DU463" s="154"/>
      <c r="DV463" s="154"/>
      <c r="DW463" s="154"/>
      <c r="DX463" s="154"/>
      <c r="DY463" s="154"/>
      <c r="DZ463" s="154"/>
      <c r="EA463" s="154"/>
      <c r="EB463" s="154">
        <v>6.6831680000000002</v>
      </c>
      <c r="EC463" s="154"/>
      <c r="ED463" s="154"/>
      <c r="EE463" s="154"/>
      <c r="EF463" s="154"/>
      <c r="EG463" s="154"/>
      <c r="EH463" s="154"/>
      <c r="EI463" s="154"/>
      <c r="EJ463" s="154"/>
      <c r="EK463" s="154"/>
      <c r="EL463" s="154"/>
      <c r="EM463" s="154"/>
      <c r="EN463" s="154">
        <v>8.121574489287493</v>
      </c>
      <c r="EO463" s="154"/>
      <c r="EP463" s="140"/>
      <c r="EQ463" s="154"/>
      <c r="ER463" s="154"/>
      <c r="ES463" s="154"/>
      <c r="ET463" s="154"/>
      <c r="EU463" s="154"/>
      <c r="EV463" s="154"/>
      <c r="EW463" s="154"/>
    </row>
    <row r="464" spans="1:153" ht="26.25" customHeight="1">
      <c r="A464" s="134" t="s">
        <v>798</v>
      </c>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40">
        <v>17.649999999999999</v>
      </c>
      <c r="BM464" s="154"/>
      <c r="BN464" s="154"/>
      <c r="BO464" s="154"/>
      <c r="BP464" s="154"/>
      <c r="BQ464" s="154"/>
      <c r="BR464" s="154"/>
      <c r="BS464" s="154"/>
      <c r="BT464" s="154"/>
      <c r="BU464" s="154"/>
      <c r="BV464" s="154"/>
      <c r="BW464" s="154"/>
      <c r="BX464" s="43">
        <v>18.8</v>
      </c>
      <c r="BY464" s="154"/>
      <c r="BZ464" s="154"/>
      <c r="CA464" s="154"/>
      <c r="CB464" s="154"/>
      <c r="CC464" s="154"/>
      <c r="CD464" s="154"/>
      <c r="CE464" s="154"/>
      <c r="CF464" s="154"/>
      <c r="CG464" s="154"/>
      <c r="CH464" s="154"/>
      <c r="CI464" s="154"/>
      <c r="CJ464" s="154">
        <v>19.207920999999999</v>
      </c>
      <c r="CK464" s="154"/>
      <c r="CL464" s="154"/>
      <c r="CM464" s="154"/>
      <c r="CN464" s="154"/>
      <c r="CO464" s="154"/>
      <c r="CP464" s="154"/>
      <c r="CQ464" s="154"/>
      <c r="CR464" s="154">
        <v>16.492796999999999</v>
      </c>
      <c r="CS464" s="154"/>
      <c r="CT464" s="154"/>
      <c r="CU464" s="154"/>
      <c r="CV464" s="154"/>
      <c r="CW464" s="154"/>
      <c r="CX464" s="154"/>
      <c r="CY464" s="154"/>
      <c r="CZ464" s="154"/>
      <c r="DA464" s="154"/>
      <c r="DB464" s="154"/>
      <c r="DC464" s="154"/>
      <c r="DD464" s="154">
        <v>19.90099</v>
      </c>
      <c r="DE464" s="154"/>
      <c r="DF464" s="154"/>
      <c r="DG464" s="154"/>
      <c r="DH464" s="154"/>
      <c r="DI464" s="154"/>
      <c r="DJ464" s="154"/>
      <c r="DK464" s="154"/>
      <c r="DL464" s="154"/>
      <c r="DM464" s="154"/>
      <c r="DN464" s="154"/>
      <c r="DO464" s="154"/>
      <c r="DP464" s="154">
        <v>21.808246</v>
      </c>
      <c r="DQ464" s="154"/>
      <c r="DR464" s="154"/>
      <c r="DS464" s="154"/>
      <c r="DT464" s="154"/>
      <c r="DU464" s="154"/>
      <c r="DV464" s="154"/>
      <c r="DW464" s="154"/>
      <c r="DX464" s="154"/>
      <c r="DY464" s="154"/>
      <c r="DZ464" s="154"/>
      <c r="EA464" s="154"/>
      <c r="EB464" s="154">
        <v>22.079208000000001</v>
      </c>
      <c r="EC464" s="154"/>
      <c r="ED464" s="154"/>
      <c r="EE464" s="154"/>
      <c r="EF464" s="154"/>
      <c r="EG464" s="154"/>
      <c r="EH464" s="154"/>
      <c r="EI464" s="154"/>
      <c r="EJ464" s="154"/>
      <c r="EK464" s="154"/>
      <c r="EL464" s="154"/>
      <c r="EM464" s="154"/>
      <c r="EN464" s="154">
        <v>28.948679621325361</v>
      </c>
      <c r="EO464" s="154"/>
      <c r="EP464" s="140"/>
      <c r="EQ464" s="154"/>
      <c r="ER464" s="154"/>
      <c r="ES464" s="154"/>
      <c r="ET464" s="154"/>
      <c r="EU464" s="154"/>
      <c r="EV464" s="154"/>
      <c r="EW464" s="154"/>
    </row>
    <row r="465" spans="1:153" ht="15" customHeight="1">
      <c r="A465" s="134" t="s">
        <v>803</v>
      </c>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v>4.55</v>
      </c>
      <c r="BM465" s="154"/>
      <c r="BN465" s="154"/>
      <c r="BO465" s="154"/>
      <c r="BP465" s="154"/>
      <c r="BQ465" s="154"/>
      <c r="BR465" s="154"/>
      <c r="BS465" s="154"/>
      <c r="BT465" s="154"/>
      <c r="BU465" s="154"/>
      <c r="BV465" s="154"/>
      <c r="BW465" s="154"/>
      <c r="BX465" s="42">
        <v>4.2</v>
      </c>
      <c r="BY465" s="154"/>
      <c r="BZ465" s="154"/>
      <c r="CA465" s="154"/>
      <c r="CB465" s="154"/>
      <c r="CC465" s="154"/>
      <c r="CD465" s="154"/>
      <c r="CE465" s="154"/>
      <c r="CF465" s="154"/>
      <c r="CG465" s="154"/>
      <c r="CH465" s="154"/>
      <c r="CI465" s="154"/>
      <c r="CJ465" s="154">
        <v>3.168317</v>
      </c>
      <c r="CK465" s="154"/>
      <c r="CL465" s="154"/>
      <c r="CM465" s="154"/>
      <c r="CN465" s="154"/>
      <c r="CO465" s="154"/>
      <c r="CP465" s="154"/>
      <c r="CQ465" s="154"/>
      <c r="CR465" s="154">
        <v>3.6761050000000002</v>
      </c>
      <c r="CS465" s="154"/>
      <c r="CT465" s="154"/>
      <c r="CU465" s="154"/>
      <c r="CV465" s="154"/>
      <c r="CW465" s="154"/>
      <c r="CX465" s="154"/>
      <c r="CY465" s="154"/>
      <c r="CZ465" s="154"/>
      <c r="DA465" s="154"/>
      <c r="DB465" s="154"/>
      <c r="DC465" s="154"/>
      <c r="DD465" s="154">
        <v>3.5148510000000002</v>
      </c>
      <c r="DE465" s="154"/>
      <c r="DF465" s="154"/>
      <c r="DG465" s="154"/>
      <c r="DH465" s="154"/>
      <c r="DI465" s="154"/>
      <c r="DJ465" s="154"/>
      <c r="DK465" s="154"/>
      <c r="DL465" s="154"/>
      <c r="DM465" s="154"/>
      <c r="DN465" s="154"/>
      <c r="DO465" s="154"/>
      <c r="DP465" s="154">
        <v>3.9741680000000001</v>
      </c>
      <c r="DQ465" s="154"/>
      <c r="DR465" s="154"/>
      <c r="DS465" s="154"/>
      <c r="DT465" s="154"/>
      <c r="DU465" s="154"/>
      <c r="DV465" s="154"/>
      <c r="DW465" s="154"/>
      <c r="DX465" s="154"/>
      <c r="DY465" s="154"/>
      <c r="DZ465" s="154"/>
      <c r="EA465" s="154"/>
      <c r="EB465" s="154">
        <v>5</v>
      </c>
      <c r="EC465" s="154"/>
      <c r="ED465" s="154"/>
      <c r="EE465" s="154"/>
      <c r="EF465" s="154"/>
      <c r="EG465" s="154"/>
      <c r="EH465" s="154"/>
      <c r="EI465" s="154"/>
      <c r="EJ465" s="154"/>
      <c r="EK465" s="154"/>
      <c r="EL465" s="154"/>
      <c r="EM465" s="154"/>
      <c r="EN465" s="154">
        <v>5.7299451918286</v>
      </c>
      <c r="EO465" s="154"/>
      <c r="EP465" s="140"/>
      <c r="EQ465" s="154"/>
      <c r="ER465" s="154"/>
      <c r="ES465" s="154"/>
      <c r="ET465" s="154"/>
      <c r="EU465" s="154"/>
      <c r="EV465" s="154"/>
      <c r="EW465" s="154"/>
    </row>
    <row r="466" spans="1:153" ht="23.85" customHeight="1">
      <c r="A466" s="134" t="s">
        <v>109</v>
      </c>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v>3.8</v>
      </c>
      <c r="BM466" s="154"/>
      <c r="BN466" s="154"/>
      <c r="BO466" s="154"/>
      <c r="BP466" s="154"/>
      <c r="BQ466" s="154"/>
      <c r="BR466" s="154"/>
      <c r="BS466" s="154"/>
      <c r="BT466" s="154"/>
      <c r="BU466" s="154"/>
      <c r="BV466" s="154"/>
      <c r="BW466" s="154"/>
      <c r="BX466" s="42">
        <v>3.5</v>
      </c>
      <c r="BY466" s="154"/>
      <c r="BZ466" s="154"/>
      <c r="CA466" s="154"/>
      <c r="CB466" s="154"/>
      <c r="CC466" s="154"/>
      <c r="CD466" s="154"/>
      <c r="CE466" s="154"/>
      <c r="CF466" s="154"/>
      <c r="CG466" s="154"/>
      <c r="CH466" s="154"/>
      <c r="CI466" s="154"/>
      <c r="CJ466" s="154">
        <v>3.9108909999999999</v>
      </c>
      <c r="CK466" s="154"/>
      <c r="CL466" s="154"/>
      <c r="CM466" s="154"/>
      <c r="CN466" s="154"/>
      <c r="CO466" s="154"/>
      <c r="CP466" s="154"/>
      <c r="CQ466" s="154"/>
      <c r="CR466" s="154">
        <v>3.0799799999999999</v>
      </c>
      <c r="CS466" s="154"/>
      <c r="CT466" s="154"/>
      <c r="CU466" s="154"/>
      <c r="CV466" s="154"/>
      <c r="CW466" s="154"/>
      <c r="CX466" s="154"/>
      <c r="CY466" s="154"/>
      <c r="CZ466" s="154"/>
      <c r="DA466" s="154"/>
      <c r="DB466" s="154"/>
      <c r="DC466" s="154"/>
      <c r="DD466" s="154">
        <v>1.8811880000000001</v>
      </c>
      <c r="DE466" s="154"/>
      <c r="DF466" s="154"/>
      <c r="DG466" s="154"/>
      <c r="DH466" s="154"/>
      <c r="DI466" s="154"/>
      <c r="DJ466" s="154"/>
      <c r="DK466" s="154"/>
      <c r="DL466" s="154"/>
      <c r="DM466" s="154"/>
      <c r="DN466" s="154"/>
      <c r="DO466" s="154"/>
      <c r="DP466" s="154">
        <v>3.1296569999999999</v>
      </c>
      <c r="DQ466" s="154"/>
      <c r="DR466" s="154"/>
      <c r="DS466" s="154"/>
      <c r="DT466" s="154"/>
      <c r="DU466" s="154"/>
      <c r="DV466" s="154"/>
      <c r="DW466" s="154"/>
      <c r="DX466" s="154"/>
      <c r="DY466" s="154"/>
      <c r="DZ466" s="154"/>
      <c r="EA466" s="154"/>
      <c r="EB466" s="154">
        <v>2.3762379999999999</v>
      </c>
      <c r="EC466" s="154"/>
      <c r="ED466" s="154"/>
      <c r="EE466" s="154"/>
      <c r="EF466" s="154"/>
      <c r="EG466" s="154"/>
      <c r="EH466" s="154"/>
      <c r="EI466" s="154"/>
      <c r="EJ466" s="154"/>
      <c r="EK466" s="154"/>
      <c r="EL466" s="154"/>
      <c r="EM466" s="154"/>
      <c r="EN466" s="154">
        <v>2.2919780767314402</v>
      </c>
      <c r="EO466" s="154"/>
      <c r="EP466" s="140"/>
      <c r="EQ466" s="154"/>
      <c r="ER466" s="154"/>
      <c r="ES466" s="154"/>
      <c r="ET466" s="154"/>
      <c r="EU466" s="154"/>
      <c r="EV466" s="154"/>
      <c r="EW466" s="154"/>
    </row>
    <row r="467" spans="1:153">
      <c r="A467" s="134" t="s">
        <v>3</v>
      </c>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v>3.3</v>
      </c>
      <c r="BM467" s="154"/>
      <c r="BN467" s="154"/>
      <c r="BO467" s="154"/>
      <c r="BP467" s="154"/>
      <c r="BQ467" s="154"/>
      <c r="BR467" s="154"/>
      <c r="BS467" s="154"/>
      <c r="BT467" s="154"/>
      <c r="BU467" s="154"/>
      <c r="BV467" s="154"/>
      <c r="BW467" s="154"/>
      <c r="BX467" s="42">
        <v>2.5499999999999998</v>
      </c>
      <c r="BY467" s="154"/>
      <c r="BZ467" s="154"/>
      <c r="CA467" s="154"/>
      <c r="CB467" s="154"/>
      <c r="CC467" s="154"/>
      <c r="CD467" s="154"/>
      <c r="CE467" s="154"/>
      <c r="CF467" s="154"/>
      <c r="CG467" s="154"/>
      <c r="CH467" s="154"/>
      <c r="CI467" s="154"/>
      <c r="CJ467" s="154">
        <v>1.4851490000000001</v>
      </c>
      <c r="CK467" s="154"/>
      <c r="CL467" s="154"/>
      <c r="CM467" s="154"/>
      <c r="CN467" s="154"/>
      <c r="CO467" s="154"/>
      <c r="CP467" s="154"/>
      <c r="CQ467" s="154"/>
      <c r="CR467" s="154">
        <v>1.788376</v>
      </c>
      <c r="CS467" s="154"/>
      <c r="CT467" s="154"/>
      <c r="CU467" s="154"/>
      <c r="CV467" s="154"/>
      <c r="CW467" s="154"/>
      <c r="CX467" s="154"/>
      <c r="CY467" s="154"/>
      <c r="CZ467" s="154"/>
      <c r="DA467" s="154"/>
      <c r="DB467" s="154"/>
      <c r="DC467" s="154"/>
      <c r="DD467" s="154">
        <v>1.930693</v>
      </c>
      <c r="DE467" s="154"/>
      <c r="DF467" s="154"/>
      <c r="DG467" s="154"/>
      <c r="DH467" s="154"/>
      <c r="DI467" s="154"/>
      <c r="DJ467" s="154"/>
      <c r="DK467" s="154"/>
      <c r="DL467" s="154"/>
      <c r="DM467" s="154"/>
      <c r="DN467" s="154"/>
      <c r="DO467" s="154"/>
      <c r="DP467" s="154">
        <v>2.8315950000000001</v>
      </c>
      <c r="DQ467" s="154"/>
      <c r="DR467" s="154"/>
      <c r="DS467" s="154"/>
      <c r="DT467" s="154"/>
      <c r="DU467" s="154"/>
      <c r="DV467" s="154"/>
      <c r="DW467" s="154"/>
      <c r="DX467" s="154"/>
      <c r="DY467" s="154"/>
      <c r="DZ467" s="154"/>
      <c r="EA467" s="154"/>
      <c r="EB467" s="154">
        <v>2.029703</v>
      </c>
      <c r="EC467" s="154"/>
      <c r="ED467" s="154"/>
      <c r="EE467" s="154"/>
      <c r="EF467" s="154"/>
      <c r="EG467" s="154"/>
      <c r="EH467" s="154"/>
      <c r="EI467" s="154"/>
      <c r="EJ467" s="154"/>
      <c r="EK467" s="154"/>
      <c r="EL467" s="154"/>
      <c r="EM467" s="154"/>
      <c r="EN467" s="154">
        <v>1.5445939212755355</v>
      </c>
      <c r="EO467" s="154"/>
      <c r="EP467" s="140"/>
      <c r="EQ467" s="154"/>
      <c r="ER467" s="154"/>
      <c r="ES467" s="154"/>
      <c r="ET467" s="154"/>
      <c r="EU467" s="154"/>
      <c r="EV467" s="154"/>
      <c r="EW467" s="154"/>
    </row>
    <row r="468" spans="1:153">
      <c r="A468" s="134" t="s">
        <v>82</v>
      </c>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v>62.95</v>
      </c>
      <c r="BM468" s="154"/>
      <c r="BN468" s="154"/>
      <c r="BO468" s="154"/>
      <c r="BP468" s="154"/>
      <c r="BQ468" s="154"/>
      <c r="BR468" s="154"/>
      <c r="BS468" s="154"/>
      <c r="BT468" s="154"/>
      <c r="BU468" s="40"/>
      <c r="BV468" s="154"/>
      <c r="BW468" s="154"/>
      <c r="BX468" s="43">
        <v>65.45</v>
      </c>
      <c r="BY468" s="154"/>
      <c r="BZ468" s="154"/>
      <c r="CA468" s="154"/>
      <c r="CB468" s="154"/>
      <c r="CC468" s="154"/>
      <c r="CD468" s="154"/>
      <c r="CE468" s="154"/>
      <c r="CF468" s="154"/>
      <c r="CG468" s="154"/>
      <c r="CH468" s="154"/>
      <c r="CI468" s="154"/>
      <c r="CJ468" s="154">
        <v>66.782178000000002</v>
      </c>
      <c r="CK468" s="154"/>
      <c r="CL468" s="154"/>
      <c r="CM468" s="154"/>
      <c r="CN468" s="154"/>
      <c r="CO468" s="154"/>
      <c r="CP468" s="154"/>
      <c r="CQ468" s="154"/>
      <c r="CR468" s="154">
        <v>68.852458999999996</v>
      </c>
      <c r="CS468" s="154"/>
      <c r="CT468" s="154"/>
      <c r="CU468" s="154"/>
      <c r="CV468" s="154"/>
      <c r="CW468" s="154"/>
      <c r="CX468" s="154"/>
      <c r="CY468" s="154"/>
      <c r="CZ468" s="154"/>
      <c r="DA468" s="154"/>
      <c r="DB468" s="154"/>
      <c r="DC468" s="154"/>
      <c r="DD468" s="154">
        <v>67.128713000000005</v>
      </c>
      <c r="DE468" s="154"/>
      <c r="DF468" s="154"/>
      <c r="DG468" s="154"/>
      <c r="DH468" s="154"/>
      <c r="DI468" s="154"/>
      <c r="DJ468" s="154"/>
      <c r="DK468" s="154"/>
      <c r="DL468" s="154"/>
      <c r="DM468" s="154"/>
      <c r="DN468" s="154"/>
      <c r="DO468" s="154"/>
      <c r="DP468" s="154">
        <v>60.854446000000003</v>
      </c>
      <c r="DQ468" s="154"/>
      <c r="DR468" s="154"/>
      <c r="DS468" s="154"/>
      <c r="DT468" s="154"/>
      <c r="DU468" s="154"/>
      <c r="DV468" s="154"/>
      <c r="DW468" s="154"/>
      <c r="DX468" s="154"/>
      <c r="DY468" s="154"/>
      <c r="DZ468" s="154"/>
      <c r="EA468" s="154"/>
      <c r="EB468" s="154">
        <v>61.831682999999998</v>
      </c>
      <c r="EC468" s="154"/>
      <c r="ED468" s="154"/>
      <c r="EE468" s="154"/>
      <c r="EF468" s="154"/>
      <c r="EG468" s="154"/>
      <c r="EH468" s="154"/>
      <c r="EI468" s="154"/>
      <c r="EJ468" s="154"/>
      <c r="EK468" s="154"/>
      <c r="EL468" s="154"/>
      <c r="EM468" s="154"/>
      <c r="EN468" s="154">
        <v>53.36322869955157</v>
      </c>
      <c r="EO468" s="154"/>
      <c r="EP468" s="140"/>
      <c r="EQ468" s="154"/>
      <c r="ER468" s="154"/>
      <c r="ES468" s="154"/>
      <c r="ET468" s="154"/>
      <c r="EU468" s="154"/>
      <c r="EV468" s="154"/>
      <c r="EW468" s="154"/>
    </row>
    <row r="469" spans="1:153" ht="32.1" customHeight="1">
      <c r="A469" s="64" t="s">
        <v>804</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8"/>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K469" s="37"/>
      <c r="DL469" s="37"/>
      <c r="DM469" s="37"/>
      <c r="DN469" s="37"/>
      <c r="DO469" s="37"/>
      <c r="DP469" s="37"/>
      <c r="DQ469" s="37"/>
      <c r="DR469" s="37"/>
      <c r="DS469" s="37"/>
      <c r="DT469" s="37"/>
      <c r="DU469" s="37"/>
      <c r="DV469" s="37"/>
      <c r="DW469" s="37"/>
      <c r="DX469" s="37"/>
      <c r="DY469" s="37"/>
      <c r="DZ469" s="37"/>
      <c r="EA469" s="37"/>
      <c r="EB469" s="37"/>
      <c r="EC469" s="37"/>
      <c r="ED469" s="37"/>
      <c r="EE469" s="37"/>
      <c r="EF469" s="37"/>
      <c r="EG469" s="37"/>
      <c r="EH469" s="37"/>
      <c r="EI469" s="37"/>
      <c r="EJ469" s="37"/>
      <c r="EK469" s="37"/>
      <c r="EL469" s="37"/>
      <c r="EM469" s="37"/>
      <c r="EN469" s="37"/>
      <c r="EO469" s="37"/>
      <c r="EP469" s="135"/>
      <c r="EQ469" s="37"/>
      <c r="ER469" s="37"/>
      <c r="ES469" s="37"/>
      <c r="ET469" s="37"/>
      <c r="EU469" s="37"/>
      <c r="EV469" s="37"/>
      <c r="EW469" s="37"/>
    </row>
    <row r="470" spans="1:153">
      <c r="A470" s="134" t="s">
        <v>180</v>
      </c>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v>1.6</v>
      </c>
      <c r="BM470" s="154"/>
      <c r="BN470" s="154"/>
      <c r="BO470" s="154"/>
      <c r="BP470" s="154"/>
      <c r="BQ470" s="154"/>
      <c r="BR470" s="154"/>
      <c r="BS470" s="154"/>
      <c r="BT470" s="154"/>
      <c r="BU470" s="154"/>
      <c r="BV470" s="154"/>
      <c r="BW470" s="154"/>
      <c r="BX470" s="42">
        <v>1.75</v>
      </c>
      <c r="BY470" s="154"/>
      <c r="BZ470" s="154"/>
      <c r="CA470" s="154"/>
      <c r="CB470" s="154"/>
      <c r="CC470" s="154"/>
      <c r="CD470" s="154"/>
      <c r="CE470" s="154"/>
      <c r="CF470" s="154"/>
      <c r="CG470" s="154"/>
      <c r="CH470" s="154"/>
      <c r="CI470" s="154"/>
      <c r="CJ470" s="154">
        <v>1.7326729999999999</v>
      </c>
      <c r="CK470" s="154"/>
      <c r="CL470" s="154"/>
      <c r="CM470" s="154"/>
      <c r="CN470" s="154"/>
      <c r="CO470" s="154"/>
      <c r="CP470" s="154"/>
      <c r="CQ470" s="154"/>
      <c r="CR470" s="154">
        <v>1.8380529999999999</v>
      </c>
      <c r="CS470" s="154"/>
      <c r="CT470" s="154"/>
      <c r="CU470" s="154"/>
      <c r="CV470" s="154"/>
      <c r="CW470" s="154"/>
      <c r="CX470" s="154"/>
      <c r="CY470" s="154"/>
      <c r="CZ470" s="154"/>
      <c r="DA470" s="154"/>
      <c r="DB470" s="154"/>
      <c r="DC470" s="154"/>
      <c r="DD470" s="154">
        <v>1.831683</v>
      </c>
      <c r="DE470" s="154"/>
      <c r="DF470" s="154"/>
      <c r="DG470" s="154"/>
      <c r="DH470" s="154"/>
      <c r="DI470" s="154"/>
      <c r="DJ470" s="154"/>
      <c r="DK470" s="154"/>
      <c r="DL470" s="154"/>
      <c r="DM470" s="154"/>
      <c r="DN470" s="154"/>
      <c r="DO470" s="154"/>
      <c r="DP470" s="154">
        <v>2.3348239999999998</v>
      </c>
      <c r="DQ470" s="154"/>
      <c r="DR470" s="154"/>
      <c r="DS470" s="154"/>
      <c r="DT470" s="154"/>
      <c r="DU470" s="154"/>
      <c r="DV470" s="154"/>
      <c r="DW470" s="154"/>
      <c r="DX470" s="154"/>
      <c r="DY470" s="154"/>
      <c r="DZ470" s="154"/>
      <c r="EA470" s="154"/>
      <c r="EB470" s="154">
        <v>1.8811880000000001</v>
      </c>
      <c r="EC470" s="154"/>
      <c r="ED470" s="154"/>
      <c r="EE470" s="154"/>
      <c r="EF470" s="154"/>
      <c r="EG470" s="154"/>
      <c r="EH470" s="154"/>
      <c r="EI470" s="154"/>
      <c r="EJ470" s="154"/>
      <c r="EK470" s="154"/>
      <c r="EL470" s="154"/>
      <c r="EM470" s="154"/>
      <c r="EN470" s="154">
        <v>2.2919780767314402</v>
      </c>
      <c r="EO470" s="154"/>
      <c r="EP470" s="140"/>
      <c r="EQ470" s="154"/>
      <c r="ER470" s="154"/>
      <c r="ES470" s="154"/>
      <c r="ET470" s="154"/>
      <c r="EU470" s="154"/>
      <c r="EV470" s="154"/>
      <c r="EW470" s="154"/>
    </row>
    <row r="471" spans="1:153">
      <c r="A471" s="134" t="s">
        <v>103</v>
      </c>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c r="AC471" s="154"/>
      <c r="AD471" s="154"/>
      <c r="AE471" s="154"/>
      <c r="AF471" s="154"/>
      <c r="AG471" s="154"/>
      <c r="AH471" s="154"/>
      <c r="AI471" s="154"/>
      <c r="AJ471" s="154"/>
      <c r="AK471" s="154"/>
      <c r="AL471" s="154"/>
      <c r="AM471" s="154"/>
      <c r="AN471" s="154"/>
      <c r="AO471" s="154"/>
      <c r="AP471" s="154"/>
      <c r="AQ471" s="154"/>
      <c r="AR471" s="154"/>
      <c r="AS471" s="154"/>
      <c r="AT471" s="154"/>
      <c r="AU471" s="154"/>
      <c r="AV471" s="154"/>
      <c r="AW471" s="154"/>
      <c r="AX471" s="154"/>
      <c r="AY471" s="154"/>
      <c r="AZ471" s="154"/>
      <c r="BA471" s="154"/>
      <c r="BB471" s="154"/>
      <c r="BC471" s="154"/>
      <c r="BD471" s="154"/>
      <c r="BE471" s="154"/>
      <c r="BF471" s="154"/>
      <c r="BG471" s="154"/>
      <c r="BH471" s="154"/>
      <c r="BI471" s="154"/>
      <c r="BJ471" s="154"/>
      <c r="BK471" s="154"/>
      <c r="BL471" s="154">
        <v>0.9</v>
      </c>
      <c r="BM471" s="154"/>
      <c r="BN471" s="154"/>
      <c r="BO471" s="154"/>
      <c r="BP471" s="154"/>
      <c r="BQ471" s="154"/>
      <c r="BR471" s="154"/>
      <c r="BS471" s="154"/>
      <c r="BT471" s="154"/>
      <c r="BU471" s="154"/>
      <c r="BV471" s="154"/>
      <c r="BW471" s="154"/>
      <c r="BX471" s="42">
        <v>1.05</v>
      </c>
      <c r="BY471" s="154"/>
      <c r="BZ471" s="154"/>
      <c r="CA471" s="154"/>
      <c r="CB471" s="154"/>
      <c r="CC471" s="154"/>
      <c r="CD471" s="154"/>
      <c r="CE471" s="154"/>
      <c r="CF471" s="154"/>
      <c r="CG471" s="154"/>
      <c r="CH471" s="154"/>
      <c r="CI471" s="154"/>
      <c r="CJ471" s="154">
        <v>0.79207899999999998</v>
      </c>
      <c r="CK471" s="154"/>
      <c r="CL471" s="154"/>
      <c r="CM471" s="154"/>
      <c r="CN471" s="154"/>
      <c r="CO471" s="154"/>
      <c r="CP471" s="154"/>
      <c r="CQ471" s="154"/>
      <c r="CR471" s="154">
        <v>0.79483400000000004</v>
      </c>
      <c r="CS471" s="154"/>
      <c r="CT471" s="154"/>
      <c r="CU471" s="154"/>
      <c r="CV471" s="154"/>
      <c r="CW471" s="154"/>
      <c r="CX471" s="154"/>
      <c r="CY471" s="154"/>
      <c r="CZ471" s="154"/>
      <c r="DA471" s="154"/>
      <c r="DB471" s="154"/>
      <c r="DC471" s="154"/>
      <c r="DD471" s="154">
        <v>1.039604</v>
      </c>
      <c r="DE471" s="154"/>
      <c r="DF471" s="154"/>
      <c r="DG471" s="154"/>
      <c r="DH471" s="154"/>
      <c r="DI471" s="154"/>
      <c r="DJ471" s="154"/>
      <c r="DK471" s="154"/>
      <c r="DL471" s="154"/>
      <c r="DM471" s="154"/>
      <c r="DN471" s="154"/>
      <c r="DO471" s="154"/>
      <c r="DP471" s="154">
        <v>1.0432189999999999</v>
      </c>
      <c r="DQ471" s="154"/>
      <c r="DR471" s="154"/>
      <c r="DS471" s="154"/>
      <c r="DT471" s="154"/>
      <c r="DU471" s="154"/>
      <c r="DV471" s="154"/>
      <c r="DW471" s="154"/>
      <c r="DX471" s="154"/>
      <c r="DY471" s="154"/>
      <c r="DZ471" s="154"/>
      <c r="EA471" s="154"/>
      <c r="EB471" s="154">
        <v>0.89108900000000002</v>
      </c>
      <c r="EC471" s="154"/>
      <c r="ED471" s="154"/>
      <c r="EE471" s="154"/>
      <c r="EF471" s="154"/>
      <c r="EG471" s="154"/>
      <c r="EH471" s="154"/>
      <c r="EI471" s="154"/>
      <c r="EJ471" s="154"/>
      <c r="EK471" s="154"/>
      <c r="EL471" s="154"/>
      <c r="EM471" s="154"/>
      <c r="EN471" s="154">
        <v>0.89686098654708524</v>
      </c>
      <c r="EO471" s="154"/>
      <c r="EP471" s="140"/>
      <c r="EQ471" s="154"/>
      <c r="ER471" s="154"/>
      <c r="ES471" s="154"/>
      <c r="ET471" s="154"/>
      <c r="EU471" s="154"/>
      <c r="EV471" s="154"/>
      <c r="EW471" s="154"/>
    </row>
    <row r="472" spans="1:153">
      <c r="A472" s="134" t="s">
        <v>104</v>
      </c>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40">
        <v>14.1</v>
      </c>
      <c r="BM472" s="154"/>
      <c r="BN472" s="154"/>
      <c r="BO472" s="154"/>
      <c r="BP472" s="154"/>
      <c r="BQ472" s="154"/>
      <c r="BR472" s="154"/>
      <c r="BS472" s="154"/>
      <c r="BT472" s="154"/>
      <c r="BU472" s="154"/>
      <c r="BV472" s="154"/>
      <c r="BW472" s="154"/>
      <c r="BX472" s="43">
        <v>9.6</v>
      </c>
      <c r="BY472" s="154"/>
      <c r="BZ472" s="154"/>
      <c r="CA472" s="154"/>
      <c r="CB472" s="154"/>
      <c r="CC472" s="154"/>
      <c r="CD472" s="154"/>
      <c r="CE472" s="154"/>
      <c r="CF472" s="154"/>
      <c r="CG472" s="154"/>
      <c r="CH472" s="154"/>
      <c r="CI472" s="154"/>
      <c r="CJ472" s="154">
        <v>7.9207919999999996</v>
      </c>
      <c r="CK472" s="154"/>
      <c r="CL472" s="154"/>
      <c r="CM472" s="154"/>
      <c r="CN472" s="154"/>
      <c r="CO472" s="154"/>
      <c r="CP472" s="154"/>
      <c r="CQ472" s="154"/>
      <c r="CR472" s="154">
        <v>7.8986590000000003</v>
      </c>
      <c r="CS472" s="154"/>
      <c r="CT472" s="154"/>
      <c r="CU472" s="154"/>
      <c r="CV472" s="154"/>
      <c r="CW472" s="154"/>
      <c r="CX472" s="154"/>
      <c r="CY472" s="154"/>
      <c r="CZ472" s="154"/>
      <c r="DA472" s="154"/>
      <c r="DB472" s="154"/>
      <c r="DC472" s="154"/>
      <c r="DD472" s="154">
        <v>7.7722769999999999</v>
      </c>
      <c r="DE472" s="154"/>
      <c r="DF472" s="154"/>
      <c r="DG472" s="154"/>
      <c r="DH472" s="154"/>
      <c r="DI472" s="154"/>
      <c r="DJ472" s="154"/>
      <c r="DK472" s="154"/>
      <c r="DL472" s="154"/>
      <c r="DM472" s="154"/>
      <c r="DN472" s="154"/>
      <c r="DO472" s="154"/>
      <c r="DP472" s="154">
        <v>9.9850969999999997</v>
      </c>
      <c r="DQ472" s="154"/>
      <c r="DR472" s="154"/>
      <c r="DS472" s="154"/>
      <c r="DT472" s="154"/>
      <c r="DU472" s="154"/>
      <c r="DV472" s="154"/>
      <c r="DW472" s="154"/>
      <c r="DX472" s="154"/>
      <c r="DY472" s="154"/>
      <c r="DZ472" s="154"/>
      <c r="EA472" s="154"/>
      <c r="EB472" s="154">
        <v>9.9009900000000002</v>
      </c>
      <c r="EC472" s="154"/>
      <c r="ED472" s="154"/>
      <c r="EE472" s="154"/>
      <c r="EF472" s="154"/>
      <c r="EG472" s="154"/>
      <c r="EH472" s="154"/>
      <c r="EI472" s="154"/>
      <c r="EJ472" s="154"/>
      <c r="EK472" s="154"/>
      <c r="EL472" s="154"/>
      <c r="EM472" s="154"/>
      <c r="EN472" s="154">
        <v>9.8156452416542095</v>
      </c>
      <c r="EO472" s="154"/>
      <c r="EP472" s="140"/>
      <c r="EQ472" s="154"/>
      <c r="ER472" s="154"/>
      <c r="ES472" s="154"/>
      <c r="ET472" s="154"/>
      <c r="EU472" s="154"/>
      <c r="EV472" s="154"/>
      <c r="EW472" s="154"/>
    </row>
    <row r="473" spans="1:153">
      <c r="A473" s="134" t="s">
        <v>105</v>
      </c>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v>1.05</v>
      </c>
      <c r="BM473" s="154"/>
      <c r="BN473" s="154"/>
      <c r="BO473" s="154"/>
      <c r="BP473" s="154"/>
      <c r="BQ473" s="154"/>
      <c r="BR473" s="154"/>
      <c r="BS473" s="154"/>
      <c r="BT473" s="154"/>
      <c r="BU473" s="154"/>
      <c r="BV473" s="154"/>
      <c r="BW473" s="154"/>
      <c r="BX473" s="42">
        <v>1.5</v>
      </c>
      <c r="BY473" s="154"/>
      <c r="BZ473" s="154"/>
      <c r="CA473" s="154"/>
      <c r="CB473" s="154"/>
      <c r="CC473" s="154"/>
      <c r="CD473" s="154"/>
      <c r="CE473" s="154"/>
      <c r="CF473" s="154"/>
      <c r="CG473" s="154"/>
      <c r="CH473" s="154"/>
      <c r="CI473" s="154"/>
      <c r="CJ473" s="154">
        <v>1.4851490000000001</v>
      </c>
      <c r="CK473" s="154"/>
      <c r="CL473" s="154"/>
      <c r="CM473" s="154"/>
      <c r="CN473" s="154"/>
      <c r="CO473" s="154"/>
      <c r="CP473" s="154"/>
      <c r="CQ473" s="154"/>
      <c r="CR473" s="154">
        <v>1.490313</v>
      </c>
      <c r="CS473" s="154"/>
      <c r="CT473" s="154"/>
      <c r="CU473" s="154"/>
      <c r="CV473" s="154"/>
      <c r="CW473" s="154"/>
      <c r="CX473" s="154"/>
      <c r="CY473" s="154"/>
      <c r="CZ473" s="154"/>
      <c r="DA473" s="154"/>
      <c r="DB473" s="154"/>
      <c r="DC473" s="154"/>
      <c r="DD473" s="154">
        <v>1.386139</v>
      </c>
      <c r="DE473" s="154"/>
      <c r="DF473" s="154"/>
      <c r="DG473" s="154"/>
      <c r="DH473" s="154"/>
      <c r="DI473" s="154"/>
      <c r="DJ473" s="154"/>
      <c r="DK473" s="154"/>
      <c r="DL473" s="154"/>
      <c r="DM473" s="154"/>
      <c r="DN473" s="154"/>
      <c r="DO473" s="154"/>
      <c r="DP473" s="154">
        <v>1.6393439999999999</v>
      </c>
      <c r="DQ473" s="154"/>
      <c r="DR473" s="154"/>
      <c r="DS473" s="154"/>
      <c r="DT473" s="154"/>
      <c r="DU473" s="154"/>
      <c r="DV473" s="154"/>
      <c r="DW473" s="154"/>
      <c r="DX473" s="154"/>
      <c r="DY473" s="154"/>
      <c r="DZ473" s="154"/>
      <c r="EA473" s="154"/>
      <c r="EB473" s="154">
        <v>0.99009899999999995</v>
      </c>
      <c r="EC473" s="154"/>
      <c r="ED473" s="154"/>
      <c r="EE473" s="154"/>
      <c r="EF473" s="154"/>
      <c r="EG473" s="154"/>
      <c r="EH473" s="154"/>
      <c r="EI473" s="154"/>
      <c r="EJ473" s="154"/>
      <c r="EK473" s="154"/>
      <c r="EL473" s="154"/>
      <c r="EM473" s="154"/>
      <c r="EN473" s="154">
        <v>2.6905829596412558</v>
      </c>
      <c r="EO473" s="154"/>
      <c r="EP473" s="140"/>
      <c r="EQ473" s="154"/>
      <c r="ER473" s="154"/>
      <c r="ES473" s="154"/>
      <c r="ET473" s="154"/>
      <c r="EU473" s="154"/>
      <c r="EV473" s="154"/>
      <c r="EW473" s="154"/>
    </row>
    <row r="474" spans="1:153">
      <c r="A474" s="134" t="s">
        <v>106</v>
      </c>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v>0.85</v>
      </c>
      <c r="BM474" s="154"/>
      <c r="BN474" s="154"/>
      <c r="BO474" s="154"/>
      <c r="BP474" s="154"/>
      <c r="BQ474" s="154"/>
      <c r="BR474" s="154"/>
      <c r="BS474" s="154"/>
      <c r="BT474" s="154"/>
      <c r="BU474" s="154"/>
      <c r="BV474" s="154"/>
      <c r="BW474" s="154"/>
      <c r="BX474" s="42">
        <v>0.85</v>
      </c>
      <c r="BY474" s="154"/>
      <c r="BZ474" s="154"/>
      <c r="CA474" s="154"/>
      <c r="CB474" s="154"/>
      <c r="CC474" s="154"/>
      <c r="CD474" s="154"/>
      <c r="CE474" s="154"/>
      <c r="CF474" s="154"/>
      <c r="CG474" s="154"/>
      <c r="CH474" s="154"/>
      <c r="CI474" s="154"/>
      <c r="CJ474" s="154">
        <v>0.94059400000000004</v>
      </c>
      <c r="CK474" s="154"/>
      <c r="CL474" s="154"/>
      <c r="CM474" s="154"/>
      <c r="CN474" s="154"/>
      <c r="CO474" s="154"/>
      <c r="CP474" s="154"/>
      <c r="CQ474" s="154"/>
      <c r="CR474" s="154">
        <v>0.64580199999999999</v>
      </c>
      <c r="CS474" s="154"/>
      <c r="CT474" s="154"/>
      <c r="CU474" s="154"/>
      <c r="CV474" s="154"/>
      <c r="CW474" s="154"/>
      <c r="CX474" s="154"/>
      <c r="CY474" s="154"/>
      <c r="CZ474" s="154"/>
      <c r="DA474" s="154"/>
      <c r="DB474" s="154"/>
      <c r="DC474" s="154"/>
      <c r="DD474" s="154">
        <v>0.94059400000000004</v>
      </c>
      <c r="DE474" s="154"/>
      <c r="DF474" s="154"/>
      <c r="DG474" s="154"/>
      <c r="DH474" s="154"/>
      <c r="DI474" s="154"/>
      <c r="DJ474" s="154"/>
      <c r="DK474" s="154"/>
      <c r="DL474" s="154"/>
      <c r="DM474" s="154"/>
      <c r="DN474" s="154"/>
      <c r="DO474" s="154"/>
      <c r="DP474" s="154">
        <v>1.3412820000000001</v>
      </c>
      <c r="DQ474" s="154"/>
      <c r="DR474" s="154"/>
      <c r="DS474" s="154"/>
      <c r="DT474" s="154"/>
      <c r="DU474" s="154"/>
      <c r="DV474" s="154"/>
      <c r="DW474" s="154"/>
      <c r="DX474" s="154"/>
      <c r="DY474" s="154"/>
      <c r="DZ474" s="154"/>
      <c r="EA474" s="154"/>
      <c r="EB474" s="154">
        <v>1.0891090000000001</v>
      </c>
      <c r="EC474" s="154"/>
      <c r="ED474" s="154"/>
      <c r="EE474" s="154"/>
      <c r="EF474" s="154"/>
      <c r="EG474" s="154"/>
      <c r="EH474" s="154"/>
      <c r="EI474" s="154"/>
      <c r="EJ474" s="154"/>
      <c r="EK474" s="154"/>
      <c r="EL474" s="154"/>
      <c r="EM474" s="154"/>
      <c r="EN474" s="154">
        <v>1.6940707523667164</v>
      </c>
      <c r="EO474" s="154"/>
      <c r="EP474" s="140"/>
      <c r="EQ474" s="154"/>
      <c r="ER474" s="154"/>
      <c r="ES474" s="154"/>
      <c r="ET474" s="154"/>
      <c r="EU474" s="154"/>
      <c r="EV474" s="154"/>
      <c r="EW474" s="154"/>
    </row>
    <row r="475" spans="1:153" ht="22.5">
      <c r="A475" s="134" t="s">
        <v>107</v>
      </c>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v>3.4</v>
      </c>
      <c r="BM475" s="154"/>
      <c r="BN475" s="154"/>
      <c r="BO475" s="154"/>
      <c r="BP475" s="154"/>
      <c r="BQ475" s="154"/>
      <c r="BR475" s="154"/>
      <c r="BS475" s="154"/>
      <c r="BT475" s="154"/>
      <c r="BU475" s="154"/>
      <c r="BV475" s="154"/>
      <c r="BW475" s="154"/>
      <c r="BX475" s="42">
        <v>4.3</v>
      </c>
      <c r="BY475" s="154"/>
      <c r="BZ475" s="154"/>
      <c r="CA475" s="154"/>
      <c r="CB475" s="154"/>
      <c r="CC475" s="154"/>
      <c r="CD475" s="154"/>
      <c r="CE475" s="154"/>
      <c r="CF475" s="154"/>
      <c r="CG475" s="154"/>
      <c r="CH475" s="154"/>
      <c r="CI475" s="154"/>
      <c r="CJ475" s="154">
        <v>3.7128709999999998</v>
      </c>
      <c r="CK475" s="154"/>
      <c r="CL475" s="154"/>
      <c r="CM475" s="154"/>
      <c r="CN475" s="154"/>
      <c r="CO475" s="154"/>
      <c r="CP475" s="154"/>
      <c r="CQ475" s="154"/>
      <c r="CR475" s="154">
        <v>3.8748140000000002</v>
      </c>
      <c r="CS475" s="154"/>
      <c r="CT475" s="154"/>
      <c r="CU475" s="154"/>
      <c r="CV475" s="154"/>
      <c r="CW475" s="154"/>
      <c r="CX475" s="154"/>
      <c r="CY475" s="154"/>
      <c r="CZ475" s="154"/>
      <c r="DA475" s="154"/>
      <c r="DB475" s="154"/>
      <c r="DC475" s="154"/>
      <c r="DD475" s="154">
        <v>3.861386</v>
      </c>
      <c r="DE475" s="154"/>
      <c r="DF475" s="154"/>
      <c r="DG475" s="154"/>
      <c r="DH475" s="154"/>
      <c r="DI475" s="154"/>
      <c r="DJ475" s="154"/>
      <c r="DK475" s="154"/>
      <c r="DL475" s="154"/>
      <c r="DM475" s="154"/>
      <c r="DN475" s="154"/>
      <c r="DO475" s="154"/>
      <c r="DP475" s="154">
        <v>4.5702930000000004</v>
      </c>
      <c r="DQ475" s="154"/>
      <c r="DR475" s="154"/>
      <c r="DS475" s="154"/>
      <c r="DT475" s="154"/>
      <c r="DU475" s="154"/>
      <c r="DV475" s="154"/>
      <c r="DW475" s="154"/>
      <c r="DX475" s="154"/>
      <c r="DY475" s="154"/>
      <c r="DZ475" s="154"/>
      <c r="EA475" s="154"/>
      <c r="EB475" s="154">
        <v>5.4455450000000001</v>
      </c>
      <c r="EC475" s="154"/>
      <c r="ED475" s="154"/>
      <c r="EE475" s="154"/>
      <c r="EF475" s="154"/>
      <c r="EG475" s="154"/>
      <c r="EH475" s="154"/>
      <c r="EI475" s="154"/>
      <c r="EJ475" s="154"/>
      <c r="EK475" s="154"/>
      <c r="EL475" s="154"/>
      <c r="EM475" s="154"/>
      <c r="EN475" s="154">
        <v>6.3776781265570506</v>
      </c>
      <c r="EO475" s="154"/>
      <c r="EP475" s="140"/>
      <c r="EQ475" s="154"/>
      <c r="ER475" s="154"/>
      <c r="ES475" s="154"/>
      <c r="ET475" s="154"/>
      <c r="EU475" s="154"/>
      <c r="EV475" s="154"/>
      <c r="EW475" s="154"/>
    </row>
    <row r="476" spans="1:153">
      <c r="A476" s="134" t="s">
        <v>38</v>
      </c>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v>0.7</v>
      </c>
      <c r="BM476" s="154"/>
      <c r="BN476" s="154"/>
      <c r="BO476" s="154"/>
      <c r="BP476" s="154"/>
      <c r="BQ476" s="154"/>
      <c r="BR476" s="154"/>
      <c r="BS476" s="154"/>
      <c r="BT476" s="154"/>
      <c r="BU476" s="154"/>
      <c r="BV476" s="154"/>
      <c r="BW476" s="154"/>
      <c r="BX476" s="42">
        <v>0.9</v>
      </c>
      <c r="BY476" s="154"/>
      <c r="BZ476" s="154"/>
      <c r="CA476" s="154"/>
      <c r="CB476" s="154"/>
      <c r="CC476" s="154"/>
      <c r="CD476" s="154"/>
      <c r="CE476" s="154"/>
      <c r="CF476" s="154"/>
      <c r="CG476" s="154"/>
      <c r="CH476" s="154"/>
      <c r="CI476" s="154"/>
      <c r="CJ476" s="154">
        <v>0.94059400000000004</v>
      </c>
      <c r="CK476" s="154"/>
      <c r="CL476" s="154"/>
      <c r="CM476" s="154"/>
      <c r="CN476" s="154"/>
      <c r="CO476" s="154"/>
      <c r="CP476" s="154"/>
      <c r="CQ476" s="154"/>
      <c r="CR476" s="154">
        <v>0.89418799999999998</v>
      </c>
      <c r="CS476" s="154"/>
      <c r="CT476" s="154"/>
      <c r="CU476" s="154"/>
      <c r="CV476" s="154"/>
      <c r="CW476" s="154"/>
      <c r="CX476" s="154"/>
      <c r="CY476" s="154"/>
      <c r="CZ476" s="154"/>
      <c r="DA476" s="154"/>
      <c r="DB476" s="154"/>
      <c r="DC476" s="154"/>
      <c r="DD476" s="154">
        <v>0.69306900000000005</v>
      </c>
      <c r="DE476" s="154"/>
      <c r="DF476" s="154"/>
      <c r="DG476" s="154"/>
      <c r="DH476" s="154"/>
      <c r="DI476" s="154"/>
      <c r="DJ476" s="154"/>
      <c r="DK476" s="154"/>
      <c r="DL476" s="154"/>
      <c r="DM476" s="154"/>
      <c r="DN476" s="154"/>
      <c r="DO476" s="154"/>
      <c r="DP476" s="154">
        <v>0.89418799999999998</v>
      </c>
      <c r="DQ476" s="154"/>
      <c r="DR476" s="154"/>
      <c r="DS476" s="154"/>
      <c r="DT476" s="154"/>
      <c r="DU476" s="154"/>
      <c r="DV476" s="154"/>
      <c r="DW476" s="154"/>
      <c r="DX476" s="154"/>
      <c r="DY476" s="154"/>
      <c r="DZ476" s="154"/>
      <c r="EA476" s="154"/>
      <c r="EB476" s="154">
        <v>0.74257399999999996</v>
      </c>
      <c r="EC476" s="154"/>
      <c r="ED476" s="154"/>
      <c r="EE476" s="154"/>
      <c r="EF476" s="154"/>
      <c r="EG476" s="154"/>
      <c r="EH476" s="154"/>
      <c r="EI476" s="154"/>
      <c r="EJ476" s="154"/>
      <c r="EK476" s="154"/>
      <c r="EL476" s="154"/>
      <c r="EM476" s="154"/>
      <c r="EN476" s="154">
        <v>0.84703537618335822</v>
      </c>
      <c r="EO476" s="154"/>
      <c r="EP476" s="140"/>
      <c r="EQ476" s="154"/>
      <c r="ER476" s="154"/>
      <c r="ES476" s="154"/>
      <c r="ET476" s="154"/>
      <c r="EU476" s="154"/>
      <c r="EV476" s="154"/>
      <c r="EW476" s="154"/>
    </row>
    <row r="477" spans="1:153">
      <c r="A477" s="134" t="s">
        <v>3</v>
      </c>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v>1.45</v>
      </c>
      <c r="BM477" s="154"/>
      <c r="BN477" s="154"/>
      <c r="BO477" s="154"/>
      <c r="BP477" s="154"/>
      <c r="BQ477" s="154"/>
      <c r="BR477" s="154"/>
      <c r="BS477" s="154"/>
      <c r="BT477" s="154"/>
      <c r="BU477" s="154"/>
      <c r="BV477" s="154"/>
      <c r="BW477" s="154"/>
      <c r="BX477" s="42">
        <v>1.05</v>
      </c>
      <c r="BY477" s="154"/>
      <c r="BZ477" s="154"/>
      <c r="CA477" s="154"/>
      <c r="CB477" s="154"/>
      <c r="CC477" s="154"/>
      <c r="CD477" s="154"/>
      <c r="CE477" s="154"/>
      <c r="CF477" s="154"/>
      <c r="CG477" s="154"/>
      <c r="CH477" s="154"/>
      <c r="CI477" s="154"/>
      <c r="CJ477" s="154">
        <v>0.69306900000000005</v>
      </c>
      <c r="CK477" s="154"/>
      <c r="CL477" s="154"/>
      <c r="CM477" s="154"/>
      <c r="CN477" s="154"/>
      <c r="CO477" s="154"/>
      <c r="CP477" s="154"/>
      <c r="CQ477" s="154"/>
      <c r="CR477" s="154">
        <v>0.84451100000000001</v>
      </c>
      <c r="CS477" s="154"/>
      <c r="CT477" s="154"/>
      <c r="CU477" s="154"/>
      <c r="CV477" s="154"/>
      <c r="CW477" s="154"/>
      <c r="CX477" s="154"/>
      <c r="CY477" s="154"/>
      <c r="CZ477" s="154"/>
      <c r="DA477" s="154"/>
      <c r="DB477" s="154"/>
      <c r="DC477" s="154"/>
      <c r="DD477" s="154">
        <v>0.79207899999999998</v>
      </c>
      <c r="DE477" s="154"/>
      <c r="DF477" s="154"/>
      <c r="DG477" s="154"/>
      <c r="DH477" s="154"/>
      <c r="DI477" s="154"/>
      <c r="DJ477" s="154"/>
      <c r="DK477" s="154"/>
      <c r="DL477" s="154"/>
      <c r="DM477" s="154"/>
      <c r="DN477" s="154"/>
      <c r="DO477" s="154"/>
      <c r="DP477" s="154">
        <v>1.0432189999999999</v>
      </c>
      <c r="DQ477" s="154"/>
      <c r="DR477" s="154"/>
      <c r="DS477" s="154"/>
      <c r="DT477" s="154"/>
      <c r="DU477" s="154"/>
      <c r="DV477" s="154"/>
      <c r="DW477" s="154"/>
      <c r="DX477" s="154"/>
      <c r="DY477" s="154"/>
      <c r="DZ477" s="154"/>
      <c r="EA477" s="154"/>
      <c r="EB477" s="154">
        <v>1.2376240000000001</v>
      </c>
      <c r="EC477" s="154"/>
      <c r="ED477" s="154"/>
      <c r="EE477" s="154"/>
      <c r="EF477" s="154"/>
      <c r="EG477" s="154"/>
      <c r="EH477" s="154"/>
      <c r="EI477" s="154"/>
      <c r="EJ477" s="154"/>
      <c r="EK477" s="154"/>
      <c r="EL477" s="154"/>
      <c r="EM477" s="154"/>
      <c r="EN477" s="154">
        <v>0.89686098654708524</v>
      </c>
      <c r="EO477" s="154"/>
      <c r="EP477" s="140"/>
      <c r="EQ477" s="154"/>
      <c r="ER477" s="154"/>
      <c r="ES477" s="154"/>
      <c r="ET477" s="154"/>
      <c r="EU477" s="154"/>
      <c r="EV477" s="154"/>
      <c r="EW477" s="154"/>
    </row>
    <row r="478" spans="1:153">
      <c r="A478" s="134" t="s">
        <v>82</v>
      </c>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v>80.599999999999994</v>
      </c>
      <c r="BM478" s="154"/>
      <c r="BN478" s="154"/>
      <c r="BO478" s="154"/>
      <c r="BP478" s="154"/>
      <c r="BQ478" s="154"/>
      <c r="BR478" s="154"/>
      <c r="BS478" s="154"/>
      <c r="BT478" s="154"/>
      <c r="BU478" s="40"/>
      <c r="BV478" s="154"/>
      <c r="BW478" s="154"/>
      <c r="BX478" s="43">
        <v>84.25</v>
      </c>
      <c r="BY478" s="154"/>
      <c r="BZ478" s="154"/>
      <c r="CA478" s="154"/>
      <c r="CB478" s="154"/>
      <c r="CC478" s="154"/>
      <c r="CD478" s="154"/>
      <c r="CE478" s="154"/>
      <c r="CF478" s="154"/>
      <c r="CG478" s="154"/>
      <c r="CH478" s="154"/>
      <c r="CI478" s="154"/>
      <c r="CJ478" s="154">
        <v>85.990099000000001</v>
      </c>
      <c r="CK478" s="154"/>
      <c r="CL478" s="154"/>
      <c r="CM478" s="154"/>
      <c r="CN478" s="154"/>
      <c r="CO478" s="154"/>
      <c r="CP478" s="154"/>
      <c r="CQ478" s="154"/>
      <c r="CR478" s="154">
        <v>85.345256000000006</v>
      </c>
      <c r="CS478" s="154"/>
      <c r="CT478" s="154"/>
      <c r="CU478" s="154"/>
      <c r="CV478" s="154"/>
      <c r="CW478" s="154"/>
      <c r="CX478" s="154"/>
      <c r="CY478" s="154"/>
      <c r="CZ478" s="154"/>
      <c r="DA478" s="154"/>
      <c r="DB478" s="154"/>
      <c r="DC478" s="154"/>
      <c r="DD478" s="154">
        <v>87.029702999999998</v>
      </c>
      <c r="DE478" s="154"/>
      <c r="DF478" s="154"/>
      <c r="DG478" s="154"/>
      <c r="DH478" s="154"/>
      <c r="DI478" s="154"/>
      <c r="DJ478" s="154"/>
      <c r="DK478" s="154"/>
      <c r="DL478" s="154"/>
      <c r="DM478" s="154"/>
      <c r="DN478" s="154"/>
      <c r="DO478" s="154"/>
      <c r="DP478" s="154">
        <v>82.662692000000007</v>
      </c>
      <c r="DQ478" s="154"/>
      <c r="DR478" s="154"/>
      <c r="DS478" s="154"/>
      <c r="DT478" s="154"/>
      <c r="DU478" s="154"/>
      <c r="DV478" s="154"/>
      <c r="DW478" s="154"/>
      <c r="DX478" s="154"/>
      <c r="DY478" s="154"/>
      <c r="DZ478" s="154"/>
      <c r="EA478" s="154"/>
      <c r="EB478" s="154">
        <v>83.910891000000007</v>
      </c>
      <c r="EC478" s="154"/>
      <c r="ED478" s="154"/>
      <c r="EE478" s="154"/>
      <c r="EF478" s="154"/>
      <c r="EG478" s="154"/>
      <c r="EH478" s="154"/>
      <c r="EI478" s="154"/>
      <c r="EJ478" s="154"/>
      <c r="EK478" s="154"/>
      <c r="EL478" s="154"/>
      <c r="EM478" s="154"/>
      <c r="EN478" s="154">
        <v>82.311908320876924</v>
      </c>
      <c r="EO478" s="154"/>
      <c r="EP478" s="140"/>
      <c r="EQ478" s="154"/>
      <c r="ER478" s="154"/>
      <c r="ES478" s="154"/>
      <c r="ET478" s="154"/>
      <c r="EU478" s="154"/>
      <c r="EV478" s="154"/>
      <c r="EW478" s="154"/>
    </row>
    <row r="479" spans="1:153" ht="39" customHeight="1">
      <c r="A479" s="64" t="s">
        <v>805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8"/>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K479" s="37"/>
      <c r="DL479" s="37"/>
      <c r="DM479" s="37"/>
      <c r="DN479" s="37"/>
      <c r="DO479" s="37"/>
      <c r="DP479" s="37"/>
      <c r="DQ479" s="37"/>
      <c r="DR479" s="37"/>
      <c r="DS479" s="37"/>
      <c r="DT479" s="37"/>
      <c r="DU479" s="37"/>
      <c r="DV479" s="37"/>
      <c r="DW479" s="37"/>
      <c r="DX479" s="37"/>
      <c r="DY479" s="37"/>
      <c r="DZ479" s="37"/>
      <c r="EA479" s="37"/>
      <c r="EB479" s="37"/>
      <c r="EC479" s="37"/>
      <c r="ED479" s="37"/>
      <c r="EE479" s="37"/>
      <c r="EF479" s="37"/>
      <c r="EG479" s="37"/>
      <c r="EH479" s="37"/>
      <c r="EI479" s="37"/>
      <c r="EJ479" s="37"/>
      <c r="EK479" s="37"/>
      <c r="EL479" s="37"/>
      <c r="EM479" s="37"/>
      <c r="EN479" s="37"/>
      <c r="EO479" s="37"/>
      <c r="EP479" s="135"/>
      <c r="EQ479" s="37"/>
      <c r="ER479" s="37"/>
      <c r="ES479" s="37"/>
      <c r="ET479" s="37"/>
      <c r="EU479" s="37"/>
      <c r="EV479" s="37"/>
      <c r="EW479" s="37"/>
    </row>
    <row r="480" spans="1:153">
      <c r="A480" s="134" t="s">
        <v>108</v>
      </c>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c r="AC480" s="154"/>
      <c r="AD480" s="154"/>
      <c r="AE480" s="154"/>
      <c r="AF480" s="154"/>
      <c r="AG480" s="154"/>
      <c r="AH480" s="154"/>
      <c r="AI480" s="154"/>
      <c r="AJ480" s="154"/>
      <c r="AK480" s="154"/>
      <c r="AL480" s="154"/>
      <c r="AM480" s="154"/>
      <c r="AN480" s="154"/>
      <c r="AO480" s="154"/>
      <c r="AP480" s="154"/>
      <c r="AQ480" s="154"/>
      <c r="AR480" s="154"/>
      <c r="AS480" s="154"/>
      <c r="AT480" s="154"/>
      <c r="AU480" s="154"/>
      <c r="AV480" s="154"/>
      <c r="AW480" s="154"/>
      <c r="AX480" s="154"/>
      <c r="AY480" s="154"/>
      <c r="AZ480" s="154"/>
      <c r="BA480" s="154"/>
      <c r="BB480" s="154"/>
      <c r="BC480" s="154"/>
      <c r="BD480" s="154"/>
      <c r="BE480" s="154"/>
      <c r="BF480" s="154"/>
      <c r="BG480" s="154"/>
      <c r="BH480" s="154"/>
      <c r="BI480" s="154"/>
      <c r="BJ480" s="154"/>
      <c r="BK480" s="154"/>
      <c r="BL480" s="40">
        <v>13.65</v>
      </c>
      <c r="BM480" s="154"/>
      <c r="BN480" s="154"/>
      <c r="BO480" s="154"/>
      <c r="BP480" s="154"/>
      <c r="BQ480" s="154"/>
      <c r="BR480" s="154"/>
      <c r="BS480" s="154"/>
      <c r="BT480" s="154"/>
      <c r="BU480" s="154"/>
      <c r="BV480" s="154"/>
      <c r="BW480" s="154"/>
      <c r="BX480" s="43">
        <v>10.199999999999999</v>
      </c>
      <c r="BY480" s="154"/>
      <c r="BZ480" s="154"/>
      <c r="CA480" s="154"/>
      <c r="CB480" s="154"/>
      <c r="CC480" s="154"/>
      <c r="CD480" s="154"/>
      <c r="CE480" s="154"/>
      <c r="CF480" s="154"/>
      <c r="CG480" s="154"/>
      <c r="CH480" s="154"/>
      <c r="CI480" s="154"/>
      <c r="CJ480" s="154">
        <v>10.049505</v>
      </c>
      <c r="CK480" s="154"/>
      <c r="CL480" s="154"/>
      <c r="CM480" s="154"/>
      <c r="CN480" s="154"/>
      <c r="CO480" s="154"/>
      <c r="CP480" s="154"/>
      <c r="CQ480" s="154"/>
      <c r="CR480" s="154">
        <v>10.233482</v>
      </c>
      <c r="CS480" s="154"/>
      <c r="CT480" s="154"/>
      <c r="CU480" s="154"/>
      <c r="CV480" s="154"/>
      <c r="CW480" s="154"/>
      <c r="CX480" s="154"/>
      <c r="CY480" s="154"/>
      <c r="CZ480" s="154"/>
      <c r="DA480" s="154"/>
      <c r="DB480" s="154"/>
      <c r="DC480" s="154"/>
      <c r="DD480" s="154">
        <v>8.7623759999999997</v>
      </c>
      <c r="DE480" s="154"/>
      <c r="DF480" s="154"/>
      <c r="DG480" s="154"/>
      <c r="DH480" s="154"/>
      <c r="DI480" s="154"/>
      <c r="DJ480" s="154"/>
      <c r="DK480" s="154"/>
      <c r="DL480" s="154"/>
      <c r="DM480" s="154"/>
      <c r="DN480" s="154"/>
      <c r="DO480" s="154"/>
      <c r="DP480" s="154">
        <v>10.978638999999999</v>
      </c>
      <c r="DQ480" s="154"/>
      <c r="DR480" s="154"/>
      <c r="DS480" s="154"/>
      <c r="DT480" s="154"/>
      <c r="DU480" s="154"/>
      <c r="DV480" s="154"/>
      <c r="DW480" s="154"/>
      <c r="DX480" s="154"/>
      <c r="DY480" s="154"/>
      <c r="DZ480" s="154"/>
      <c r="EA480" s="154"/>
      <c r="EB480" s="154">
        <v>11.584158</v>
      </c>
      <c r="EC480" s="154"/>
      <c r="ED480" s="154"/>
      <c r="EE480" s="154"/>
      <c r="EF480" s="154"/>
      <c r="EG480" s="154"/>
      <c r="EH480" s="154"/>
      <c r="EI480" s="154"/>
      <c r="EJ480" s="154"/>
      <c r="EK480" s="154"/>
      <c r="EL480" s="154"/>
      <c r="EM480" s="154"/>
      <c r="EN480" s="154">
        <v>13.153961136023916</v>
      </c>
      <c r="EO480" s="154"/>
      <c r="EP480" s="140"/>
      <c r="EQ480" s="154"/>
      <c r="ER480" s="154"/>
      <c r="ES480" s="154"/>
      <c r="ET480" s="154"/>
      <c r="EU480" s="154"/>
      <c r="EV480" s="154"/>
      <c r="EW480" s="154"/>
    </row>
    <row r="481" spans="1:153">
      <c r="A481" s="134" t="s">
        <v>538</v>
      </c>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40">
        <v>2.6</v>
      </c>
      <c r="BM481" s="154"/>
      <c r="BN481" s="154"/>
      <c r="BO481" s="154"/>
      <c r="BP481" s="154"/>
      <c r="BQ481" s="154"/>
      <c r="BR481" s="154"/>
      <c r="BS481" s="154"/>
      <c r="BT481" s="154"/>
      <c r="BU481" s="154"/>
      <c r="BV481" s="154"/>
      <c r="BW481" s="154"/>
      <c r="BX481" s="42">
        <v>3.0999999999999996</v>
      </c>
      <c r="BY481" s="154"/>
      <c r="BZ481" s="154"/>
      <c r="CA481" s="154"/>
      <c r="CB481" s="154"/>
      <c r="CC481" s="154"/>
      <c r="CD481" s="154"/>
      <c r="CE481" s="154"/>
      <c r="CF481" s="154"/>
      <c r="CG481" s="154"/>
      <c r="CH481" s="154"/>
      <c r="CI481" s="154"/>
      <c r="CJ481" s="154">
        <v>2.4752480000000001</v>
      </c>
      <c r="CK481" s="154"/>
      <c r="CL481" s="154"/>
      <c r="CM481" s="154"/>
      <c r="CN481" s="154"/>
      <c r="CO481" s="154"/>
      <c r="CP481" s="154"/>
      <c r="CQ481" s="154"/>
      <c r="CR481" s="154">
        <v>2.0367609999999998</v>
      </c>
      <c r="CS481" s="154"/>
      <c r="CT481" s="154"/>
      <c r="CU481" s="154"/>
      <c r="CV481" s="154"/>
      <c r="CW481" s="154"/>
      <c r="CX481" s="154"/>
      <c r="CY481" s="154"/>
      <c r="CZ481" s="154"/>
      <c r="DA481" s="154"/>
      <c r="DB481" s="154"/>
      <c r="DC481" s="154"/>
      <c r="DD481" s="154">
        <v>2.3267329999999999</v>
      </c>
      <c r="DE481" s="154"/>
      <c r="DF481" s="154"/>
      <c r="DG481" s="154"/>
      <c r="DH481" s="154"/>
      <c r="DI481" s="154"/>
      <c r="DJ481" s="154"/>
      <c r="DK481" s="154"/>
      <c r="DL481" s="154"/>
      <c r="DM481" s="154"/>
      <c r="DN481" s="154"/>
      <c r="DO481" s="154"/>
      <c r="DP481" s="154">
        <v>3.4277199999999999</v>
      </c>
      <c r="DQ481" s="154"/>
      <c r="DR481" s="154"/>
      <c r="DS481" s="154"/>
      <c r="DT481" s="154"/>
      <c r="DU481" s="154"/>
      <c r="DV481" s="154"/>
      <c r="DW481" s="154"/>
      <c r="DX481" s="154"/>
      <c r="DY481" s="154"/>
      <c r="DZ481" s="154"/>
      <c r="EA481" s="154"/>
      <c r="EB481" s="154">
        <v>2.5742569999999998</v>
      </c>
      <c r="EC481" s="154"/>
      <c r="ED481" s="154"/>
      <c r="EE481" s="154"/>
      <c r="EF481" s="154"/>
      <c r="EG481" s="154"/>
      <c r="EH481" s="154"/>
      <c r="EI481" s="154"/>
      <c r="EJ481" s="154"/>
      <c r="EK481" s="154"/>
      <c r="EL481" s="154"/>
      <c r="EM481" s="154"/>
      <c r="EN481" s="154">
        <v>2.391629297458894</v>
      </c>
      <c r="EO481" s="154"/>
      <c r="EP481" s="140"/>
      <c r="EQ481" s="154"/>
      <c r="ER481" s="154"/>
      <c r="ES481" s="154"/>
      <c r="ET481" s="154"/>
      <c r="EU481" s="154"/>
      <c r="EV481" s="154"/>
      <c r="EW481" s="154"/>
    </row>
    <row r="482" spans="1:153">
      <c r="A482" s="134" t="s">
        <v>3</v>
      </c>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v>3.15</v>
      </c>
      <c r="BM482" s="154"/>
      <c r="BN482" s="154"/>
      <c r="BO482" s="154"/>
      <c r="BP482" s="154"/>
      <c r="BQ482" s="154"/>
      <c r="BR482" s="154"/>
      <c r="BS482" s="154"/>
      <c r="BT482" s="154"/>
      <c r="BU482" s="154"/>
      <c r="BV482" s="154"/>
      <c r="BW482" s="154"/>
      <c r="BX482" s="42">
        <v>2.4500000000000002</v>
      </c>
      <c r="BY482" s="154"/>
      <c r="BZ482" s="154"/>
      <c r="CA482" s="154"/>
      <c r="CB482" s="154"/>
      <c r="CC482" s="154"/>
      <c r="CD482" s="154"/>
      <c r="CE482" s="154"/>
      <c r="CF482" s="154"/>
      <c r="CG482" s="154"/>
      <c r="CH482" s="154"/>
      <c r="CI482" s="154"/>
      <c r="CJ482" s="154">
        <v>1.4851490000000001</v>
      </c>
      <c r="CK482" s="154"/>
      <c r="CL482" s="154"/>
      <c r="CM482" s="154"/>
      <c r="CN482" s="154"/>
      <c r="CO482" s="154"/>
      <c r="CP482" s="154"/>
      <c r="CQ482" s="154"/>
      <c r="CR482" s="154">
        <v>2.3845010000000002</v>
      </c>
      <c r="CS482" s="154"/>
      <c r="CT482" s="154"/>
      <c r="CU482" s="154"/>
      <c r="CV482" s="154"/>
      <c r="CW482" s="154"/>
      <c r="CX482" s="154"/>
      <c r="CY482" s="154"/>
      <c r="CZ482" s="154"/>
      <c r="DA482" s="154"/>
      <c r="DB482" s="154"/>
      <c r="DC482" s="154"/>
      <c r="DD482" s="154">
        <v>1.8811880000000001</v>
      </c>
      <c r="DE482" s="154"/>
      <c r="DF482" s="154"/>
      <c r="DG482" s="154"/>
      <c r="DH482" s="154"/>
      <c r="DI482" s="154"/>
      <c r="DJ482" s="154"/>
      <c r="DK482" s="154"/>
      <c r="DL482" s="154"/>
      <c r="DM482" s="154"/>
      <c r="DN482" s="154"/>
      <c r="DO482" s="154"/>
      <c r="DP482" s="154">
        <v>2.930949</v>
      </c>
      <c r="DQ482" s="154"/>
      <c r="DR482" s="154"/>
      <c r="DS482" s="154"/>
      <c r="DT482" s="154"/>
      <c r="DU482" s="154"/>
      <c r="DV482" s="154"/>
      <c r="DW482" s="154"/>
      <c r="DX482" s="154"/>
      <c r="DY482" s="154"/>
      <c r="DZ482" s="154"/>
      <c r="EA482" s="154"/>
      <c r="EB482" s="154">
        <v>1.930693</v>
      </c>
      <c r="EC482" s="154"/>
      <c r="ED482" s="154"/>
      <c r="EE482" s="154"/>
      <c r="EF482" s="154"/>
      <c r="EG482" s="154"/>
      <c r="EH482" s="154"/>
      <c r="EI482" s="154"/>
      <c r="EJ482" s="154"/>
      <c r="EK482" s="154"/>
      <c r="EL482" s="154"/>
      <c r="EM482" s="154"/>
      <c r="EN482" s="154">
        <v>2.142501245640259</v>
      </c>
      <c r="EO482" s="154"/>
      <c r="EP482" s="140"/>
      <c r="EQ482" s="154"/>
      <c r="ER482" s="154"/>
      <c r="ES482" s="154"/>
      <c r="ET482" s="154"/>
      <c r="EU482" s="154"/>
      <c r="EV482" s="154"/>
      <c r="EW482" s="154"/>
    </row>
    <row r="483" spans="1:153">
      <c r="A483" s="134" t="s">
        <v>82</v>
      </c>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v>80.599999999999994</v>
      </c>
      <c r="BM483" s="154"/>
      <c r="BN483" s="154"/>
      <c r="BO483" s="154"/>
      <c r="BP483" s="154"/>
      <c r="BQ483" s="154"/>
      <c r="BR483" s="154"/>
      <c r="BS483" s="154"/>
      <c r="BT483" s="154"/>
      <c r="BU483" s="40"/>
      <c r="BV483" s="154"/>
      <c r="BW483" s="154"/>
      <c r="BX483" s="43">
        <v>84.25</v>
      </c>
      <c r="BY483" s="154"/>
      <c r="BZ483" s="154"/>
      <c r="CA483" s="154"/>
      <c r="CB483" s="154"/>
      <c r="CC483" s="154"/>
      <c r="CD483" s="154"/>
      <c r="CE483" s="154"/>
      <c r="CF483" s="154"/>
      <c r="CG483" s="154"/>
      <c r="CH483" s="154"/>
      <c r="CI483" s="154"/>
      <c r="CJ483" s="154">
        <v>85.990099000000001</v>
      </c>
      <c r="CK483" s="154"/>
      <c r="CL483" s="154"/>
      <c r="CM483" s="154"/>
      <c r="CN483" s="154"/>
      <c r="CO483" s="154"/>
      <c r="CP483" s="154"/>
      <c r="CQ483" s="154"/>
      <c r="CR483" s="154">
        <v>85.345256000000006</v>
      </c>
      <c r="CS483" s="154"/>
      <c r="CT483" s="154"/>
      <c r="CU483" s="154"/>
      <c r="CV483" s="154"/>
      <c r="CW483" s="154"/>
      <c r="CX483" s="154"/>
      <c r="CY483" s="154"/>
      <c r="CZ483" s="154"/>
      <c r="DA483" s="154"/>
      <c r="DB483" s="154"/>
      <c r="DC483" s="154"/>
      <c r="DD483" s="154">
        <v>87.029702999999998</v>
      </c>
      <c r="DE483" s="154"/>
      <c r="DF483" s="154"/>
      <c r="DG483" s="154"/>
      <c r="DH483" s="154"/>
      <c r="DI483" s="154"/>
      <c r="DJ483" s="154"/>
      <c r="DK483" s="154"/>
      <c r="DL483" s="154"/>
      <c r="DM483" s="154"/>
      <c r="DN483" s="154"/>
      <c r="DO483" s="154"/>
      <c r="DP483" s="154">
        <v>82.662692000000007</v>
      </c>
      <c r="DQ483" s="154"/>
      <c r="DR483" s="154"/>
      <c r="DS483" s="154"/>
      <c r="DT483" s="154"/>
      <c r="DU483" s="154"/>
      <c r="DV483" s="154"/>
      <c r="DW483" s="154"/>
      <c r="DX483" s="154"/>
      <c r="DY483" s="154"/>
      <c r="DZ483" s="154"/>
      <c r="EA483" s="154"/>
      <c r="EB483" s="154">
        <v>83.910891000000007</v>
      </c>
      <c r="EC483" s="154"/>
      <c r="ED483" s="154"/>
      <c r="EE483" s="154"/>
      <c r="EF483" s="154"/>
      <c r="EG483" s="154"/>
      <c r="EH483" s="154"/>
      <c r="EI483" s="154"/>
      <c r="EJ483" s="154"/>
      <c r="EK483" s="154"/>
      <c r="EL483" s="154"/>
      <c r="EM483" s="154"/>
      <c r="EN483" s="154">
        <v>82.311908320876924</v>
      </c>
      <c r="EO483" s="154"/>
      <c r="EP483" s="140"/>
      <c r="EQ483" s="154"/>
      <c r="ER483" s="154"/>
      <c r="ES483" s="154"/>
      <c r="ET483" s="154"/>
      <c r="EU483" s="154"/>
      <c r="EV483" s="154"/>
      <c r="EW483" s="154"/>
    </row>
    <row r="484" spans="1:153" ht="39" customHeight="1">
      <c r="A484" s="64" t="s">
        <v>806</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8"/>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K484" s="37"/>
      <c r="DL484" s="37"/>
      <c r="DM484" s="37"/>
      <c r="DN484" s="37"/>
      <c r="DO484" s="37"/>
      <c r="DP484" s="37"/>
      <c r="DQ484" s="37"/>
      <c r="DR484" s="37"/>
      <c r="DS484" s="37"/>
      <c r="DT484" s="37"/>
      <c r="DU484" s="37"/>
      <c r="DV484" s="37"/>
      <c r="DW484" s="37"/>
      <c r="DX484" s="37"/>
      <c r="DY484" s="37"/>
      <c r="DZ484" s="37"/>
      <c r="EA484" s="37"/>
      <c r="EB484" s="37"/>
      <c r="EC484" s="37"/>
      <c r="ED484" s="37"/>
      <c r="EE484" s="37"/>
      <c r="EF484" s="37"/>
      <c r="EG484" s="37"/>
      <c r="EH484" s="37"/>
      <c r="EI484" s="37"/>
      <c r="EJ484" s="37"/>
      <c r="EK484" s="37"/>
      <c r="EL484" s="37"/>
      <c r="EM484" s="37"/>
      <c r="EN484" s="37"/>
      <c r="EO484" s="37"/>
      <c r="EP484" s="135"/>
      <c r="EQ484" s="37"/>
      <c r="ER484" s="37"/>
      <c r="ES484" s="37"/>
      <c r="ET484" s="37"/>
      <c r="EU484" s="37"/>
      <c r="EV484" s="37"/>
      <c r="EW484" s="37"/>
    </row>
    <row r="485" spans="1:153">
      <c r="A485" s="134" t="s">
        <v>189</v>
      </c>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c r="BM485" s="154"/>
      <c r="BN485" s="154"/>
      <c r="BO485" s="154"/>
      <c r="BP485" s="154"/>
      <c r="BQ485" s="154"/>
      <c r="BR485" s="154"/>
      <c r="BS485" s="154"/>
      <c r="BT485" s="154"/>
      <c r="BU485" s="40"/>
      <c r="BV485" s="154"/>
      <c r="BW485" s="154"/>
      <c r="BX485" s="43"/>
      <c r="BY485" s="154"/>
      <c r="BZ485" s="154"/>
      <c r="CA485" s="154"/>
      <c r="CB485" s="154"/>
      <c r="CC485" s="154"/>
      <c r="CD485" s="154"/>
      <c r="CE485" s="154"/>
      <c r="CF485" s="154"/>
      <c r="CG485" s="154"/>
      <c r="CH485" s="154"/>
      <c r="CI485" s="154"/>
      <c r="CJ485" s="154"/>
      <c r="CK485" s="154"/>
      <c r="CL485" s="154"/>
      <c r="CM485" s="154"/>
      <c r="CN485" s="154"/>
      <c r="CO485" s="154"/>
      <c r="CP485" s="154"/>
      <c r="CQ485" s="154"/>
      <c r="CR485" s="154"/>
      <c r="CS485" s="154"/>
      <c r="CT485" s="154"/>
      <c r="CU485" s="154"/>
      <c r="CV485" s="154"/>
      <c r="CW485" s="154"/>
      <c r="CX485" s="154"/>
      <c r="CY485" s="154"/>
      <c r="CZ485" s="154"/>
      <c r="DA485" s="154"/>
      <c r="DB485" s="154"/>
      <c r="DC485" s="154"/>
      <c r="DD485" s="154">
        <v>18.019801999999999</v>
      </c>
      <c r="DE485" s="154"/>
      <c r="DF485" s="154"/>
      <c r="DG485" s="154"/>
      <c r="DH485" s="154"/>
      <c r="DI485" s="154"/>
      <c r="DJ485" s="154"/>
      <c r="DK485" s="154"/>
      <c r="DL485" s="154"/>
      <c r="DM485" s="154"/>
      <c r="DN485" s="154"/>
      <c r="DO485" s="154"/>
      <c r="DP485" s="154">
        <v>21.212121</v>
      </c>
      <c r="DQ485" s="154"/>
      <c r="DR485" s="154"/>
      <c r="DS485" s="154"/>
      <c r="DT485" s="154"/>
      <c r="DU485" s="154"/>
      <c r="DV485" s="154"/>
      <c r="DW485" s="154"/>
      <c r="DX485" s="154"/>
      <c r="DY485" s="154"/>
      <c r="DZ485" s="154"/>
      <c r="EA485" s="154"/>
      <c r="EB485" s="154">
        <v>21.534652999999999</v>
      </c>
      <c r="EC485" s="154"/>
      <c r="ED485" s="154"/>
      <c r="EE485" s="154"/>
      <c r="EF485" s="154"/>
      <c r="EG485" s="154"/>
      <c r="EH485" s="154"/>
      <c r="EI485" s="154"/>
      <c r="EJ485" s="154"/>
      <c r="EK485" s="154"/>
      <c r="EL485" s="154"/>
      <c r="EM485" s="154"/>
      <c r="EN485" s="154">
        <v>26.756352765321374</v>
      </c>
      <c r="EO485" s="154"/>
      <c r="EP485" s="140"/>
      <c r="EQ485" s="154"/>
      <c r="ER485" s="154"/>
      <c r="ES485" s="154"/>
      <c r="ET485" s="154"/>
      <c r="EU485" s="154"/>
      <c r="EV485" s="154"/>
      <c r="EW485" s="154"/>
    </row>
    <row r="486" spans="1:153">
      <c r="A486" s="134" t="s">
        <v>72</v>
      </c>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c r="BM486" s="154"/>
      <c r="BN486" s="154"/>
      <c r="BO486" s="154"/>
      <c r="BP486" s="154"/>
      <c r="BQ486" s="154"/>
      <c r="BR486" s="154"/>
      <c r="BS486" s="154"/>
      <c r="BT486" s="154"/>
      <c r="BU486" s="40"/>
      <c r="BV486" s="154"/>
      <c r="BW486" s="154"/>
      <c r="BX486" s="43"/>
      <c r="BY486" s="154"/>
      <c r="BZ486" s="154"/>
      <c r="CA486" s="154"/>
      <c r="CB486" s="154"/>
      <c r="CC486" s="154"/>
      <c r="CD486" s="154"/>
      <c r="CE486" s="154"/>
      <c r="CF486" s="154"/>
      <c r="CG486" s="154"/>
      <c r="CH486" s="154"/>
      <c r="CI486" s="154"/>
      <c r="CJ486" s="154"/>
      <c r="CK486" s="154"/>
      <c r="CL486" s="154"/>
      <c r="CM486" s="154"/>
      <c r="CN486" s="154"/>
      <c r="CO486" s="154"/>
      <c r="CP486" s="154"/>
      <c r="CQ486" s="154"/>
      <c r="CR486" s="154"/>
      <c r="CS486" s="154"/>
      <c r="CT486" s="154"/>
      <c r="CU486" s="154"/>
      <c r="CV486" s="154"/>
      <c r="CW486" s="154"/>
      <c r="CX486" s="154"/>
      <c r="CY486" s="154"/>
      <c r="CZ486" s="154"/>
      <c r="DA486" s="154"/>
      <c r="DB486" s="154"/>
      <c r="DC486" s="154"/>
      <c r="DD486" s="154">
        <v>24.603960000000001</v>
      </c>
      <c r="DE486" s="154"/>
      <c r="DF486" s="154"/>
      <c r="DG486" s="154"/>
      <c r="DH486" s="154"/>
      <c r="DI486" s="154"/>
      <c r="DJ486" s="154"/>
      <c r="DK486" s="154"/>
      <c r="DL486" s="154"/>
      <c r="DM486" s="154"/>
      <c r="DN486" s="154"/>
      <c r="DO486" s="154"/>
      <c r="DP486" s="154">
        <v>25.782413999999999</v>
      </c>
      <c r="DQ486" s="154"/>
      <c r="DR486" s="154"/>
      <c r="DS486" s="154"/>
      <c r="DT486" s="154"/>
      <c r="DU486" s="154"/>
      <c r="DV486" s="154"/>
      <c r="DW486" s="154"/>
      <c r="DX486" s="154"/>
      <c r="DY486" s="154"/>
      <c r="DZ486" s="154"/>
      <c r="EA486" s="154"/>
      <c r="EB486" s="154">
        <v>24.009900999999999</v>
      </c>
      <c r="EC486" s="154"/>
      <c r="ED486" s="154"/>
      <c r="EE486" s="154"/>
      <c r="EF486" s="154"/>
      <c r="EG486" s="154"/>
      <c r="EH486" s="154"/>
      <c r="EI486" s="154"/>
      <c r="EJ486" s="154"/>
      <c r="EK486" s="154"/>
      <c r="EL486" s="154"/>
      <c r="EM486" s="154"/>
      <c r="EN486" s="154">
        <v>26.108619830592925</v>
      </c>
      <c r="EO486" s="154"/>
      <c r="EP486" s="140"/>
      <c r="EQ486" s="154"/>
      <c r="ER486" s="154"/>
      <c r="ES486" s="154"/>
      <c r="ET486" s="154"/>
      <c r="EU486" s="154"/>
      <c r="EV486" s="154"/>
      <c r="EW486" s="154"/>
    </row>
    <row r="487" spans="1:153">
      <c r="A487" s="134" t="s">
        <v>753</v>
      </c>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c r="BM487" s="154"/>
      <c r="BN487" s="154"/>
      <c r="BO487" s="154"/>
      <c r="BP487" s="154"/>
      <c r="BQ487" s="154"/>
      <c r="BR487" s="154"/>
      <c r="BS487" s="154"/>
      <c r="BT487" s="154"/>
      <c r="BU487" s="40"/>
      <c r="BV487" s="154"/>
      <c r="BW487" s="154"/>
      <c r="BX487" s="43"/>
      <c r="BY487" s="154"/>
      <c r="BZ487" s="154"/>
      <c r="CA487" s="154"/>
      <c r="CB487" s="154"/>
      <c r="CC487" s="154"/>
      <c r="CD487" s="154"/>
      <c r="CE487" s="154"/>
      <c r="CF487" s="154"/>
      <c r="CG487" s="154"/>
      <c r="CH487" s="154"/>
      <c r="CI487" s="154"/>
      <c r="CJ487" s="154"/>
      <c r="CK487" s="154"/>
      <c r="CL487" s="154"/>
      <c r="CM487" s="154"/>
      <c r="CN487" s="154"/>
      <c r="CO487" s="154"/>
      <c r="CP487" s="154"/>
      <c r="CQ487" s="154"/>
      <c r="CR487" s="154"/>
      <c r="CS487" s="154"/>
      <c r="CT487" s="154"/>
      <c r="CU487" s="154"/>
      <c r="CV487" s="154"/>
      <c r="CW487" s="154"/>
      <c r="CX487" s="154"/>
      <c r="CY487" s="154"/>
      <c r="CZ487" s="154"/>
      <c r="DA487" s="154"/>
      <c r="DB487" s="154"/>
      <c r="DC487" s="154"/>
      <c r="DD487" s="154">
        <v>23.613861</v>
      </c>
      <c r="DE487" s="154"/>
      <c r="DF487" s="154"/>
      <c r="DG487" s="154"/>
      <c r="DH487" s="154"/>
      <c r="DI487" s="154"/>
      <c r="DJ487" s="154"/>
      <c r="DK487" s="154"/>
      <c r="DL487" s="154"/>
      <c r="DM487" s="154"/>
      <c r="DN487" s="154"/>
      <c r="DO487" s="154"/>
      <c r="DP487" s="154">
        <v>26.279184999999998</v>
      </c>
      <c r="DQ487" s="154"/>
      <c r="DR487" s="154"/>
      <c r="DS487" s="154"/>
      <c r="DT487" s="154"/>
      <c r="DU487" s="154"/>
      <c r="DV487" s="154"/>
      <c r="DW487" s="154"/>
      <c r="DX487" s="154"/>
      <c r="DY487" s="154"/>
      <c r="DZ487" s="154"/>
      <c r="EA487" s="154"/>
      <c r="EB487" s="154">
        <v>25.742574000000001</v>
      </c>
      <c r="EC487" s="154"/>
      <c r="ED487" s="154"/>
      <c r="EE487" s="154"/>
      <c r="EF487" s="154"/>
      <c r="EG487" s="154"/>
      <c r="EH487" s="154"/>
      <c r="EI487" s="154"/>
      <c r="EJ487" s="154"/>
      <c r="EK487" s="154"/>
      <c r="EL487" s="154"/>
      <c r="EM487" s="154"/>
      <c r="EN487" s="154">
        <v>24.763328350772298</v>
      </c>
      <c r="EO487" s="154"/>
      <c r="EP487" s="140"/>
      <c r="EQ487" s="154"/>
      <c r="ER487" s="154"/>
      <c r="ES487" s="154"/>
      <c r="ET487" s="154"/>
      <c r="EU487" s="154"/>
      <c r="EV487" s="154"/>
      <c r="EW487" s="154"/>
    </row>
    <row r="488" spans="1:153">
      <c r="A488" s="134" t="s">
        <v>3</v>
      </c>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c r="BM488" s="154"/>
      <c r="BN488" s="154"/>
      <c r="BO488" s="154"/>
      <c r="BP488" s="154"/>
      <c r="BQ488" s="154"/>
      <c r="BR488" s="154"/>
      <c r="BS488" s="154"/>
      <c r="BT488" s="154"/>
      <c r="BU488" s="40"/>
      <c r="BV488" s="154"/>
      <c r="BW488" s="154"/>
      <c r="BX488" s="43"/>
      <c r="BY488" s="154"/>
      <c r="BZ488" s="154"/>
      <c r="CA488" s="154"/>
      <c r="CB488" s="154"/>
      <c r="CC488" s="154"/>
      <c r="CD488" s="154"/>
      <c r="CE488" s="154"/>
      <c r="CF488" s="154"/>
      <c r="CG488" s="154"/>
      <c r="CH488" s="154"/>
      <c r="CI488" s="154"/>
      <c r="CJ488" s="154"/>
      <c r="CK488" s="154"/>
      <c r="CL488" s="154"/>
      <c r="CM488" s="154"/>
      <c r="CN488" s="154"/>
      <c r="CO488" s="154"/>
      <c r="CP488" s="154"/>
      <c r="CQ488" s="154"/>
      <c r="CR488" s="154"/>
      <c r="CS488" s="154"/>
      <c r="CT488" s="154"/>
      <c r="CU488" s="154"/>
      <c r="CV488" s="154"/>
      <c r="CW488" s="154"/>
      <c r="CX488" s="154"/>
      <c r="CY488" s="154"/>
      <c r="CZ488" s="154"/>
      <c r="DA488" s="154"/>
      <c r="DB488" s="154"/>
      <c r="DC488" s="154"/>
      <c r="DD488" s="154">
        <v>1.2376240000000001</v>
      </c>
      <c r="DE488" s="154"/>
      <c r="DF488" s="154"/>
      <c r="DG488" s="154"/>
      <c r="DH488" s="154"/>
      <c r="DI488" s="154"/>
      <c r="DJ488" s="154"/>
      <c r="DK488" s="154"/>
      <c r="DL488" s="154"/>
      <c r="DM488" s="154"/>
      <c r="DN488" s="154"/>
      <c r="DO488" s="154"/>
      <c r="DP488" s="154">
        <v>2.0367609999999998</v>
      </c>
      <c r="DQ488" s="154"/>
      <c r="DR488" s="154"/>
      <c r="DS488" s="154"/>
      <c r="DT488" s="154"/>
      <c r="DU488" s="154"/>
      <c r="DV488" s="154"/>
      <c r="DW488" s="154"/>
      <c r="DX488" s="154"/>
      <c r="DY488" s="154"/>
      <c r="DZ488" s="154"/>
      <c r="EA488" s="154"/>
      <c r="EB488" s="154">
        <v>1.930693</v>
      </c>
      <c r="EC488" s="154"/>
      <c r="ED488" s="154"/>
      <c r="EE488" s="154"/>
      <c r="EF488" s="154"/>
      <c r="EG488" s="154"/>
      <c r="EH488" s="154"/>
      <c r="EI488" s="154"/>
      <c r="EJ488" s="154"/>
      <c r="EK488" s="154"/>
      <c r="EL488" s="154"/>
      <c r="EM488" s="154"/>
      <c r="EN488" s="154">
        <v>1.096163428001993</v>
      </c>
      <c r="EO488" s="154"/>
      <c r="EP488" s="140"/>
      <c r="EQ488" s="154"/>
      <c r="ER488" s="154"/>
      <c r="ES488" s="154"/>
      <c r="ET488" s="154"/>
      <c r="EU488" s="154"/>
      <c r="EV488" s="154"/>
      <c r="EW488" s="154"/>
    </row>
    <row r="489" spans="1:153">
      <c r="A489" s="134" t="s">
        <v>82</v>
      </c>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c r="BM489" s="154"/>
      <c r="BN489" s="154"/>
      <c r="BO489" s="154"/>
      <c r="BP489" s="154"/>
      <c r="BQ489" s="154"/>
      <c r="BR489" s="154"/>
      <c r="BS489" s="154"/>
      <c r="BT489" s="154"/>
      <c r="BU489" s="40"/>
      <c r="BV489" s="154"/>
      <c r="BW489" s="154"/>
      <c r="BX489" s="43"/>
      <c r="BY489" s="154"/>
      <c r="BZ489" s="154"/>
      <c r="CA489" s="154"/>
      <c r="CB489" s="154"/>
      <c r="CC489" s="154"/>
      <c r="CD489" s="154"/>
      <c r="CE489" s="154"/>
      <c r="CF489" s="154"/>
      <c r="CG489" s="154"/>
      <c r="CH489" s="154"/>
      <c r="CI489" s="154"/>
      <c r="CJ489" s="154"/>
      <c r="CK489" s="154"/>
      <c r="CL489" s="154"/>
      <c r="CM489" s="154"/>
      <c r="CN489" s="154"/>
      <c r="CO489" s="154"/>
      <c r="CP489" s="154"/>
      <c r="CQ489" s="154"/>
      <c r="CR489" s="154"/>
      <c r="CS489" s="154"/>
      <c r="CT489" s="154"/>
      <c r="CU489" s="154"/>
      <c r="CV489" s="154"/>
      <c r="CW489" s="154"/>
      <c r="CX489" s="154"/>
      <c r="CY489" s="154"/>
      <c r="CZ489" s="154"/>
      <c r="DA489" s="154"/>
      <c r="DB489" s="154"/>
      <c r="DC489" s="154"/>
      <c r="DD489" s="154">
        <v>32.524751999999999</v>
      </c>
      <c r="DE489" s="154"/>
      <c r="DF489" s="154"/>
      <c r="DG489" s="154"/>
      <c r="DH489" s="154"/>
      <c r="DI489" s="154"/>
      <c r="DJ489" s="154"/>
      <c r="DK489" s="154"/>
      <c r="DL489" s="154"/>
      <c r="DM489" s="154"/>
      <c r="DN489" s="154"/>
      <c r="DO489" s="154"/>
      <c r="DP489" s="154">
        <v>24.689518</v>
      </c>
      <c r="DQ489" s="154"/>
      <c r="DR489" s="154"/>
      <c r="DS489" s="154"/>
      <c r="DT489" s="154"/>
      <c r="DU489" s="154"/>
      <c r="DV489" s="154"/>
      <c r="DW489" s="154"/>
      <c r="DX489" s="154"/>
      <c r="DY489" s="154"/>
      <c r="DZ489" s="154"/>
      <c r="EA489" s="154"/>
      <c r="EB489" s="154">
        <v>26.782177999999998</v>
      </c>
      <c r="EC489" s="154"/>
      <c r="ED489" s="154"/>
      <c r="EE489" s="154"/>
      <c r="EF489" s="154"/>
      <c r="EG489" s="154"/>
      <c r="EH489" s="154"/>
      <c r="EI489" s="154"/>
      <c r="EJ489" s="154"/>
      <c r="EK489" s="154"/>
      <c r="EL489" s="154"/>
      <c r="EM489" s="154"/>
      <c r="EN489" s="154">
        <v>21.275535625311409</v>
      </c>
      <c r="EO489" s="154"/>
      <c r="EP489" s="140"/>
      <c r="EQ489" s="154"/>
      <c r="ER489" s="154"/>
      <c r="ES489" s="154"/>
      <c r="ET489" s="154"/>
      <c r="EU489" s="154"/>
      <c r="EV489" s="154"/>
      <c r="EW489" s="154"/>
    </row>
    <row r="490" spans="1:153" ht="39" customHeight="1">
      <c r="A490" s="64" t="s">
        <v>807</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5"/>
      <c r="EQ490" s="37"/>
      <c r="ER490" s="37"/>
      <c r="ES490" s="37"/>
      <c r="ET490" s="37"/>
      <c r="EU490" s="37"/>
      <c r="EV490" s="37"/>
      <c r="EW490" s="37"/>
    </row>
    <row r="491" spans="1:153">
      <c r="A491" s="134" t="s">
        <v>754</v>
      </c>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c r="BM491" s="154"/>
      <c r="BN491" s="154"/>
      <c r="BO491" s="154"/>
      <c r="BP491" s="154"/>
      <c r="BQ491" s="154"/>
      <c r="BR491" s="154"/>
      <c r="BS491" s="154"/>
      <c r="BT491" s="154"/>
      <c r="BU491" s="40"/>
      <c r="BV491" s="154"/>
      <c r="BW491" s="154"/>
      <c r="BX491" s="43"/>
      <c r="BY491" s="154"/>
      <c r="BZ491" s="154"/>
      <c r="CA491" s="154"/>
      <c r="CB491" s="154"/>
      <c r="CC491" s="154"/>
      <c r="CD491" s="154"/>
      <c r="CE491" s="154"/>
      <c r="CF491" s="154"/>
      <c r="CG491" s="154"/>
      <c r="CH491" s="154"/>
      <c r="CI491" s="154"/>
      <c r="CJ491" s="154"/>
      <c r="CK491" s="154"/>
      <c r="CL491" s="154"/>
      <c r="CM491" s="154"/>
      <c r="CN491" s="154"/>
      <c r="CO491" s="154"/>
      <c r="CP491" s="154"/>
      <c r="CQ491" s="154"/>
      <c r="CR491" s="154"/>
      <c r="CS491" s="154"/>
      <c r="CT491" s="154"/>
      <c r="CU491" s="154"/>
      <c r="CV491" s="154"/>
      <c r="CW491" s="154"/>
      <c r="CX491" s="154"/>
      <c r="CY491" s="154"/>
      <c r="CZ491" s="154"/>
      <c r="DA491" s="154"/>
      <c r="DB491" s="154"/>
      <c r="DC491" s="154"/>
      <c r="DD491" s="154">
        <v>0.34653499999999998</v>
      </c>
      <c r="DE491" s="154"/>
      <c r="DF491" s="154"/>
      <c r="DG491" s="154"/>
      <c r="DH491" s="154"/>
      <c r="DI491" s="154"/>
      <c r="DJ491" s="154"/>
      <c r="DK491" s="154"/>
      <c r="DL491" s="154"/>
      <c r="DM491" s="154"/>
      <c r="DN491" s="154"/>
      <c r="DO491" s="154"/>
      <c r="DP491" s="154">
        <v>1.440636</v>
      </c>
      <c r="DQ491" s="154"/>
      <c r="DR491" s="154"/>
      <c r="DS491" s="154"/>
      <c r="DT491" s="154"/>
      <c r="DU491" s="154"/>
      <c r="DV491" s="154"/>
      <c r="DW491" s="154"/>
      <c r="DX491" s="154"/>
      <c r="DY491" s="154"/>
      <c r="DZ491" s="154"/>
      <c r="EA491" s="154"/>
      <c r="EB491" s="154">
        <v>1.287129</v>
      </c>
      <c r="EC491" s="154"/>
      <c r="ED491" s="154"/>
      <c r="EE491" s="154"/>
      <c r="EF491" s="154"/>
      <c r="EG491" s="154"/>
      <c r="EH491" s="154"/>
      <c r="EI491" s="154"/>
      <c r="EJ491" s="154"/>
      <c r="EK491" s="154"/>
      <c r="EL491" s="154"/>
      <c r="EM491" s="154"/>
      <c r="EN491" s="154">
        <v>1.5445939212755355</v>
      </c>
      <c r="EO491" s="154"/>
      <c r="EP491" s="140"/>
      <c r="EQ491" s="154"/>
      <c r="ER491" s="154"/>
      <c r="ES491" s="154"/>
      <c r="ET491" s="154"/>
      <c r="EU491" s="154"/>
      <c r="EV491" s="154"/>
      <c r="EW491" s="154"/>
    </row>
    <row r="492" spans="1:153">
      <c r="A492" s="134" t="s">
        <v>398</v>
      </c>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c r="BM492" s="154"/>
      <c r="BN492" s="154"/>
      <c r="BO492" s="154"/>
      <c r="BP492" s="154"/>
      <c r="BQ492" s="154"/>
      <c r="BR492" s="154"/>
      <c r="BS492" s="154"/>
      <c r="BT492" s="154"/>
      <c r="BU492" s="40"/>
      <c r="BV492" s="154"/>
      <c r="BW492" s="154"/>
      <c r="BX492" s="43"/>
      <c r="BY492" s="154"/>
      <c r="BZ492" s="154"/>
      <c r="CA492" s="154"/>
      <c r="CB492" s="154"/>
      <c r="CC492" s="154"/>
      <c r="CD492" s="154"/>
      <c r="CE492" s="154"/>
      <c r="CF492" s="154"/>
      <c r="CG492" s="154"/>
      <c r="CH492" s="154"/>
      <c r="CI492" s="154"/>
      <c r="CJ492" s="154"/>
      <c r="CK492" s="154"/>
      <c r="CL492" s="154"/>
      <c r="CM492" s="154"/>
      <c r="CN492" s="154"/>
      <c r="CO492" s="154"/>
      <c r="CP492" s="154"/>
      <c r="CQ492" s="154"/>
      <c r="CR492" s="154"/>
      <c r="CS492" s="154"/>
      <c r="CT492" s="154"/>
      <c r="CU492" s="154"/>
      <c r="CV492" s="154"/>
      <c r="CW492" s="154"/>
      <c r="CX492" s="154"/>
      <c r="CY492" s="154"/>
      <c r="CZ492" s="154"/>
      <c r="DA492" s="154"/>
      <c r="DB492" s="154"/>
      <c r="DC492" s="154"/>
      <c r="DD492" s="154">
        <v>5.6930690000000004</v>
      </c>
      <c r="DE492" s="154"/>
      <c r="DF492" s="154"/>
      <c r="DG492" s="154"/>
      <c r="DH492" s="154"/>
      <c r="DI492" s="154"/>
      <c r="DJ492" s="154"/>
      <c r="DK492" s="154"/>
      <c r="DL492" s="154"/>
      <c r="DM492" s="154"/>
      <c r="DN492" s="154"/>
      <c r="DO492" s="154"/>
      <c r="DP492" s="154">
        <v>12.767014</v>
      </c>
      <c r="DQ492" s="154"/>
      <c r="DR492" s="154"/>
      <c r="DS492" s="154"/>
      <c r="DT492" s="154"/>
      <c r="DU492" s="154"/>
      <c r="DV492" s="154"/>
      <c r="DW492" s="154"/>
      <c r="DX492" s="154"/>
      <c r="DY492" s="154"/>
      <c r="DZ492" s="154"/>
      <c r="EA492" s="154"/>
      <c r="EB492" s="154">
        <v>10.148515</v>
      </c>
      <c r="EC492" s="154"/>
      <c r="ED492" s="154"/>
      <c r="EE492" s="154"/>
      <c r="EF492" s="154"/>
      <c r="EG492" s="154"/>
      <c r="EH492" s="154"/>
      <c r="EI492" s="154"/>
      <c r="EJ492" s="154"/>
      <c r="EK492" s="154"/>
      <c r="EL492" s="154"/>
      <c r="EM492" s="154"/>
      <c r="EN492" s="154">
        <v>9.4170403587443943</v>
      </c>
      <c r="EO492" s="154"/>
      <c r="EP492" s="140"/>
      <c r="EQ492" s="154"/>
      <c r="ER492" s="154"/>
      <c r="ES492" s="154"/>
      <c r="ET492" s="154"/>
      <c r="EU492" s="154"/>
      <c r="EV492" s="154"/>
      <c r="EW492" s="154"/>
    </row>
    <row r="493" spans="1:153">
      <c r="A493" s="134" t="s">
        <v>755</v>
      </c>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c r="BM493" s="154"/>
      <c r="BN493" s="154"/>
      <c r="BO493" s="154"/>
      <c r="BP493" s="154"/>
      <c r="BQ493" s="154"/>
      <c r="BR493" s="154"/>
      <c r="BS493" s="154"/>
      <c r="BT493" s="154"/>
      <c r="BU493" s="40"/>
      <c r="BV493" s="154"/>
      <c r="BW493" s="154"/>
      <c r="BX493" s="43"/>
      <c r="BY493" s="154"/>
      <c r="BZ493" s="154"/>
      <c r="CA493" s="154"/>
      <c r="CB493" s="154"/>
      <c r="CC493" s="154"/>
      <c r="CD493" s="154"/>
      <c r="CE493" s="154"/>
      <c r="CF493" s="154"/>
      <c r="CG493" s="154"/>
      <c r="CH493" s="154"/>
      <c r="CI493" s="154"/>
      <c r="CJ493" s="154"/>
      <c r="CK493" s="154"/>
      <c r="CL493" s="154"/>
      <c r="CM493" s="154"/>
      <c r="CN493" s="154"/>
      <c r="CO493" s="154"/>
      <c r="CP493" s="154"/>
      <c r="CQ493" s="154"/>
      <c r="CR493" s="154"/>
      <c r="CS493" s="154"/>
      <c r="CT493" s="154"/>
      <c r="CU493" s="154"/>
      <c r="CV493" s="154"/>
      <c r="CW493" s="154"/>
      <c r="CX493" s="154"/>
      <c r="CY493" s="154"/>
      <c r="CZ493" s="154"/>
      <c r="DA493" s="154"/>
      <c r="DB493" s="154"/>
      <c r="DC493" s="154"/>
      <c r="DD493" s="154">
        <v>21.683167999999998</v>
      </c>
      <c r="DE493" s="154"/>
      <c r="DF493" s="154"/>
      <c r="DG493" s="154"/>
      <c r="DH493" s="154"/>
      <c r="DI493" s="154"/>
      <c r="DJ493" s="154"/>
      <c r="DK493" s="154"/>
      <c r="DL493" s="154"/>
      <c r="DM493" s="154"/>
      <c r="DN493" s="154"/>
      <c r="DO493" s="154"/>
      <c r="DP493" s="154">
        <v>29.955290999999999</v>
      </c>
      <c r="DQ493" s="154"/>
      <c r="DR493" s="154"/>
      <c r="DS493" s="154"/>
      <c r="DT493" s="154"/>
      <c r="DU493" s="154"/>
      <c r="DV493" s="154"/>
      <c r="DW493" s="154"/>
      <c r="DX493" s="154"/>
      <c r="DY493" s="154"/>
      <c r="DZ493" s="154"/>
      <c r="EA493" s="154"/>
      <c r="EB493" s="154">
        <v>26.980198000000001</v>
      </c>
      <c r="EC493" s="154"/>
      <c r="ED493" s="154"/>
      <c r="EE493" s="154"/>
      <c r="EF493" s="154"/>
      <c r="EG493" s="154"/>
      <c r="EH493" s="154"/>
      <c r="EI493" s="154"/>
      <c r="EJ493" s="154"/>
      <c r="EK493" s="154"/>
      <c r="EL493" s="154"/>
      <c r="EM493" s="154"/>
      <c r="EN493" s="154">
        <v>28.400597907324364</v>
      </c>
      <c r="EO493" s="154"/>
      <c r="EP493" s="140"/>
      <c r="EQ493" s="154"/>
      <c r="ER493" s="154"/>
      <c r="ES493" s="154"/>
      <c r="ET493" s="154"/>
      <c r="EU493" s="154"/>
      <c r="EV493" s="154"/>
      <c r="EW493" s="154"/>
    </row>
    <row r="494" spans="1:153">
      <c r="A494" s="134" t="s">
        <v>399</v>
      </c>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c r="BM494" s="154"/>
      <c r="BN494" s="154"/>
      <c r="BO494" s="154"/>
      <c r="BP494" s="154"/>
      <c r="BQ494" s="154"/>
      <c r="BR494" s="154"/>
      <c r="BS494" s="154"/>
      <c r="BT494" s="154"/>
      <c r="BU494" s="40"/>
      <c r="BV494" s="154"/>
      <c r="BW494" s="154"/>
      <c r="BX494" s="43"/>
      <c r="BY494" s="154"/>
      <c r="BZ494" s="154"/>
      <c r="CA494" s="154"/>
      <c r="CB494" s="154"/>
      <c r="CC494" s="154"/>
      <c r="CD494" s="154"/>
      <c r="CE494" s="154"/>
      <c r="CF494" s="154"/>
      <c r="CG494" s="154"/>
      <c r="CH494" s="154"/>
      <c r="CI494" s="154"/>
      <c r="CJ494" s="154"/>
      <c r="CK494" s="154"/>
      <c r="CL494" s="154"/>
      <c r="CM494" s="154"/>
      <c r="CN494" s="154"/>
      <c r="CO494" s="154"/>
      <c r="CP494" s="154"/>
      <c r="CQ494" s="154"/>
      <c r="CR494" s="154"/>
      <c r="CS494" s="154"/>
      <c r="CT494" s="154"/>
      <c r="CU494" s="154"/>
      <c r="CV494" s="154"/>
      <c r="CW494" s="154"/>
      <c r="CX494" s="154"/>
      <c r="CY494" s="154"/>
      <c r="CZ494" s="154"/>
      <c r="DA494" s="154"/>
      <c r="DB494" s="154"/>
      <c r="DC494" s="154"/>
      <c r="DD494" s="154">
        <v>15.990099000000001</v>
      </c>
      <c r="DE494" s="154"/>
      <c r="DF494" s="154"/>
      <c r="DG494" s="154"/>
      <c r="DH494" s="154"/>
      <c r="DI494" s="154"/>
      <c r="DJ494" s="154"/>
      <c r="DK494" s="154"/>
      <c r="DL494" s="154"/>
      <c r="DM494" s="154"/>
      <c r="DN494" s="154"/>
      <c r="DO494" s="154"/>
      <c r="DP494" s="154">
        <v>10.283158999999999</v>
      </c>
      <c r="DQ494" s="154"/>
      <c r="DR494" s="154"/>
      <c r="DS494" s="154"/>
      <c r="DT494" s="154"/>
      <c r="DU494" s="154"/>
      <c r="DV494" s="154"/>
      <c r="DW494" s="154"/>
      <c r="DX494" s="154"/>
      <c r="DY494" s="154"/>
      <c r="DZ494" s="154"/>
      <c r="EA494" s="154"/>
      <c r="EB494" s="154">
        <v>13.316832</v>
      </c>
      <c r="EC494" s="154"/>
      <c r="ED494" s="154"/>
      <c r="EE494" s="154"/>
      <c r="EF494" s="154"/>
      <c r="EG494" s="154"/>
      <c r="EH494" s="154"/>
      <c r="EI494" s="154"/>
      <c r="EJ494" s="154"/>
      <c r="EK494" s="154"/>
      <c r="EL494" s="154"/>
      <c r="EM494" s="154"/>
      <c r="EN494" s="154">
        <v>15.346287992027902</v>
      </c>
      <c r="EO494" s="154"/>
      <c r="EP494" s="140"/>
      <c r="EQ494" s="154"/>
      <c r="ER494" s="154"/>
      <c r="ES494" s="154"/>
      <c r="ET494" s="154"/>
      <c r="EU494" s="154"/>
      <c r="EV494" s="154"/>
      <c r="EW494" s="154"/>
    </row>
    <row r="495" spans="1:153">
      <c r="A495" s="134" t="s">
        <v>756</v>
      </c>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c r="BM495" s="154"/>
      <c r="BN495" s="154"/>
      <c r="BO495" s="154"/>
      <c r="BP495" s="154"/>
      <c r="BQ495" s="154"/>
      <c r="BR495" s="154"/>
      <c r="BS495" s="154"/>
      <c r="BT495" s="154"/>
      <c r="BU495" s="40"/>
      <c r="BV495" s="154"/>
      <c r="BW495" s="154"/>
      <c r="BX495" s="43"/>
      <c r="BY495" s="154"/>
      <c r="BZ495" s="154"/>
      <c r="CA495" s="154"/>
      <c r="CB495" s="154"/>
      <c r="CC495" s="154"/>
      <c r="CD495" s="154"/>
      <c r="CE495" s="154"/>
      <c r="CF495" s="154"/>
      <c r="CG495" s="154"/>
      <c r="CH495" s="154"/>
      <c r="CI495" s="154"/>
      <c r="CJ495" s="154"/>
      <c r="CK495" s="154"/>
      <c r="CL495" s="154"/>
      <c r="CM495" s="154"/>
      <c r="CN495" s="154"/>
      <c r="CO495" s="154"/>
      <c r="CP495" s="154"/>
      <c r="CQ495" s="154"/>
      <c r="CR495" s="154"/>
      <c r="CS495" s="154"/>
      <c r="CT495" s="154"/>
      <c r="CU495" s="154"/>
      <c r="CV495" s="154"/>
      <c r="CW495" s="154"/>
      <c r="CX495" s="154"/>
      <c r="CY495" s="154"/>
      <c r="CZ495" s="154"/>
      <c r="DA495" s="154"/>
      <c r="DB495" s="154"/>
      <c r="DC495" s="154"/>
      <c r="DD495" s="154">
        <v>11.386139</v>
      </c>
      <c r="DE495" s="154"/>
      <c r="DF495" s="154"/>
      <c r="DG495" s="154"/>
      <c r="DH495" s="154"/>
      <c r="DI495" s="154"/>
      <c r="DJ495" s="154"/>
      <c r="DK495" s="154"/>
      <c r="DL495" s="154"/>
      <c r="DM495" s="154"/>
      <c r="DN495" s="154"/>
      <c r="DO495" s="154"/>
      <c r="DP495" s="154">
        <v>6.4083459999999999</v>
      </c>
      <c r="DQ495" s="154"/>
      <c r="DR495" s="154"/>
      <c r="DS495" s="154"/>
      <c r="DT495" s="154"/>
      <c r="DU495" s="154"/>
      <c r="DV495" s="154"/>
      <c r="DW495" s="154"/>
      <c r="DX495" s="154"/>
      <c r="DY495" s="154"/>
      <c r="DZ495" s="154"/>
      <c r="EA495" s="154"/>
      <c r="EB495" s="154">
        <v>8.2673269999999999</v>
      </c>
      <c r="EC495" s="154"/>
      <c r="ED495" s="154"/>
      <c r="EE495" s="154"/>
      <c r="EF495" s="154"/>
      <c r="EG495" s="154"/>
      <c r="EH495" s="154"/>
      <c r="EI495" s="154"/>
      <c r="EJ495" s="154"/>
      <c r="EK495" s="154"/>
      <c r="EL495" s="154"/>
      <c r="EM495" s="154"/>
      <c r="EN495" s="154">
        <v>9.8654708520179373</v>
      </c>
      <c r="EO495" s="154"/>
      <c r="EP495" s="140"/>
      <c r="EQ495" s="154"/>
      <c r="ER495" s="154"/>
      <c r="ES495" s="154"/>
      <c r="ET495" s="154"/>
      <c r="EU495" s="154"/>
      <c r="EV495" s="154"/>
      <c r="EW495" s="154"/>
    </row>
    <row r="496" spans="1:153">
      <c r="A496" s="134" t="s">
        <v>3</v>
      </c>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c r="BM496" s="154"/>
      <c r="BN496" s="154"/>
      <c r="BO496" s="154"/>
      <c r="BP496" s="154"/>
      <c r="BQ496" s="154"/>
      <c r="BR496" s="154"/>
      <c r="BS496" s="154"/>
      <c r="BT496" s="154"/>
      <c r="BU496" s="40"/>
      <c r="BV496" s="154"/>
      <c r="BW496" s="154"/>
      <c r="BX496" s="43"/>
      <c r="BY496" s="154"/>
      <c r="BZ496" s="154"/>
      <c r="CA496" s="154"/>
      <c r="CB496" s="154"/>
      <c r="CC496" s="154"/>
      <c r="CD496" s="154"/>
      <c r="CE496" s="154"/>
      <c r="CF496" s="154"/>
      <c r="CG496" s="154"/>
      <c r="CH496" s="154"/>
      <c r="CI496" s="154"/>
      <c r="CJ496" s="154"/>
      <c r="CK496" s="154"/>
      <c r="CL496" s="154"/>
      <c r="CM496" s="154"/>
      <c r="CN496" s="154"/>
      <c r="CO496" s="154"/>
      <c r="CP496" s="154"/>
      <c r="CQ496" s="154"/>
      <c r="CR496" s="154"/>
      <c r="CS496" s="154"/>
      <c r="CT496" s="154"/>
      <c r="CU496" s="154"/>
      <c r="CV496" s="154"/>
      <c r="CW496" s="154"/>
      <c r="CX496" s="154"/>
      <c r="CY496" s="154"/>
      <c r="CZ496" s="154"/>
      <c r="DA496" s="154"/>
      <c r="DB496" s="154"/>
      <c r="DC496" s="154"/>
      <c r="DD496" s="154">
        <v>12.376238000000001</v>
      </c>
      <c r="DE496" s="154"/>
      <c r="DF496" s="154"/>
      <c r="DG496" s="154"/>
      <c r="DH496" s="154"/>
      <c r="DI496" s="154"/>
      <c r="DJ496" s="154"/>
      <c r="DK496" s="154"/>
      <c r="DL496" s="154"/>
      <c r="DM496" s="154"/>
      <c r="DN496" s="154"/>
      <c r="DO496" s="154"/>
      <c r="DP496" s="154">
        <v>14.456035999999999</v>
      </c>
      <c r="DQ496" s="154"/>
      <c r="DR496" s="154"/>
      <c r="DS496" s="154"/>
      <c r="DT496" s="154"/>
      <c r="DU496" s="154"/>
      <c r="DV496" s="154"/>
      <c r="DW496" s="154"/>
      <c r="DX496" s="154"/>
      <c r="DY496" s="154"/>
      <c r="DZ496" s="154"/>
      <c r="EA496" s="154"/>
      <c r="EB496" s="154">
        <v>13.217822</v>
      </c>
      <c r="EC496" s="154"/>
      <c r="ED496" s="154"/>
      <c r="EE496" s="154"/>
      <c r="EF496" s="154"/>
      <c r="EG496" s="154"/>
      <c r="EH496" s="154"/>
      <c r="EI496" s="154"/>
      <c r="EJ496" s="154"/>
      <c r="EK496" s="154"/>
      <c r="EL496" s="154"/>
      <c r="EM496" s="154"/>
      <c r="EN496" s="154">
        <v>14.150473343298456</v>
      </c>
      <c r="EO496" s="154"/>
      <c r="EP496" s="140"/>
      <c r="EQ496" s="154"/>
      <c r="ER496" s="154"/>
      <c r="ES496" s="154"/>
      <c r="ET496" s="154"/>
      <c r="EU496" s="154"/>
      <c r="EV496" s="154"/>
      <c r="EW496" s="154"/>
    </row>
    <row r="497" spans="1:153">
      <c r="A497" s="134" t="s">
        <v>82</v>
      </c>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c r="BM497" s="154"/>
      <c r="BN497" s="154"/>
      <c r="BO497" s="154"/>
      <c r="BP497" s="154"/>
      <c r="BQ497" s="154"/>
      <c r="BR497" s="154"/>
      <c r="BS497" s="154"/>
      <c r="BT497" s="154"/>
      <c r="BU497" s="40"/>
      <c r="BV497" s="154"/>
      <c r="BW497" s="154"/>
      <c r="BX497" s="43"/>
      <c r="BY497" s="154"/>
      <c r="BZ497" s="154"/>
      <c r="CA497" s="154"/>
      <c r="CB497" s="154"/>
      <c r="CC497" s="154"/>
      <c r="CD497" s="154"/>
      <c r="CE497" s="154"/>
      <c r="CF497" s="154"/>
      <c r="CG497" s="154"/>
      <c r="CH497" s="154"/>
      <c r="CI497" s="154"/>
      <c r="CJ497" s="154"/>
      <c r="CK497" s="154"/>
      <c r="CL497" s="154"/>
      <c r="CM497" s="154"/>
      <c r="CN497" s="154"/>
      <c r="CO497" s="154"/>
      <c r="CP497" s="154"/>
      <c r="CQ497" s="154"/>
      <c r="CR497" s="154"/>
      <c r="CS497" s="154"/>
      <c r="CT497" s="154"/>
      <c r="CU497" s="154"/>
      <c r="CV497" s="154"/>
      <c r="CW497" s="154"/>
      <c r="CX497" s="154"/>
      <c r="CY497" s="154"/>
      <c r="CZ497" s="154"/>
      <c r="DA497" s="154"/>
      <c r="DB497" s="154"/>
      <c r="DC497" s="154"/>
      <c r="DD497" s="154">
        <v>32.524751999999999</v>
      </c>
      <c r="DE497" s="154"/>
      <c r="DF497" s="154"/>
      <c r="DG497" s="154"/>
      <c r="DH497" s="154"/>
      <c r="DI497" s="154"/>
      <c r="DJ497" s="154"/>
      <c r="DK497" s="154"/>
      <c r="DL497" s="154"/>
      <c r="DM497" s="154"/>
      <c r="DN497" s="154"/>
      <c r="DO497" s="154"/>
      <c r="DP497" s="154">
        <v>24.689518</v>
      </c>
      <c r="DQ497" s="154"/>
      <c r="DR497" s="154"/>
      <c r="DS497" s="154"/>
      <c r="DT497" s="154"/>
      <c r="DU497" s="154"/>
      <c r="DV497" s="154"/>
      <c r="DW497" s="154"/>
      <c r="DX497" s="154"/>
      <c r="DY497" s="154"/>
      <c r="DZ497" s="154"/>
      <c r="EA497" s="154"/>
      <c r="EB497" s="154">
        <v>26.782177999999998</v>
      </c>
      <c r="EC497" s="154"/>
      <c r="ED497" s="154"/>
      <c r="EE497" s="154"/>
      <c r="EF497" s="154"/>
      <c r="EG497" s="154"/>
      <c r="EH497" s="154"/>
      <c r="EI497" s="154"/>
      <c r="EJ497" s="154"/>
      <c r="EK497" s="154"/>
      <c r="EL497" s="154"/>
      <c r="EM497" s="154"/>
      <c r="EN497" s="154">
        <v>21.275535625311409</v>
      </c>
      <c r="EO497" s="154"/>
      <c r="EP497" s="140"/>
      <c r="EQ497" s="154"/>
      <c r="ER497" s="154"/>
      <c r="ES497" s="154"/>
      <c r="ET497" s="154"/>
      <c r="EU497" s="154"/>
      <c r="EV497" s="154"/>
      <c r="EW497" s="154"/>
    </row>
    <row r="498" spans="1:153" ht="30.6" customHeight="1">
      <c r="A498" s="64" t="s">
        <v>224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8"/>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K498" s="37"/>
      <c r="DL498" s="37"/>
      <c r="DM498" s="37"/>
      <c r="DN498" s="37"/>
      <c r="DO498" s="37"/>
      <c r="DP498" s="37"/>
      <c r="DQ498" s="37"/>
      <c r="DR498" s="37"/>
      <c r="DS498" s="37"/>
      <c r="DT498" s="37"/>
      <c r="DU498" s="37"/>
      <c r="DV498" s="37"/>
      <c r="DW498" s="37"/>
      <c r="DX498" s="37"/>
      <c r="DY498" s="37"/>
      <c r="DZ498" s="37"/>
      <c r="EA498" s="37"/>
      <c r="EB498" s="37"/>
      <c r="EC498" s="37"/>
      <c r="ED498" s="37"/>
      <c r="EE498" s="37"/>
      <c r="EF498" s="37"/>
      <c r="EG498" s="37"/>
      <c r="EH498" s="37"/>
      <c r="EI498" s="37"/>
      <c r="EJ498" s="37"/>
      <c r="EK498" s="37"/>
      <c r="EL498" s="37"/>
      <c r="EM498" s="37"/>
      <c r="EN498" s="37"/>
      <c r="EO498" s="37"/>
      <c r="EP498" s="135"/>
      <c r="EQ498" s="37"/>
      <c r="ER498" s="37"/>
      <c r="ES498" s="37"/>
      <c r="ET498" s="37"/>
      <c r="EU498" s="37"/>
      <c r="EV498" s="37"/>
      <c r="EW498" s="37"/>
    </row>
    <row r="499" spans="1:153">
      <c r="A499" s="134" t="s">
        <v>112</v>
      </c>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c r="BM499" s="154"/>
      <c r="BN499" s="154"/>
      <c r="BO499" s="154"/>
      <c r="BP499" s="154"/>
      <c r="BQ499" s="154"/>
      <c r="BR499" s="154"/>
      <c r="BS499" s="154"/>
      <c r="BT499" s="154"/>
      <c r="BU499" s="154">
        <v>3.75</v>
      </c>
      <c r="BV499" s="154"/>
      <c r="BW499" s="154"/>
      <c r="BX499" s="42">
        <v>2.9</v>
      </c>
      <c r="BY499" s="154">
        <v>3.25</v>
      </c>
      <c r="BZ499" s="154">
        <v>2.6355050000000002</v>
      </c>
      <c r="CA499" s="154">
        <v>3.3663370000000001</v>
      </c>
      <c r="CB499" s="154">
        <v>2.4764740000000001</v>
      </c>
      <c r="CC499" s="154">
        <v>3.8403990000000001</v>
      </c>
      <c r="CD499" s="154">
        <v>2.6237620000000001</v>
      </c>
      <c r="CE499" s="154">
        <v>2.2477520000000002</v>
      </c>
      <c r="CF499" s="154">
        <v>3.1188120000000001</v>
      </c>
      <c r="CG499" s="154">
        <v>2.4752480000000001</v>
      </c>
      <c r="CH499" s="154">
        <v>2.0792079999999999</v>
      </c>
      <c r="CI499" s="154">
        <v>3.0693069999999998</v>
      </c>
      <c r="CJ499" s="154">
        <v>2.4752480000000001</v>
      </c>
      <c r="CK499" s="154">
        <v>2.4257430000000002</v>
      </c>
      <c r="CL499" s="154">
        <v>2.6276649999999999</v>
      </c>
      <c r="CM499" s="154">
        <v>3.1281029999999999</v>
      </c>
      <c r="CN499" s="154">
        <v>3.2354409999999998</v>
      </c>
      <c r="CO499" s="154">
        <v>3.2386650000000001</v>
      </c>
      <c r="CP499" s="154">
        <v>4.05</v>
      </c>
      <c r="CQ499" s="154">
        <v>3.8175509999999999</v>
      </c>
      <c r="CR499" s="154">
        <v>3.030303</v>
      </c>
      <c r="CS499" s="154">
        <v>3.424318</v>
      </c>
      <c r="CT499" s="154">
        <v>3.5148510000000002</v>
      </c>
      <c r="CU499" s="154">
        <v>4.108911</v>
      </c>
      <c r="CV499" s="154">
        <v>3.5678890000000001</v>
      </c>
      <c r="CW499" s="154">
        <v>3.7605149999999998</v>
      </c>
      <c r="CX499" s="154">
        <v>2.8315950000000001</v>
      </c>
      <c r="CY499" s="154"/>
      <c r="CZ499" s="154"/>
      <c r="DA499" s="154">
        <v>4.4081229999999998</v>
      </c>
      <c r="DB499" s="154"/>
      <c r="DC499" s="154"/>
      <c r="DD499" s="154">
        <v>3.415842</v>
      </c>
      <c r="DE499" s="154"/>
      <c r="DF499" s="154"/>
      <c r="DG499" s="154"/>
      <c r="DH499" s="154"/>
      <c r="DI499" s="154"/>
      <c r="DJ499" s="154">
        <v>4.3759319999999997</v>
      </c>
      <c r="DK499" s="154"/>
      <c r="DL499" s="154"/>
      <c r="DM499" s="154"/>
      <c r="DN499" s="154">
        <v>3.6706349999999999</v>
      </c>
      <c r="DO499" s="154"/>
      <c r="DP499" s="154"/>
      <c r="DQ499" s="154"/>
      <c r="DR499" s="154"/>
      <c r="DS499" s="154"/>
      <c r="DT499" s="154">
        <v>4.1417169999999999</v>
      </c>
      <c r="DU499" s="154"/>
      <c r="DV499" s="154"/>
      <c r="DW499" s="154"/>
      <c r="DX499" s="154"/>
      <c r="DY499" s="154">
        <v>6.144698</v>
      </c>
      <c r="DZ499" s="154"/>
      <c r="EA499" s="154"/>
      <c r="EB499" s="154"/>
      <c r="EC499" s="154"/>
      <c r="ED499" s="154"/>
      <c r="EE499" s="154"/>
      <c r="EF499" s="154"/>
      <c r="EG499" s="154">
        <v>3.6156510000000002</v>
      </c>
      <c r="EH499" s="154"/>
      <c r="EI499" s="154"/>
      <c r="EJ499" s="154"/>
      <c r="EK499" s="154">
        <v>3.7642397226349678</v>
      </c>
      <c r="EL499" s="154"/>
      <c r="EM499" s="154"/>
      <c r="EN499" s="154"/>
      <c r="EO499" s="154"/>
      <c r="EP499" s="140"/>
      <c r="EQ499" s="154"/>
      <c r="ER499" s="154"/>
      <c r="ES499" s="154">
        <v>3.8194444444444446</v>
      </c>
      <c r="ET499" s="154"/>
      <c r="EU499" s="154"/>
      <c r="EV499" s="154"/>
      <c r="EW499" s="154">
        <v>3.8748137108792848</v>
      </c>
    </row>
    <row r="500" spans="1:153">
      <c r="A500" s="134" t="s">
        <v>113</v>
      </c>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c r="BM500" s="154"/>
      <c r="BN500" s="154"/>
      <c r="BO500" s="154"/>
      <c r="BP500" s="154"/>
      <c r="BQ500" s="154"/>
      <c r="BR500" s="154"/>
      <c r="BS500" s="154"/>
      <c r="BT500" s="154"/>
      <c r="BU500" s="154">
        <v>4.5999999999999996</v>
      </c>
      <c r="BV500" s="154"/>
      <c r="BW500" s="154"/>
      <c r="BX500" s="43">
        <v>5.8</v>
      </c>
      <c r="BY500" s="154">
        <v>3.55</v>
      </c>
      <c r="BZ500" s="154">
        <v>3.9781200000000001</v>
      </c>
      <c r="CA500" s="154">
        <v>3.7128709999999998</v>
      </c>
      <c r="CB500" s="154">
        <v>3.962358</v>
      </c>
      <c r="CC500" s="154">
        <v>5.5361599999999997</v>
      </c>
      <c r="CD500" s="154">
        <v>4.4059410000000003</v>
      </c>
      <c r="CE500" s="154">
        <v>4.095904</v>
      </c>
      <c r="CF500" s="154">
        <v>4.108911</v>
      </c>
      <c r="CG500" s="154">
        <v>3.2673269999999999</v>
      </c>
      <c r="CH500" s="154">
        <v>3.5148510000000002</v>
      </c>
      <c r="CI500" s="154">
        <v>4.0099010000000002</v>
      </c>
      <c r="CJ500" s="154">
        <v>2.8712870000000001</v>
      </c>
      <c r="CK500" s="154">
        <v>3.217822</v>
      </c>
      <c r="CL500" s="154">
        <v>3.3217650000000001</v>
      </c>
      <c r="CM500" s="154">
        <v>5.1638529999999996</v>
      </c>
      <c r="CN500" s="154">
        <v>4.9776009999999999</v>
      </c>
      <c r="CO500" s="154">
        <v>5.33134</v>
      </c>
      <c r="CP500" s="154">
        <v>5.0999999999999996</v>
      </c>
      <c r="CQ500" s="154">
        <v>4.8091220000000003</v>
      </c>
      <c r="CR500" s="154">
        <v>4.2225529999999996</v>
      </c>
      <c r="CS500" s="154">
        <v>4.3176180000000004</v>
      </c>
      <c r="CT500" s="154">
        <v>3.7623760000000002</v>
      </c>
      <c r="CU500" s="154">
        <v>4.5544549999999999</v>
      </c>
      <c r="CV500" s="154">
        <v>3.5678890000000001</v>
      </c>
      <c r="CW500" s="154">
        <v>4.4532410000000002</v>
      </c>
      <c r="CX500" s="154">
        <v>3.8748140000000002</v>
      </c>
      <c r="CY500" s="154"/>
      <c r="CZ500" s="154"/>
      <c r="DA500" s="154">
        <v>4.6062409999999998</v>
      </c>
      <c r="DB500" s="154"/>
      <c r="DC500" s="154"/>
      <c r="DD500" s="154">
        <v>4.9009900000000002</v>
      </c>
      <c r="DE500" s="154"/>
      <c r="DF500" s="154"/>
      <c r="DG500" s="154"/>
      <c r="DH500" s="154"/>
      <c r="DI500" s="154"/>
      <c r="DJ500" s="154">
        <v>4.9726499999999998</v>
      </c>
      <c r="DK500" s="154"/>
      <c r="DL500" s="154"/>
      <c r="DM500" s="154"/>
      <c r="DN500" s="154">
        <v>4.8115079999999999</v>
      </c>
      <c r="DO500" s="154"/>
      <c r="DP500" s="154"/>
      <c r="DQ500" s="154"/>
      <c r="DR500" s="154"/>
      <c r="DS500" s="154"/>
      <c r="DT500" s="154">
        <v>5.0898199999999996</v>
      </c>
      <c r="DU500" s="154"/>
      <c r="DV500" s="154"/>
      <c r="DW500" s="154"/>
      <c r="DX500" s="154"/>
      <c r="DY500" s="154">
        <v>6.0951440000000003</v>
      </c>
      <c r="DZ500" s="154"/>
      <c r="EA500" s="154"/>
      <c r="EB500" s="154"/>
      <c r="EC500" s="154"/>
      <c r="ED500" s="154"/>
      <c r="EE500" s="154"/>
      <c r="EF500" s="154"/>
      <c r="EG500" s="154">
        <v>4.3090640000000002</v>
      </c>
      <c r="EH500" s="154"/>
      <c r="EI500" s="154"/>
      <c r="EJ500" s="154"/>
      <c r="EK500" s="154">
        <v>5.1510648836057458</v>
      </c>
      <c r="EL500" s="154"/>
      <c r="EM500" s="154"/>
      <c r="EN500" s="154"/>
      <c r="EO500" s="154"/>
      <c r="EP500" s="140"/>
      <c r="EQ500" s="154"/>
      <c r="ER500" s="154"/>
      <c r="ES500" s="154">
        <v>4.6130952380952381</v>
      </c>
      <c r="ET500" s="154"/>
      <c r="EU500" s="154"/>
      <c r="EV500" s="154"/>
      <c r="EW500" s="154">
        <v>5.4148037754595135</v>
      </c>
    </row>
    <row r="501" spans="1:153">
      <c r="A501" s="134" t="s">
        <v>114</v>
      </c>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c r="BM501" s="154"/>
      <c r="BN501" s="154"/>
      <c r="BO501" s="154"/>
      <c r="BP501" s="154"/>
      <c r="BQ501" s="154"/>
      <c r="BR501" s="154"/>
      <c r="BS501" s="154"/>
      <c r="BT501" s="154"/>
      <c r="BU501" s="40">
        <v>8.9499999999999993</v>
      </c>
      <c r="BV501" s="154"/>
      <c r="BW501" s="154"/>
      <c r="BX501" s="43">
        <v>9.4499999999999993</v>
      </c>
      <c r="BY501" s="154">
        <v>8.25</v>
      </c>
      <c r="BZ501" s="154">
        <v>8.7518650000000004</v>
      </c>
      <c r="CA501" s="154">
        <v>6.4851489999999998</v>
      </c>
      <c r="CB501" s="154">
        <v>7.3798909999999998</v>
      </c>
      <c r="CC501" s="154">
        <v>8.1296759999999999</v>
      </c>
      <c r="CD501" s="154">
        <v>7.277228</v>
      </c>
      <c r="CE501" s="154">
        <v>7.9920080000000002</v>
      </c>
      <c r="CF501" s="154">
        <v>7.2277230000000001</v>
      </c>
      <c r="CG501" s="154">
        <v>7.3267329999999999</v>
      </c>
      <c r="CH501" s="154">
        <v>6.9306929999999998</v>
      </c>
      <c r="CI501" s="154">
        <v>7.5247520000000003</v>
      </c>
      <c r="CJ501" s="154">
        <v>8.3168319999999998</v>
      </c>
      <c r="CK501" s="154">
        <v>7.4752479999999997</v>
      </c>
      <c r="CL501" s="154">
        <v>7.6846800000000002</v>
      </c>
      <c r="CM501" s="154">
        <v>8.0933469999999996</v>
      </c>
      <c r="CN501" s="154">
        <v>8.710801</v>
      </c>
      <c r="CO501" s="154">
        <v>8.3707030000000007</v>
      </c>
      <c r="CP501" s="154">
        <v>7.75</v>
      </c>
      <c r="CQ501" s="154">
        <v>6.2469010000000003</v>
      </c>
      <c r="CR501" s="154">
        <v>7.4515650000000004</v>
      </c>
      <c r="CS501" s="154">
        <v>7.6923079999999997</v>
      </c>
      <c r="CT501" s="154">
        <v>7.7722769999999999</v>
      </c>
      <c r="CU501" s="154">
        <v>7.2277230000000001</v>
      </c>
      <c r="CV501" s="154">
        <v>7.3339939999999997</v>
      </c>
      <c r="CW501" s="154">
        <v>6.9272640000000001</v>
      </c>
      <c r="CX501" s="154">
        <v>6.9051169999999997</v>
      </c>
      <c r="CY501" s="154"/>
      <c r="CZ501" s="154"/>
      <c r="DA501" s="154">
        <v>8.6676570000000002</v>
      </c>
      <c r="DB501" s="154"/>
      <c r="DC501" s="154"/>
      <c r="DD501" s="154">
        <v>6.831683</v>
      </c>
      <c r="DE501" s="154"/>
      <c r="DF501" s="154"/>
      <c r="DG501" s="154"/>
      <c r="DH501" s="154"/>
      <c r="DI501" s="154"/>
      <c r="DJ501" s="154">
        <v>6.1660870000000001</v>
      </c>
      <c r="DK501" s="154"/>
      <c r="DL501" s="154"/>
      <c r="DM501" s="154"/>
      <c r="DN501" s="154">
        <v>7.0932539999999999</v>
      </c>
      <c r="DO501" s="154"/>
      <c r="DP501" s="154"/>
      <c r="DQ501" s="154"/>
      <c r="DR501" s="154"/>
      <c r="DS501" s="154"/>
      <c r="DT501" s="154">
        <v>7.7844309999999997</v>
      </c>
      <c r="DU501" s="154"/>
      <c r="DV501" s="154"/>
      <c r="DW501" s="154"/>
      <c r="DX501" s="154"/>
      <c r="DY501" s="154">
        <v>7.5322100000000001</v>
      </c>
      <c r="DZ501" s="154"/>
      <c r="EA501" s="154"/>
      <c r="EB501" s="154"/>
      <c r="EC501" s="154"/>
      <c r="ED501" s="154"/>
      <c r="EE501" s="154"/>
      <c r="EF501" s="154"/>
      <c r="EG501" s="154">
        <v>5.6958890000000002</v>
      </c>
      <c r="EH501" s="154"/>
      <c r="EI501" s="154"/>
      <c r="EJ501" s="154"/>
      <c r="EK501" s="154">
        <v>9.7573055968301148</v>
      </c>
      <c r="EL501" s="154"/>
      <c r="EM501" s="154"/>
      <c r="EN501" s="154"/>
      <c r="EO501" s="154"/>
      <c r="EP501" s="140"/>
      <c r="EQ501" s="154"/>
      <c r="ER501" s="154"/>
      <c r="ES501" s="154">
        <v>6.6468253968253972</v>
      </c>
      <c r="ET501" s="154"/>
      <c r="EU501" s="154"/>
      <c r="EV501" s="154"/>
      <c r="EW501" s="154">
        <v>8.2463984103328372</v>
      </c>
    </row>
    <row r="502" spans="1:153">
      <c r="A502" s="134" t="s">
        <v>115</v>
      </c>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c r="BM502" s="154"/>
      <c r="BN502" s="154"/>
      <c r="BO502" s="154"/>
      <c r="BP502" s="154"/>
      <c r="BQ502" s="154"/>
      <c r="BR502" s="154"/>
      <c r="BS502" s="154"/>
      <c r="BT502" s="154"/>
      <c r="BU502" s="154">
        <v>1.85</v>
      </c>
      <c r="BV502" s="154"/>
      <c r="BW502" s="154"/>
      <c r="BX502" s="42">
        <v>1.7</v>
      </c>
      <c r="BY502" s="154">
        <v>1.1000000000000001</v>
      </c>
      <c r="BZ502" s="154">
        <v>1.5415220000000001</v>
      </c>
      <c r="CA502" s="154">
        <v>1.0891090000000001</v>
      </c>
      <c r="CB502" s="154">
        <v>1.9316489999999999</v>
      </c>
      <c r="CC502" s="154">
        <v>1.5960099999999999</v>
      </c>
      <c r="CD502" s="154">
        <v>1.4356439999999999</v>
      </c>
      <c r="CE502" s="154">
        <v>1.9480519999999999</v>
      </c>
      <c r="CF502" s="154">
        <v>2.277228</v>
      </c>
      <c r="CG502" s="154">
        <v>1.534653</v>
      </c>
      <c r="CH502" s="154">
        <v>1.3366340000000001</v>
      </c>
      <c r="CI502" s="154">
        <v>2.2277230000000001</v>
      </c>
      <c r="CJ502" s="154">
        <v>1.1881189999999999</v>
      </c>
      <c r="CK502" s="154">
        <v>1.287129</v>
      </c>
      <c r="CL502" s="154">
        <v>1.5369360000000001</v>
      </c>
      <c r="CM502" s="154">
        <v>1.489573</v>
      </c>
      <c r="CN502" s="154">
        <v>1.6923840000000001</v>
      </c>
      <c r="CO502" s="154">
        <v>1.544594</v>
      </c>
      <c r="CP502" s="154">
        <v>2</v>
      </c>
      <c r="CQ502" s="154">
        <v>1.140307</v>
      </c>
      <c r="CR502" s="154">
        <v>1.490313</v>
      </c>
      <c r="CS502" s="154">
        <v>1.389578</v>
      </c>
      <c r="CT502" s="154">
        <v>1.2376240000000001</v>
      </c>
      <c r="CU502" s="154">
        <v>1.8811880000000001</v>
      </c>
      <c r="CV502" s="154">
        <v>2.2299310000000001</v>
      </c>
      <c r="CW502" s="154">
        <v>1.4844139999999999</v>
      </c>
      <c r="CX502" s="154">
        <v>2.2354690000000002</v>
      </c>
      <c r="CY502" s="154"/>
      <c r="CZ502" s="154"/>
      <c r="DA502" s="154">
        <v>1.386825</v>
      </c>
      <c r="DB502" s="154"/>
      <c r="DC502" s="154"/>
      <c r="DD502" s="154">
        <v>1.287129</v>
      </c>
      <c r="DE502" s="154"/>
      <c r="DF502" s="154"/>
      <c r="DG502" s="154"/>
      <c r="DH502" s="154"/>
      <c r="DI502" s="154"/>
      <c r="DJ502" s="154">
        <v>1.889607</v>
      </c>
      <c r="DK502" s="154"/>
      <c r="DL502" s="154"/>
      <c r="DM502" s="154"/>
      <c r="DN502" s="154">
        <v>2.2817460000000001</v>
      </c>
      <c r="DO502" s="154"/>
      <c r="DP502" s="154"/>
      <c r="DQ502" s="154"/>
      <c r="DR502" s="154"/>
      <c r="DS502" s="154"/>
      <c r="DT502" s="154">
        <v>2.4451100000000001</v>
      </c>
      <c r="DU502" s="154"/>
      <c r="DV502" s="154"/>
      <c r="DW502" s="154"/>
      <c r="DX502" s="154"/>
      <c r="DY502" s="154">
        <v>1.9821610000000001</v>
      </c>
      <c r="DZ502" s="154"/>
      <c r="EA502" s="154"/>
      <c r="EB502" s="154"/>
      <c r="EC502" s="154"/>
      <c r="ED502" s="154"/>
      <c r="EE502" s="154"/>
      <c r="EF502" s="154"/>
      <c r="EG502" s="154">
        <v>1.337296</v>
      </c>
      <c r="EH502" s="154"/>
      <c r="EI502" s="154"/>
      <c r="EJ502" s="154"/>
      <c r="EK502" s="154">
        <v>2.0307082714214957</v>
      </c>
      <c r="EL502" s="154"/>
      <c r="EM502" s="154"/>
      <c r="EN502" s="154"/>
      <c r="EO502" s="154"/>
      <c r="EP502" s="140"/>
      <c r="EQ502" s="154"/>
      <c r="ER502" s="154"/>
      <c r="ES502" s="154">
        <v>1.7857142857142858</v>
      </c>
      <c r="ET502" s="154"/>
      <c r="EU502" s="154"/>
      <c r="EV502" s="154"/>
      <c r="EW502" s="154">
        <v>1.6890213611525087</v>
      </c>
    </row>
    <row r="503" spans="1:153">
      <c r="A503" s="134" t="s">
        <v>116</v>
      </c>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c r="BM503" s="154"/>
      <c r="BN503" s="154"/>
      <c r="BO503" s="154"/>
      <c r="BP503" s="154"/>
      <c r="BQ503" s="154"/>
      <c r="BR503" s="154"/>
      <c r="BS503" s="154"/>
      <c r="BT503" s="154"/>
      <c r="BU503" s="154">
        <v>1.1000000000000001</v>
      </c>
      <c r="BV503" s="154"/>
      <c r="BW503" s="154"/>
      <c r="BX503" s="42">
        <v>0.65</v>
      </c>
      <c r="BY503" s="154">
        <v>1.25</v>
      </c>
      <c r="BZ503" s="154">
        <v>1.0939829999999999</v>
      </c>
      <c r="CA503" s="154">
        <v>0.74257399999999996</v>
      </c>
      <c r="CB503" s="154">
        <v>0.74294199999999999</v>
      </c>
      <c r="CC503" s="154">
        <v>1.1970069999999999</v>
      </c>
      <c r="CD503" s="154">
        <v>1.0891090000000001</v>
      </c>
      <c r="CE503" s="154">
        <v>1.048951</v>
      </c>
      <c r="CF503" s="154">
        <v>1.2376240000000001</v>
      </c>
      <c r="CG503" s="154">
        <v>0.94059400000000004</v>
      </c>
      <c r="CH503" s="154">
        <v>1.3366340000000001</v>
      </c>
      <c r="CI503" s="154">
        <v>0.89108900000000002</v>
      </c>
      <c r="CJ503" s="154">
        <v>0.594059</v>
      </c>
      <c r="CK503" s="154">
        <v>1.1881189999999999</v>
      </c>
      <c r="CL503" s="154">
        <v>0.594943</v>
      </c>
      <c r="CM503" s="154">
        <v>0.645482</v>
      </c>
      <c r="CN503" s="154">
        <v>0.79641600000000001</v>
      </c>
      <c r="CO503" s="154">
        <v>0.79720999999999997</v>
      </c>
      <c r="CP503" s="154">
        <v>1.25</v>
      </c>
      <c r="CQ503" s="154">
        <v>0.99157200000000001</v>
      </c>
      <c r="CR503" s="154">
        <v>1.19225</v>
      </c>
      <c r="CS503" s="154">
        <v>1.7866</v>
      </c>
      <c r="CT503" s="154">
        <v>1.039604</v>
      </c>
      <c r="CU503" s="154">
        <v>1.0891090000000001</v>
      </c>
      <c r="CV503" s="154">
        <v>1.3875120000000001</v>
      </c>
      <c r="CW503" s="154">
        <v>1.08857</v>
      </c>
      <c r="CX503" s="154">
        <v>0.99354200000000004</v>
      </c>
      <c r="CY503" s="154"/>
      <c r="CZ503" s="154"/>
      <c r="DA503" s="154">
        <v>0.99058900000000005</v>
      </c>
      <c r="DB503" s="154"/>
      <c r="DC503" s="154"/>
      <c r="DD503" s="154">
        <v>0.94059400000000004</v>
      </c>
      <c r="DE503" s="154"/>
      <c r="DF503" s="154"/>
      <c r="DG503" s="154"/>
      <c r="DH503" s="154"/>
      <c r="DI503" s="154"/>
      <c r="DJ503" s="154">
        <v>1.0939829999999999</v>
      </c>
      <c r="DK503" s="154"/>
      <c r="DL503" s="154"/>
      <c r="DM503" s="154"/>
      <c r="DN503" s="154">
        <v>0.84325399999999995</v>
      </c>
      <c r="DO503" s="154"/>
      <c r="DP503" s="154"/>
      <c r="DQ503" s="154"/>
      <c r="DR503" s="154"/>
      <c r="DS503" s="154"/>
      <c r="DT503" s="154">
        <v>1.0479039999999999</v>
      </c>
      <c r="DU503" s="154"/>
      <c r="DV503" s="154"/>
      <c r="DW503" s="154"/>
      <c r="DX503" s="154"/>
      <c r="DY503" s="154">
        <v>0.59464799999999995</v>
      </c>
      <c r="DZ503" s="154"/>
      <c r="EA503" s="154"/>
      <c r="EB503" s="154"/>
      <c r="EC503" s="154"/>
      <c r="ED503" s="154"/>
      <c r="EE503" s="154"/>
      <c r="EF503" s="154"/>
      <c r="EG503" s="154">
        <v>0.54482399999999997</v>
      </c>
      <c r="EH503" s="154"/>
      <c r="EI503" s="154"/>
      <c r="EJ503" s="154"/>
      <c r="EK503" s="154">
        <v>1.3372956909361069</v>
      </c>
      <c r="EL503" s="154"/>
      <c r="EM503" s="154"/>
      <c r="EN503" s="154"/>
      <c r="EO503" s="154"/>
      <c r="EP503" s="140"/>
      <c r="EQ503" s="154"/>
      <c r="ER503" s="154"/>
      <c r="ES503" s="154">
        <v>0.8928571428571429</v>
      </c>
      <c r="ET503" s="154"/>
      <c r="EU503" s="154"/>
      <c r="EV503" s="154"/>
      <c r="EW503" s="154">
        <v>1.0928961748633881</v>
      </c>
    </row>
    <row r="504" spans="1:153">
      <c r="A504" s="134" t="s">
        <v>117</v>
      </c>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c r="BM504" s="154"/>
      <c r="BN504" s="154"/>
      <c r="BO504" s="154"/>
      <c r="BP504" s="154"/>
      <c r="BQ504" s="154"/>
      <c r="BR504" s="154"/>
      <c r="BS504" s="154"/>
      <c r="BT504" s="154"/>
      <c r="BU504" s="154">
        <v>4.5999999999999996</v>
      </c>
      <c r="BV504" s="154"/>
      <c r="BW504" s="154"/>
      <c r="BX504" s="43">
        <v>6.45</v>
      </c>
      <c r="BY504" s="154">
        <v>5.8</v>
      </c>
      <c r="BZ504" s="154">
        <v>4.9726499999999998</v>
      </c>
      <c r="CA504" s="154">
        <v>5.8415840000000001</v>
      </c>
      <c r="CB504" s="154">
        <v>4.8538880000000004</v>
      </c>
      <c r="CC504" s="154">
        <v>4.78803</v>
      </c>
      <c r="CD504" s="154">
        <v>5.2970300000000003</v>
      </c>
      <c r="CE504" s="154">
        <v>7.1428570000000002</v>
      </c>
      <c r="CF504" s="154">
        <v>5.2475250000000004</v>
      </c>
      <c r="CG504" s="154">
        <v>4.7029699999999997</v>
      </c>
      <c r="CH504" s="154">
        <v>5.5940589999999997</v>
      </c>
      <c r="CI504" s="154">
        <v>4.2574259999999997</v>
      </c>
      <c r="CJ504" s="154">
        <v>4.0594060000000001</v>
      </c>
      <c r="CK504" s="154">
        <v>5.7425740000000003</v>
      </c>
      <c r="CL504" s="154">
        <v>5.4536439999999997</v>
      </c>
      <c r="CM504" s="154">
        <v>5.9086400000000001</v>
      </c>
      <c r="CN504" s="154">
        <v>5.9731209999999999</v>
      </c>
      <c r="CO504" s="154">
        <v>9.2177380000000007</v>
      </c>
      <c r="CP504" s="154">
        <v>7.1</v>
      </c>
      <c r="CQ504" s="154">
        <v>8.3292020000000004</v>
      </c>
      <c r="CR504" s="154">
        <v>6.6070539999999998</v>
      </c>
      <c r="CS504" s="154">
        <v>6.7493800000000004</v>
      </c>
      <c r="CT504" s="154">
        <v>9.1089110000000009</v>
      </c>
      <c r="CU504" s="154">
        <v>8.7623759999999997</v>
      </c>
      <c r="CV504" s="154">
        <v>12.091179</v>
      </c>
      <c r="CW504" s="154">
        <v>8.9559619999999995</v>
      </c>
      <c r="CX504" s="154">
        <v>9.7863880000000005</v>
      </c>
      <c r="CY504" s="154"/>
      <c r="CZ504" s="154"/>
      <c r="DA504" s="154">
        <v>10.599307</v>
      </c>
      <c r="DB504" s="154"/>
      <c r="DC504" s="154"/>
      <c r="DD504" s="154">
        <v>8.1188120000000001</v>
      </c>
      <c r="DE504" s="154"/>
      <c r="DF504" s="154"/>
      <c r="DG504" s="154"/>
      <c r="DH504" s="154"/>
      <c r="DI504" s="154"/>
      <c r="DJ504" s="154">
        <v>8.4535060000000009</v>
      </c>
      <c r="DK504" s="154"/>
      <c r="DL504" s="154"/>
      <c r="DM504" s="154"/>
      <c r="DN504" s="154">
        <v>7.6388889999999998</v>
      </c>
      <c r="DO504" s="154"/>
      <c r="DP504" s="154"/>
      <c r="DQ504" s="154"/>
      <c r="DR504" s="154"/>
      <c r="DS504" s="154"/>
      <c r="DT504" s="154">
        <v>8.483034</v>
      </c>
      <c r="DU504" s="154"/>
      <c r="DV504" s="154"/>
      <c r="DW504" s="154"/>
      <c r="DX504" s="154"/>
      <c r="DY504" s="154">
        <v>9.9108029999999996</v>
      </c>
      <c r="DZ504" s="154"/>
      <c r="EA504" s="154"/>
      <c r="EB504" s="154"/>
      <c r="EC504" s="154"/>
      <c r="ED504" s="154"/>
      <c r="EE504" s="154"/>
      <c r="EF504" s="154"/>
      <c r="EG504" s="154">
        <v>6.736008</v>
      </c>
      <c r="EH504" s="154"/>
      <c r="EI504" s="154"/>
      <c r="EJ504" s="154"/>
      <c r="EK504" s="154">
        <v>6.5378900445765229</v>
      </c>
      <c r="EL504" s="154"/>
      <c r="EM504" s="154"/>
      <c r="EN504" s="154"/>
      <c r="EO504" s="154"/>
      <c r="EP504" s="140"/>
      <c r="EQ504" s="154"/>
      <c r="ER504" s="154"/>
      <c r="ES504" s="154">
        <v>6.0019841269841274</v>
      </c>
      <c r="ET504" s="154"/>
      <c r="EU504" s="154"/>
      <c r="EV504" s="154"/>
      <c r="EW504" s="154">
        <v>7.2031793343268751</v>
      </c>
    </row>
    <row r="505" spans="1:153">
      <c r="A505" s="134" t="s">
        <v>118</v>
      </c>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c r="BM505" s="154"/>
      <c r="BN505" s="154"/>
      <c r="BO505" s="154"/>
      <c r="BP505" s="154"/>
      <c r="BQ505" s="154"/>
      <c r="BR505" s="154"/>
      <c r="BS505" s="154"/>
      <c r="BT505" s="154"/>
      <c r="BU505" s="40">
        <v>63.2</v>
      </c>
      <c r="BV505" s="154"/>
      <c r="BW505" s="154"/>
      <c r="BX505" s="43">
        <v>67.099999999999994</v>
      </c>
      <c r="BY505" s="154">
        <v>73.05</v>
      </c>
      <c r="BZ505" s="154">
        <v>71.854799</v>
      </c>
      <c r="CA505" s="154">
        <v>76.089108999999993</v>
      </c>
      <c r="CB505" s="154">
        <v>75.433383000000006</v>
      </c>
      <c r="CC505" s="154">
        <v>71.970074999999994</v>
      </c>
      <c r="CD505" s="154">
        <v>74.653464999999997</v>
      </c>
      <c r="CE505" s="154">
        <v>70.929070999999993</v>
      </c>
      <c r="CF505" s="154">
        <v>73.514850999999993</v>
      </c>
      <c r="CG505" s="154">
        <v>76.831682999999998</v>
      </c>
      <c r="CH505" s="154">
        <v>74.257425999999995</v>
      </c>
      <c r="CI505" s="154">
        <v>73.118812000000005</v>
      </c>
      <c r="CJ505" s="154">
        <v>76.782178000000002</v>
      </c>
      <c r="CK505" s="154">
        <v>75.396039999999999</v>
      </c>
      <c r="CL505" s="154">
        <v>74.467029999999994</v>
      </c>
      <c r="CM505" s="154">
        <v>71.102283999999997</v>
      </c>
      <c r="CN505" s="154">
        <v>69.586859000000004</v>
      </c>
      <c r="CO505" s="154">
        <v>67.164923000000002</v>
      </c>
      <c r="CP505" s="154">
        <v>70.099999999999994</v>
      </c>
      <c r="CQ505" s="154">
        <v>71.145264999999995</v>
      </c>
      <c r="CR505" s="154">
        <v>72.329856000000007</v>
      </c>
      <c r="CS505" s="154">
        <v>70.868486000000004</v>
      </c>
      <c r="CT505" s="154">
        <v>69.554455000000004</v>
      </c>
      <c r="CU505" s="154">
        <v>68.465346999999994</v>
      </c>
      <c r="CV505" s="154">
        <v>66.253716999999995</v>
      </c>
      <c r="CW505" s="154">
        <v>69.470558999999994</v>
      </c>
      <c r="CX505" s="154">
        <v>69.945355000000006</v>
      </c>
      <c r="CY505" s="154"/>
      <c r="CZ505" s="154"/>
      <c r="DA505" s="154">
        <v>65.329370999999995</v>
      </c>
      <c r="DB505" s="154"/>
      <c r="DC505" s="154"/>
      <c r="DD505" s="154">
        <v>70.841583999999997</v>
      </c>
      <c r="DE505" s="154"/>
      <c r="DF505" s="154"/>
      <c r="DG505" s="154"/>
      <c r="DH505" s="154"/>
      <c r="DI505" s="154"/>
      <c r="DJ505" s="154">
        <v>68.722029000000006</v>
      </c>
      <c r="DK505" s="154"/>
      <c r="DL505" s="154"/>
      <c r="DM505" s="154"/>
      <c r="DN505" s="154">
        <v>69.841269999999994</v>
      </c>
      <c r="DO505" s="154"/>
      <c r="DP505" s="154"/>
      <c r="DQ505" s="154"/>
      <c r="DR505" s="154"/>
      <c r="DS505" s="154"/>
      <c r="DT505" s="154">
        <v>64.620757999999995</v>
      </c>
      <c r="DU505" s="154"/>
      <c r="DV505" s="154"/>
      <c r="DW505" s="154"/>
      <c r="DX505" s="154"/>
      <c r="DY505" s="154">
        <v>63.330030000000001</v>
      </c>
      <c r="DZ505" s="154"/>
      <c r="EA505" s="154"/>
      <c r="EB505" s="154"/>
      <c r="EC505" s="154"/>
      <c r="ED505" s="154"/>
      <c r="EE505" s="154"/>
      <c r="EF505" s="154"/>
      <c r="EG505" s="154">
        <v>71.867260999999999</v>
      </c>
      <c r="EH505" s="154"/>
      <c r="EI505" s="154"/>
      <c r="EJ505" s="154"/>
      <c r="EK505" s="154">
        <v>67.161961367013376</v>
      </c>
      <c r="EL505" s="154"/>
      <c r="EM505" s="154"/>
      <c r="EN505" s="154"/>
      <c r="EO505" s="154"/>
      <c r="EP505" s="140"/>
      <c r="EQ505" s="154"/>
      <c r="ER505" s="154"/>
      <c r="ES505" s="154">
        <v>70.734126984126988</v>
      </c>
      <c r="ET505" s="154"/>
      <c r="EU505" s="154"/>
      <c r="EV505" s="154"/>
      <c r="EW505" s="154">
        <v>67.014406358668651</v>
      </c>
    </row>
    <row r="506" spans="1:153" ht="22.5">
      <c r="A506" s="134" t="s">
        <v>461</v>
      </c>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c r="BM506" s="154"/>
      <c r="BN506" s="154"/>
      <c r="BO506" s="154"/>
      <c r="BP506" s="154"/>
      <c r="BQ506" s="154"/>
      <c r="BR506" s="154"/>
      <c r="BS506" s="154"/>
      <c r="BT506" s="154"/>
      <c r="BU506" s="40">
        <v>11.95</v>
      </c>
      <c r="BV506" s="154"/>
      <c r="BW506" s="154"/>
      <c r="BX506" s="43">
        <v>5.95</v>
      </c>
      <c r="BY506" s="154">
        <v>3.75</v>
      </c>
      <c r="BZ506" s="154">
        <v>5.1715559999999998</v>
      </c>
      <c r="CA506" s="154">
        <v>2.6732670000000001</v>
      </c>
      <c r="CB506" s="154">
        <v>3.2194159999999998</v>
      </c>
      <c r="CC506" s="154">
        <v>2.9426429999999999</v>
      </c>
      <c r="CD506" s="154">
        <v>3.217822</v>
      </c>
      <c r="CE506" s="154">
        <v>4.5954050000000004</v>
      </c>
      <c r="CF506" s="154">
        <v>3.2673269999999999</v>
      </c>
      <c r="CG506" s="154">
        <v>2.9207920000000001</v>
      </c>
      <c r="CH506" s="154">
        <v>4.9504950000000001</v>
      </c>
      <c r="CI506" s="154">
        <v>4.9009900000000002</v>
      </c>
      <c r="CJ506" s="154">
        <v>3.7128709999999998</v>
      </c>
      <c r="CK506" s="154">
        <v>3.2673269999999999</v>
      </c>
      <c r="CL506" s="154">
        <v>4.3133369999999998</v>
      </c>
      <c r="CM506" s="154">
        <v>4.4687190000000001</v>
      </c>
      <c r="CN506" s="154">
        <v>5.0273770000000004</v>
      </c>
      <c r="CO506" s="154">
        <v>4.3348279999999999</v>
      </c>
      <c r="CP506" s="154">
        <v>2.65</v>
      </c>
      <c r="CQ506" s="154">
        <v>3.520079</v>
      </c>
      <c r="CR506" s="154">
        <v>3.6761050000000002</v>
      </c>
      <c r="CS506" s="154">
        <v>3.771712</v>
      </c>
      <c r="CT506" s="154">
        <v>4.0099010000000002</v>
      </c>
      <c r="CU506" s="154">
        <v>3.9108909999999999</v>
      </c>
      <c r="CV506" s="154">
        <v>3.5678890000000001</v>
      </c>
      <c r="CW506" s="154">
        <v>3.8099949999999998</v>
      </c>
      <c r="CX506" s="154">
        <v>3.4277199999999999</v>
      </c>
      <c r="CY506" s="154"/>
      <c r="CZ506" s="154"/>
      <c r="DA506" s="154">
        <v>4.0118869999999998</v>
      </c>
      <c r="DB506" s="154"/>
      <c r="DC506" s="154"/>
      <c r="DD506" s="154">
        <v>3.6633659999999999</v>
      </c>
      <c r="DE506" s="154"/>
      <c r="DF506" s="154"/>
      <c r="DG506" s="154"/>
      <c r="DH506" s="154"/>
      <c r="DI506" s="154"/>
      <c r="DJ506" s="154">
        <v>4.326206</v>
      </c>
      <c r="DK506" s="154"/>
      <c r="DL506" s="154"/>
      <c r="DM506" s="154"/>
      <c r="DN506" s="154">
        <v>3.8194439999999998</v>
      </c>
      <c r="DO506" s="154"/>
      <c r="DP506" s="154"/>
      <c r="DQ506" s="154"/>
      <c r="DR506" s="154"/>
      <c r="DS506" s="154"/>
      <c r="DT506" s="154">
        <v>6.3872260000000001</v>
      </c>
      <c r="DU506" s="154"/>
      <c r="DV506" s="154"/>
      <c r="DW506" s="154"/>
      <c r="DX506" s="154"/>
      <c r="DY506" s="154">
        <v>4.4103070000000004</v>
      </c>
      <c r="DZ506" s="154"/>
      <c r="EA506" s="154"/>
      <c r="EB506" s="154"/>
      <c r="EC506" s="154"/>
      <c r="ED506" s="154"/>
      <c r="EE506" s="154"/>
      <c r="EF506" s="154"/>
      <c r="EG506" s="154">
        <v>5.8940070000000002</v>
      </c>
      <c r="EH506" s="154"/>
      <c r="EI506" s="154"/>
      <c r="EJ506" s="154"/>
      <c r="EK506" s="154">
        <v>4.2595344229816741</v>
      </c>
      <c r="EL506" s="154"/>
      <c r="EM506" s="154"/>
      <c r="EN506" s="154"/>
      <c r="EO506" s="154"/>
      <c r="EP506" s="140"/>
      <c r="EQ506" s="154"/>
      <c r="ER506" s="154"/>
      <c r="ES506" s="154">
        <v>5.5059523809523814</v>
      </c>
      <c r="ET506" s="154"/>
      <c r="EU506" s="154"/>
      <c r="EV506" s="154"/>
      <c r="EW506" s="154">
        <v>5.4644808743169397</v>
      </c>
    </row>
    <row r="507" spans="1:153" ht="44.1" customHeight="1">
      <c r="A507" s="64" t="s">
        <v>491</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8"/>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K507" s="37"/>
      <c r="DL507" s="37"/>
      <c r="DM507" s="37"/>
      <c r="DN507" s="37"/>
      <c r="DO507" s="37"/>
      <c r="DP507" s="37"/>
      <c r="DQ507" s="37"/>
      <c r="DR507" s="37"/>
      <c r="DS507" s="37"/>
      <c r="DT507" s="37"/>
      <c r="DU507" s="37"/>
      <c r="DV507" s="37"/>
      <c r="DW507" s="37"/>
      <c r="DX507" s="37"/>
      <c r="DY507" s="37"/>
      <c r="DZ507" s="37"/>
      <c r="EA507" s="37"/>
      <c r="EB507" s="37"/>
      <c r="EC507" s="37"/>
      <c r="ED507" s="37"/>
      <c r="EE507" s="37"/>
      <c r="EF507" s="37"/>
      <c r="EG507" s="37"/>
      <c r="EH507" s="37"/>
      <c r="EI507" s="37"/>
      <c r="EJ507" s="37"/>
      <c r="EK507" s="37"/>
      <c r="EL507" s="37"/>
      <c r="EM507" s="37"/>
      <c r="EN507" s="37"/>
      <c r="EO507" s="37"/>
      <c r="EP507" s="135"/>
      <c r="EQ507" s="37"/>
      <c r="ER507" s="37"/>
      <c r="ES507" s="37"/>
      <c r="ET507" s="37"/>
      <c r="EU507" s="37"/>
      <c r="EV507" s="37"/>
      <c r="EW507" s="37"/>
    </row>
    <row r="508" spans="1:153" ht="22.5">
      <c r="A508" s="134" t="s">
        <v>119</v>
      </c>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c r="BM508" s="154"/>
      <c r="BN508" s="154"/>
      <c r="BO508" s="154"/>
      <c r="BP508" s="154"/>
      <c r="BQ508" s="154"/>
      <c r="BR508" s="154"/>
      <c r="BS508" s="154"/>
      <c r="BT508" s="154"/>
      <c r="BU508" s="154">
        <v>5.05</v>
      </c>
      <c r="BV508" s="154"/>
      <c r="BW508" s="154"/>
      <c r="BX508" s="42">
        <v>5</v>
      </c>
      <c r="BY508" s="154"/>
      <c r="BZ508" s="154"/>
      <c r="CA508" s="154">
        <v>6.782178</v>
      </c>
      <c r="CB508" s="154"/>
      <c r="CC508" s="154"/>
      <c r="CD508" s="154">
        <v>6.6336630000000003</v>
      </c>
      <c r="CE508" s="154"/>
      <c r="CF508" s="154"/>
      <c r="CG508" s="154">
        <v>5.0495049999999999</v>
      </c>
      <c r="CH508" s="154"/>
      <c r="CI508" s="154"/>
      <c r="CJ508" s="154">
        <v>4.7524749999999996</v>
      </c>
      <c r="CK508" s="154"/>
      <c r="CL508" s="154"/>
      <c r="CM508" s="154"/>
      <c r="CN508" s="154"/>
      <c r="CO508" s="154">
        <v>9.3173890000000004</v>
      </c>
      <c r="CP508" s="154"/>
      <c r="CQ508" s="154"/>
      <c r="CR508" s="154">
        <v>6.0606059999999999</v>
      </c>
      <c r="CS508" s="154"/>
      <c r="CT508" s="154"/>
      <c r="CU508" s="154">
        <v>5.7920790000000002</v>
      </c>
      <c r="CV508" s="154"/>
      <c r="CW508" s="154"/>
      <c r="CX508" s="154">
        <v>8.0973670000000002</v>
      </c>
      <c r="CY508" s="154"/>
      <c r="CZ508" s="154"/>
      <c r="DA508" s="154">
        <v>9.7077760000000008</v>
      </c>
      <c r="DB508" s="154"/>
      <c r="DC508" s="154"/>
      <c r="DD508" s="154">
        <v>7.0792080000000004</v>
      </c>
      <c r="DE508" s="154"/>
      <c r="DF508" s="154"/>
      <c r="DG508" s="154"/>
      <c r="DH508" s="154"/>
      <c r="DI508" s="154"/>
      <c r="DJ508" s="154">
        <v>7.7573350000000003</v>
      </c>
      <c r="DK508" s="154"/>
      <c r="DL508" s="154"/>
      <c r="DM508" s="154"/>
      <c r="DN508" s="154">
        <v>8.8293649999999992</v>
      </c>
      <c r="DO508" s="154"/>
      <c r="DP508" s="154"/>
      <c r="DQ508" s="154"/>
      <c r="DR508" s="154"/>
      <c r="DS508" s="154"/>
      <c r="DT508" s="154">
        <v>9.3313369999999995</v>
      </c>
      <c r="DU508" s="154"/>
      <c r="DV508" s="154"/>
      <c r="DW508" s="154"/>
      <c r="DX508" s="154"/>
      <c r="DY508" s="154">
        <v>10.505451000000001</v>
      </c>
      <c r="DZ508" s="154"/>
      <c r="EA508" s="154"/>
      <c r="EB508" s="154"/>
      <c r="EC508" s="154"/>
      <c r="ED508" s="154"/>
      <c r="EE508" s="154"/>
      <c r="EF508" s="154"/>
      <c r="EG508" s="154">
        <v>6.0921250000000002</v>
      </c>
      <c r="EH508" s="154"/>
      <c r="EI508" s="154"/>
      <c r="EJ508" s="154"/>
      <c r="EK508" s="154">
        <v>10.648836057454185</v>
      </c>
      <c r="EL508" s="154"/>
      <c r="EM508" s="154"/>
      <c r="EN508" s="154"/>
      <c r="EO508" s="154"/>
      <c r="EP508" s="140"/>
      <c r="EQ508" s="154"/>
      <c r="ER508" s="154"/>
      <c r="ES508" s="154">
        <v>7.9365079365079367</v>
      </c>
      <c r="ET508" s="154"/>
      <c r="EU508" s="154"/>
      <c r="EV508" s="154"/>
      <c r="EW508" s="154">
        <v>7.4515648286140088</v>
      </c>
    </row>
    <row r="509" spans="1:153" ht="24.6" customHeight="1">
      <c r="A509" s="134" t="s">
        <v>120</v>
      </c>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c r="AC509" s="154"/>
      <c r="AD509" s="154"/>
      <c r="AE509" s="154"/>
      <c r="AF509" s="154"/>
      <c r="AG509" s="154"/>
      <c r="AH509" s="154"/>
      <c r="AI509" s="154"/>
      <c r="AJ509" s="154"/>
      <c r="AK509" s="154"/>
      <c r="AL509" s="154"/>
      <c r="AM509" s="154"/>
      <c r="AN509" s="154"/>
      <c r="AO509" s="154"/>
      <c r="AP509" s="154"/>
      <c r="AQ509" s="154"/>
      <c r="AR509" s="154"/>
      <c r="AS509" s="154"/>
      <c r="AT509" s="154"/>
      <c r="AU509" s="154"/>
      <c r="AV509" s="154"/>
      <c r="AW509" s="154"/>
      <c r="AX509" s="154"/>
      <c r="AY509" s="154"/>
      <c r="AZ509" s="154"/>
      <c r="BA509" s="154"/>
      <c r="BB509" s="154"/>
      <c r="BC509" s="154"/>
      <c r="BD509" s="154"/>
      <c r="BE509" s="154"/>
      <c r="BF509" s="154"/>
      <c r="BG509" s="154"/>
      <c r="BH509" s="154"/>
      <c r="BI509" s="154"/>
      <c r="BJ509" s="154"/>
      <c r="BK509" s="154"/>
      <c r="BL509" s="154"/>
      <c r="BM509" s="154"/>
      <c r="BN509" s="154"/>
      <c r="BO509" s="154"/>
      <c r="BP509" s="154"/>
      <c r="BQ509" s="154"/>
      <c r="BR509" s="154"/>
      <c r="BS509" s="154"/>
      <c r="BT509" s="154"/>
      <c r="BU509" s="154">
        <v>4.3</v>
      </c>
      <c r="BV509" s="154"/>
      <c r="BW509" s="154"/>
      <c r="BX509" s="43">
        <v>5.85</v>
      </c>
      <c r="BY509" s="154"/>
      <c r="BZ509" s="154"/>
      <c r="CA509" s="154">
        <v>3.465347</v>
      </c>
      <c r="CB509" s="154"/>
      <c r="CC509" s="154"/>
      <c r="CD509" s="154">
        <v>4.7029699999999997</v>
      </c>
      <c r="CE509" s="154"/>
      <c r="CF509" s="154"/>
      <c r="CG509" s="154">
        <v>4.2079209999999998</v>
      </c>
      <c r="CH509" s="154"/>
      <c r="CI509" s="154"/>
      <c r="CJ509" s="154">
        <v>3.8118810000000001</v>
      </c>
      <c r="CK509" s="154"/>
      <c r="CL509" s="154"/>
      <c r="CM509" s="154"/>
      <c r="CN509" s="154"/>
      <c r="CO509" s="154">
        <v>6.2282010000000003</v>
      </c>
      <c r="CP509" s="154"/>
      <c r="CQ509" s="154"/>
      <c r="CR509" s="154">
        <v>5.5141580000000001</v>
      </c>
      <c r="CS509" s="154"/>
      <c r="CT509" s="154"/>
      <c r="CU509" s="154">
        <v>4.8514850000000003</v>
      </c>
      <c r="CV509" s="154"/>
      <c r="CW509" s="154"/>
      <c r="CX509" s="154">
        <v>6.9051169999999997</v>
      </c>
      <c r="CY509" s="154"/>
      <c r="CZ509" s="154"/>
      <c r="DA509" s="154">
        <v>5.8940070000000002</v>
      </c>
      <c r="DB509" s="154"/>
      <c r="DC509" s="154"/>
      <c r="DD509" s="154">
        <v>5.9900989999999998</v>
      </c>
      <c r="DE509" s="154"/>
      <c r="DF509" s="154"/>
      <c r="DG509" s="154"/>
      <c r="DH509" s="154"/>
      <c r="DI509" s="154"/>
      <c r="DJ509" s="154">
        <v>6.7130780000000003</v>
      </c>
      <c r="DK509" s="154"/>
      <c r="DL509" s="154"/>
      <c r="DM509" s="154"/>
      <c r="DN509" s="154">
        <v>5.9523809999999999</v>
      </c>
      <c r="DO509" s="154"/>
      <c r="DP509" s="154"/>
      <c r="DQ509" s="154"/>
      <c r="DR509" s="154"/>
      <c r="DS509" s="154"/>
      <c r="DT509" s="154">
        <v>5.6886229999999998</v>
      </c>
      <c r="DU509" s="154"/>
      <c r="DV509" s="154"/>
      <c r="DW509" s="154"/>
      <c r="DX509" s="154"/>
      <c r="DY509" s="154">
        <v>5.8969279999999999</v>
      </c>
      <c r="DZ509" s="154"/>
      <c r="EA509" s="154"/>
      <c r="EB509" s="154"/>
      <c r="EC509" s="154"/>
      <c r="ED509" s="154"/>
      <c r="EE509" s="154"/>
      <c r="EF509" s="154"/>
      <c r="EG509" s="154">
        <v>5.3987119999999997</v>
      </c>
      <c r="EH509" s="154"/>
      <c r="EI509" s="154"/>
      <c r="EJ509" s="154"/>
      <c r="EK509" s="154">
        <v>7.6275383853392773</v>
      </c>
      <c r="EL509" s="154"/>
      <c r="EM509" s="154"/>
      <c r="EN509" s="154"/>
      <c r="EO509" s="154"/>
      <c r="EP509" s="140"/>
      <c r="EQ509" s="154"/>
      <c r="ER509" s="154"/>
      <c r="ES509" s="154">
        <v>5.0099206349206353</v>
      </c>
      <c r="ET509" s="154"/>
      <c r="EU509" s="154"/>
      <c r="EV509" s="154"/>
      <c r="EW509" s="154">
        <v>6.4580228514654747</v>
      </c>
    </row>
    <row r="510" spans="1:153" ht="22.5">
      <c r="A510" s="134" t="s">
        <v>121</v>
      </c>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c r="BM510" s="154"/>
      <c r="BN510" s="154"/>
      <c r="BO510" s="154"/>
      <c r="BP510" s="154"/>
      <c r="BQ510" s="154"/>
      <c r="BR510" s="154"/>
      <c r="BS510" s="154"/>
      <c r="BT510" s="154"/>
      <c r="BU510" s="40">
        <v>9.4499999999999993</v>
      </c>
      <c r="BV510" s="154"/>
      <c r="BW510" s="154"/>
      <c r="BX510" s="43">
        <v>11.7</v>
      </c>
      <c r="BY510" s="154"/>
      <c r="BZ510" s="154"/>
      <c r="CA510" s="154">
        <v>7.4752479999999997</v>
      </c>
      <c r="CB510" s="154"/>
      <c r="CC510" s="154"/>
      <c r="CD510" s="154">
        <v>9.8019800000000004</v>
      </c>
      <c r="CE510" s="154"/>
      <c r="CF510" s="154"/>
      <c r="CG510" s="154">
        <v>7.9702970000000004</v>
      </c>
      <c r="CH510" s="154"/>
      <c r="CI510" s="154"/>
      <c r="CJ510" s="154">
        <v>7.7722769999999999</v>
      </c>
      <c r="CK510" s="154"/>
      <c r="CL510" s="154"/>
      <c r="CM510" s="154"/>
      <c r="CN510" s="154"/>
      <c r="CO510" s="154">
        <v>9.4668659999999996</v>
      </c>
      <c r="CP510" s="154"/>
      <c r="CQ510" s="154"/>
      <c r="CR510" s="154">
        <v>9.4386489999999998</v>
      </c>
      <c r="CS510" s="154"/>
      <c r="CT510" s="154"/>
      <c r="CU510" s="154">
        <v>12.178217999999999</v>
      </c>
      <c r="CV510" s="154"/>
      <c r="CW510" s="154"/>
      <c r="CX510" s="154">
        <v>9.6870340000000006</v>
      </c>
      <c r="CY510" s="154"/>
      <c r="CZ510" s="154"/>
      <c r="DA510" s="154">
        <v>12.283308999999999</v>
      </c>
      <c r="DB510" s="154"/>
      <c r="DC510" s="154"/>
      <c r="DD510" s="154">
        <v>10.09901</v>
      </c>
      <c r="DE510" s="154"/>
      <c r="DF510" s="154"/>
      <c r="DG510" s="154"/>
      <c r="DH510" s="154"/>
      <c r="DI510" s="154"/>
      <c r="DJ510" s="154">
        <v>9.5474890000000006</v>
      </c>
      <c r="DK510" s="154"/>
      <c r="DL510" s="154"/>
      <c r="DM510" s="154"/>
      <c r="DN510" s="154">
        <v>9.4742060000000006</v>
      </c>
      <c r="DO510" s="154"/>
      <c r="DP510" s="154"/>
      <c r="DQ510" s="154"/>
      <c r="DR510" s="154"/>
      <c r="DS510" s="154"/>
      <c r="DT510" s="154">
        <v>9.7305390000000003</v>
      </c>
      <c r="DU510" s="154"/>
      <c r="DV510" s="154"/>
      <c r="DW510" s="154"/>
      <c r="DX510" s="154"/>
      <c r="DY510" s="154">
        <v>12.834490000000001</v>
      </c>
      <c r="DZ510" s="154"/>
      <c r="EA510" s="154"/>
      <c r="EB510" s="154"/>
      <c r="EC510" s="154"/>
      <c r="ED510" s="154"/>
      <c r="EE510" s="154"/>
      <c r="EF510" s="154"/>
      <c r="EG510" s="154">
        <v>7.9742449999999998</v>
      </c>
      <c r="EH510" s="154"/>
      <c r="EI510" s="154"/>
      <c r="EJ510" s="154"/>
      <c r="EK510" s="154">
        <v>7.7761267954432887</v>
      </c>
      <c r="EL510" s="154"/>
      <c r="EM510" s="154"/>
      <c r="EN510" s="154"/>
      <c r="EO510" s="154"/>
      <c r="EP510" s="140"/>
      <c r="EQ510" s="154"/>
      <c r="ER510" s="154"/>
      <c r="ES510" s="154">
        <v>7.9861111111111107</v>
      </c>
      <c r="ET510" s="154"/>
      <c r="EU510" s="154"/>
      <c r="EV510" s="154"/>
      <c r="EW510" s="154">
        <v>9.0909090909090917</v>
      </c>
    </row>
    <row r="511" spans="1:153" ht="22.5">
      <c r="A511" s="134" t="s">
        <v>122</v>
      </c>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c r="BM511" s="154"/>
      <c r="BN511" s="154"/>
      <c r="BO511" s="154"/>
      <c r="BP511" s="154"/>
      <c r="BQ511" s="154"/>
      <c r="BR511" s="154"/>
      <c r="BS511" s="154"/>
      <c r="BT511" s="154"/>
      <c r="BU511" s="40">
        <v>12.5</v>
      </c>
      <c r="BV511" s="154"/>
      <c r="BW511" s="154"/>
      <c r="BX511" s="43">
        <v>10.85</v>
      </c>
      <c r="BY511" s="154"/>
      <c r="BZ511" s="154"/>
      <c r="CA511" s="154">
        <v>9.8019800000000004</v>
      </c>
      <c r="CB511" s="154"/>
      <c r="CC511" s="154"/>
      <c r="CD511" s="154">
        <v>8.9108909999999995</v>
      </c>
      <c r="CE511" s="154"/>
      <c r="CF511" s="154"/>
      <c r="CG511" s="154">
        <v>8.8118809999999996</v>
      </c>
      <c r="CH511" s="154"/>
      <c r="CI511" s="154"/>
      <c r="CJ511" s="154">
        <v>8.4653469999999995</v>
      </c>
      <c r="CK511" s="154"/>
      <c r="CL511" s="154"/>
      <c r="CM511" s="154"/>
      <c r="CN511" s="154"/>
      <c r="CO511" s="154">
        <v>12.605879</v>
      </c>
      <c r="CP511" s="154"/>
      <c r="CQ511" s="154"/>
      <c r="CR511" s="154">
        <v>10.382514</v>
      </c>
      <c r="CS511" s="154"/>
      <c r="CT511" s="154"/>
      <c r="CU511" s="154">
        <v>12.821782000000001</v>
      </c>
      <c r="CV511" s="154"/>
      <c r="CW511" s="154"/>
      <c r="CX511" s="154">
        <v>12.568306</v>
      </c>
      <c r="CY511" s="154"/>
      <c r="CZ511" s="154"/>
      <c r="DA511" s="154">
        <v>14.809312</v>
      </c>
      <c r="DB511" s="154"/>
      <c r="DC511" s="154"/>
      <c r="DD511" s="154">
        <v>11.336634</v>
      </c>
      <c r="DE511" s="154"/>
      <c r="DF511" s="154"/>
      <c r="DG511" s="154"/>
      <c r="DH511" s="154"/>
      <c r="DI511" s="154"/>
      <c r="DJ511" s="154">
        <v>11.934361000000001</v>
      </c>
      <c r="DK511" s="154"/>
      <c r="DL511" s="154"/>
      <c r="DM511" s="154"/>
      <c r="DN511" s="154">
        <v>12.251984</v>
      </c>
      <c r="DO511" s="154"/>
      <c r="DP511" s="154"/>
      <c r="DQ511" s="154"/>
      <c r="DR511" s="154"/>
      <c r="DS511" s="154"/>
      <c r="DT511" s="154">
        <v>13.622754</v>
      </c>
      <c r="DU511" s="154"/>
      <c r="DV511" s="154"/>
      <c r="DW511" s="154"/>
      <c r="DX511" s="154"/>
      <c r="DY511" s="154">
        <v>12.735382</v>
      </c>
      <c r="DZ511" s="154"/>
      <c r="EA511" s="154"/>
      <c r="EB511" s="154"/>
      <c r="EC511" s="154"/>
      <c r="ED511" s="154"/>
      <c r="EE511" s="154"/>
      <c r="EF511" s="154"/>
      <c r="EG511" s="154">
        <v>9.5096579999999999</v>
      </c>
      <c r="EH511" s="154"/>
      <c r="EI511" s="154"/>
      <c r="EJ511" s="154"/>
      <c r="EK511" s="154">
        <v>11.837543338286281</v>
      </c>
      <c r="EL511" s="154"/>
      <c r="EM511" s="154"/>
      <c r="EN511" s="154"/>
      <c r="EO511" s="154"/>
      <c r="EP511" s="140"/>
      <c r="EQ511" s="154"/>
      <c r="ER511" s="154"/>
      <c r="ES511" s="154">
        <v>10.66468253968254</v>
      </c>
      <c r="ET511" s="154"/>
      <c r="EU511" s="154"/>
      <c r="EV511" s="154"/>
      <c r="EW511" s="154">
        <v>12.419274714356682</v>
      </c>
    </row>
    <row r="512" spans="1:153">
      <c r="A512" s="134" t="s">
        <v>123</v>
      </c>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c r="BM512" s="154"/>
      <c r="BN512" s="154"/>
      <c r="BO512" s="154"/>
      <c r="BP512" s="154"/>
      <c r="BQ512" s="154"/>
      <c r="BR512" s="154"/>
      <c r="BS512" s="154"/>
      <c r="BT512" s="154"/>
      <c r="BU512" s="40">
        <v>5.55</v>
      </c>
      <c r="BV512" s="154"/>
      <c r="BW512" s="154"/>
      <c r="BX512" s="42">
        <v>4.5</v>
      </c>
      <c r="BY512" s="154"/>
      <c r="BZ512" s="154"/>
      <c r="CA512" s="154">
        <v>3.7623760000000002</v>
      </c>
      <c r="CB512" s="154"/>
      <c r="CC512" s="154"/>
      <c r="CD512" s="154">
        <v>3.6633659999999999</v>
      </c>
      <c r="CE512" s="154"/>
      <c r="CF512" s="154"/>
      <c r="CG512" s="154">
        <v>3.217822</v>
      </c>
      <c r="CH512" s="154"/>
      <c r="CI512" s="154"/>
      <c r="CJ512" s="154">
        <v>3.613861</v>
      </c>
      <c r="CK512" s="154"/>
      <c r="CL512" s="154"/>
      <c r="CM512" s="154"/>
      <c r="CN512" s="154"/>
      <c r="CO512" s="154">
        <v>4.8829099999999999</v>
      </c>
      <c r="CP512" s="154"/>
      <c r="CQ512" s="154"/>
      <c r="CR512" s="154">
        <v>5.3154500000000002</v>
      </c>
      <c r="CS512" s="154"/>
      <c r="CT512" s="154"/>
      <c r="CU512" s="154">
        <v>5.9405939999999999</v>
      </c>
      <c r="CV512" s="154"/>
      <c r="CW512" s="154"/>
      <c r="CX512" s="154">
        <v>4.6199700000000004</v>
      </c>
      <c r="CY512" s="154"/>
      <c r="CZ512" s="154"/>
      <c r="DA512" s="154">
        <v>6.6369490000000004</v>
      </c>
      <c r="DB512" s="154"/>
      <c r="DC512" s="154"/>
      <c r="DD512" s="154">
        <v>4.0594060000000001</v>
      </c>
      <c r="DE512" s="154"/>
      <c r="DF512" s="154"/>
      <c r="DG512" s="154"/>
      <c r="DH512" s="154"/>
      <c r="DI512" s="154"/>
      <c r="DJ512" s="154">
        <v>5.0223769999999996</v>
      </c>
      <c r="DK512" s="154"/>
      <c r="DL512" s="154"/>
      <c r="DM512" s="154"/>
      <c r="DN512" s="154">
        <v>4.2162699999999997</v>
      </c>
      <c r="DO512" s="154"/>
      <c r="DP512" s="154"/>
      <c r="DQ512" s="154"/>
      <c r="DR512" s="154"/>
      <c r="DS512" s="154"/>
      <c r="DT512" s="154">
        <v>5.0898199999999996</v>
      </c>
      <c r="DU512" s="154"/>
      <c r="DV512" s="154"/>
      <c r="DW512" s="154"/>
      <c r="DX512" s="154"/>
      <c r="DY512" s="154">
        <v>6.4915760000000002</v>
      </c>
      <c r="DZ512" s="154"/>
      <c r="EA512" s="154"/>
      <c r="EB512" s="154"/>
      <c r="EC512" s="154"/>
      <c r="ED512" s="154"/>
      <c r="EE512" s="154"/>
      <c r="EF512" s="154"/>
      <c r="EG512" s="154">
        <v>3.76424</v>
      </c>
      <c r="EH512" s="154"/>
      <c r="EI512" s="154"/>
      <c r="EJ512" s="154"/>
      <c r="EK512" s="154">
        <v>3.7642397226349678</v>
      </c>
      <c r="EL512" s="154"/>
      <c r="EM512" s="154"/>
      <c r="EN512" s="154"/>
      <c r="EO512" s="154"/>
      <c r="EP512" s="140"/>
      <c r="EQ512" s="154"/>
      <c r="ER512" s="154"/>
      <c r="ES512" s="154">
        <v>4.5634920634920633</v>
      </c>
      <c r="ET512" s="154"/>
      <c r="EU512" s="154"/>
      <c r="EV512" s="154"/>
      <c r="EW512" s="154">
        <v>4.1728763040238448</v>
      </c>
    </row>
    <row r="513" spans="1:153">
      <c r="A513" s="134" t="s">
        <v>38</v>
      </c>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c r="BM513" s="154"/>
      <c r="BN513" s="154"/>
      <c r="BO513" s="154"/>
      <c r="BP513" s="154"/>
      <c r="BQ513" s="154"/>
      <c r="BR513" s="154"/>
      <c r="BS513" s="154"/>
      <c r="BT513" s="154"/>
      <c r="BU513" s="154">
        <v>0.5</v>
      </c>
      <c r="BV513" s="154"/>
      <c r="BW513" s="154"/>
      <c r="BX513" s="42">
        <v>0.7</v>
      </c>
      <c r="BY513" s="154"/>
      <c r="BZ513" s="154"/>
      <c r="CA513" s="154">
        <v>0.44554500000000002</v>
      </c>
      <c r="CB513" s="154"/>
      <c r="CC513" s="154"/>
      <c r="CD513" s="154">
        <v>0.49504999999999999</v>
      </c>
      <c r="CE513" s="154"/>
      <c r="CF513" s="154"/>
      <c r="CG513" s="154">
        <v>0.69306900000000005</v>
      </c>
      <c r="CH513" s="154"/>
      <c r="CI513" s="154"/>
      <c r="CJ513" s="154">
        <v>0.49504999999999999</v>
      </c>
      <c r="CK513" s="154"/>
      <c r="CL513" s="154"/>
      <c r="CM513" s="154"/>
      <c r="CN513" s="154"/>
      <c r="CO513" s="154">
        <v>0.69755900000000004</v>
      </c>
      <c r="CP513" s="154"/>
      <c r="CQ513" s="154"/>
      <c r="CR513" s="154">
        <v>0.49677100000000002</v>
      </c>
      <c r="CS513" s="154"/>
      <c r="CT513" s="154"/>
      <c r="CU513" s="154">
        <v>0.69306900000000005</v>
      </c>
      <c r="CV513" s="154"/>
      <c r="CW513" s="154"/>
      <c r="CX513" s="154">
        <v>0.149031</v>
      </c>
      <c r="CY513" s="154"/>
      <c r="CZ513" s="154"/>
      <c r="DA513" s="154">
        <v>0.34670600000000001</v>
      </c>
      <c r="DB513" s="154"/>
      <c r="DC513" s="154"/>
      <c r="DD513" s="154">
        <v>0.69306900000000005</v>
      </c>
      <c r="DE513" s="154"/>
      <c r="DF513" s="154"/>
      <c r="DG513" s="154"/>
      <c r="DH513" s="154"/>
      <c r="DI513" s="154"/>
      <c r="DJ513" s="154">
        <v>0.397812</v>
      </c>
      <c r="DK513" s="154"/>
      <c r="DL513" s="154"/>
      <c r="DM513" s="154"/>
      <c r="DN513" s="154">
        <v>0.54563499999999998</v>
      </c>
      <c r="DO513" s="154"/>
      <c r="DP513" s="154"/>
      <c r="DQ513" s="154"/>
      <c r="DR513" s="154"/>
      <c r="DS513" s="154"/>
      <c r="DT513" s="154">
        <v>0.34930099999999997</v>
      </c>
      <c r="DU513" s="154"/>
      <c r="DV513" s="154"/>
      <c r="DW513" s="154"/>
      <c r="DX513" s="154"/>
      <c r="DY513" s="154">
        <v>0.49553999999999998</v>
      </c>
      <c r="DZ513" s="154"/>
      <c r="EA513" s="154"/>
      <c r="EB513" s="154"/>
      <c r="EC513" s="154"/>
      <c r="ED513" s="154"/>
      <c r="EE513" s="154"/>
      <c r="EF513" s="154"/>
      <c r="EG513" s="154">
        <v>0.29717700000000002</v>
      </c>
      <c r="EH513" s="154"/>
      <c r="EI513" s="154"/>
      <c r="EJ513" s="154"/>
      <c r="EK513" s="154">
        <v>0.59435364041604755</v>
      </c>
      <c r="EL513" s="154"/>
      <c r="EM513" s="154"/>
      <c r="EN513" s="154"/>
      <c r="EO513" s="154"/>
      <c r="EP513" s="140"/>
      <c r="EQ513" s="154"/>
      <c r="ER513" s="154"/>
      <c r="ES513" s="154">
        <v>0.94246031746031744</v>
      </c>
      <c r="ET513" s="154"/>
      <c r="EU513" s="154"/>
      <c r="EV513" s="154"/>
      <c r="EW513" s="154">
        <v>0.64580228514654747</v>
      </c>
    </row>
    <row r="514" spans="1:153">
      <c r="A514" s="134" t="s">
        <v>124</v>
      </c>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c r="BM514" s="154"/>
      <c r="BN514" s="154"/>
      <c r="BO514" s="154"/>
      <c r="BP514" s="154"/>
      <c r="BQ514" s="154"/>
      <c r="BR514" s="154"/>
      <c r="BS514" s="154"/>
      <c r="BT514" s="154"/>
      <c r="BU514" s="154">
        <v>0.6</v>
      </c>
      <c r="BV514" s="154"/>
      <c r="BW514" s="154"/>
      <c r="BX514" s="42">
        <v>1</v>
      </c>
      <c r="BY514" s="154"/>
      <c r="BZ514" s="154"/>
      <c r="CA514" s="154">
        <v>0.39604</v>
      </c>
      <c r="CB514" s="154"/>
      <c r="CC514" s="154"/>
      <c r="CD514" s="154">
        <v>0.49504999999999999</v>
      </c>
      <c r="CE514" s="154"/>
      <c r="CF514" s="154"/>
      <c r="CG514" s="154">
        <v>0.49504999999999999</v>
      </c>
      <c r="CH514" s="154"/>
      <c r="CI514" s="154"/>
      <c r="CJ514" s="154">
        <v>0.34653499999999998</v>
      </c>
      <c r="CK514" s="154"/>
      <c r="CL514" s="154"/>
      <c r="CM514" s="154"/>
      <c r="CN514" s="154"/>
      <c r="CO514" s="154">
        <v>0.74738400000000005</v>
      </c>
      <c r="CP514" s="154"/>
      <c r="CQ514" s="154"/>
      <c r="CR514" s="154">
        <v>0.29806300000000002</v>
      </c>
      <c r="CS514" s="154"/>
      <c r="CT514" s="154"/>
      <c r="CU514" s="154">
        <v>0.14851500000000001</v>
      </c>
      <c r="CV514" s="154"/>
      <c r="CW514" s="154"/>
      <c r="CX514" s="154">
        <v>0.198708</v>
      </c>
      <c r="CY514" s="154"/>
      <c r="CZ514" s="154"/>
      <c r="DA514" s="154">
        <v>0.59435400000000005</v>
      </c>
      <c r="DB514" s="154"/>
      <c r="DC514" s="154"/>
      <c r="DD514" s="154">
        <v>0.39604</v>
      </c>
      <c r="DE514" s="154"/>
      <c r="DF514" s="154"/>
      <c r="DG514" s="154"/>
      <c r="DH514" s="154"/>
      <c r="DI514" s="154"/>
      <c r="DJ514" s="154">
        <v>0.54699200000000003</v>
      </c>
      <c r="DK514" s="154"/>
      <c r="DL514" s="154"/>
      <c r="DM514" s="154"/>
      <c r="DN514" s="154">
        <v>0.19841300000000001</v>
      </c>
      <c r="DO514" s="154"/>
      <c r="DP514" s="154"/>
      <c r="DQ514" s="154"/>
      <c r="DR514" s="154"/>
      <c r="DS514" s="154"/>
      <c r="DT514" s="154">
        <v>0.64870300000000003</v>
      </c>
      <c r="DU514" s="154"/>
      <c r="DV514" s="154"/>
      <c r="DW514" s="154"/>
      <c r="DX514" s="154"/>
      <c r="DY514" s="154">
        <v>0.79286400000000001</v>
      </c>
      <c r="DZ514" s="154"/>
      <c r="EA514" s="154"/>
      <c r="EB514" s="154"/>
      <c r="EC514" s="154"/>
      <c r="ED514" s="154"/>
      <c r="EE514" s="154"/>
      <c r="EF514" s="154"/>
      <c r="EG514" s="154">
        <v>0.34670600000000001</v>
      </c>
      <c r="EH514" s="154"/>
      <c r="EI514" s="154"/>
      <c r="EJ514" s="154"/>
      <c r="EK514" s="154">
        <v>0.59435364041604755</v>
      </c>
      <c r="EL514" s="154"/>
      <c r="EM514" s="154"/>
      <c r="EN514" s="154"/>
      <c r="EO514" s="154"/>
      <c r="EP514" s="140"/>
      <c r="EQ514" s="154"/>
      <c r="ER514" s="154"/>
      <c r="ES514" s="154">
        <v>0.44642857142857145</v>
      </c>
      <c r="ET514" s="154"/>
      <c r="EU514" s="154"/>
      <c r="EV514" s="154"/>
      <c r="EW514" s="154">
        <v>0.7451564828614009</v>
      </c>
    </row>
    <row r="515" spans="1:153">
      <c r="A515" s="134" t="s">
        <v>3</v>
      </c>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c r="BM515" s="154"/>
      <c r="BN515" s="154"/>
      <c r="BO515" s="154"/>
      <c r="BP515" s="154"/>
      <c r="BQ515" s="154"/>
      <c r="BR515" s="154"/>
      <c r="BS515" s="154"/>
      <c r="BT515" s="154"/>
      <c r="BU515" s="154">
        <v>0.15</v>
      </c>
      <c r="BV515" s="154"/>
      <c r="BW515" s="154"/>
      <c r="BX515" s="42">
        <v>0.9</v>
      </c>
      <c r="BY515" s="154"/>
      <c r="BZ515" s="154"/>
      <c r="CA515" s="154">
        <v>0.34653499999999998</v>
      </c>
      <c r="CB515" s="154"/>
      <c r="CC515" s="154"/>
      <c r="CD515" s="154">
        <v>0.34653499999999998</v>
      </c>
      <c r="CE515" s="154"/>
      <c r="CF515" s="154"/>
      <c r="CG515" s="154">
        <v>0.39604</v>
      </c>
      <c r="CH515" s="154"/>
      <c r="CI515" s="154"/>
      <c r="CJ515" s="154">
        <v>0.34653499999999998</v>
      </c>
      <c r="CK515" s="154"/>
      <c r="CL515" s="154"/>
      <c r="CM515" s="154"/>
      <c r="CN515" s="154"/>
      <c r="CO515" s="154">
        <v>0.54808199999999996</v>
      </c>
      <c r="CP515" s="154"/>
      <c r="CQ515" s="154"/>
      <c r="CR515" s="154">
        <v>0.34773999999999999</v>
      </c>
      <c r="CS515" s="154"/>
      <c r="CT515" s="154"/>
      <c r="CU515" s="154">
        <v>0.69306900000000005</v>
      </c>
      <c r="CV515" s="154"/>
      <c r="CW515" s="154"/>
      <c r="CX515" s="154">
        <v>0.44709399999999999</v>
      </c>
      <c r="CY515" s="154"/>
      <c r="CZ515" s="154"/>
      <c r="DA515" s="154">
        <v>0.44576500000000002</v>
      </c>
      <c r="DB515" s="154"/>
      <c r="DC515" s="154"/>
      <c r="DD515" s="154">
        <v>0.74257399999999996</v>
      </c>
      <c r="DE515" s="154"/>
      <c r="DF515" s="154"/>
      <c r="DG515" s="154"/>
      <c r="DH515" s="154"/>
      <c r="DI515" s="154"/>
      <c r="DJ515" s="154">
        <v>0.69617099999999998</v>
      </c>
      <c r="DK515" s="154"/>
      <c r="DL515" s="154"/>
      <c r="DM515" s="154"/>
      <c r="DN515" s="154">
        <v>0.24801599999999999</v>
      </c>
      <c r="DO515" s="154"/>
      <c r="DP515" s="154"/>
      <c r="DQ515" s="154"/>
      <c r="DR515" s="154"/>
      <c r="DS515" s="154"/>
      <c r="DT515" s="154">
        <v>0.499002</v>
      </c>
      <c r="DU515" s="154"/>
      <c r="DV515" s="154"/>
      <c r="DW515" s="154"/>
      <c r="DX515" s="154"/>
      <c r="DY515" s="154">
        <v>0.69375600000000004</v>
      </c>
      <c r="DZ515" s="154"/>
      <c r="EA515" s="154"/>
      <c r="EB515" s="154"/>
      <c r="EC515" s="154"/>
      <c r="ED515" s="154"/>
      <c r="EE515" s="154"/>
      <c r="EF515" s="154"/>
      <c r="EG515" s="154">
        <v>0.29717700000000002</v>
      </c>
      <c r="EH515" s="154"/>
      <c r="EI515" s="154"/>
      <c r="EJ515" s="154"/>
      <c r="EK515" s="154">
        <v>0.59435364041604755</v>
      </c>
      <c r="EL515" s="154"/>
      <c r="EM515" s="154"/>
      <c r="EN515" s="154"/>
      <c r="EO515" s="154"/>
      <c r="EP515" s="140"/>
      <c r="EQ515" s="154"/>
      <c r="ER515" s="154"/>
      <c r="ES515" s="154">
        <v>0.44642857142857145</v>
      </c>
      <c r="ET515" s="154"/>
      <c r="EU515" s="154"/>
      <c r="EV515" s="154"/>
      <c r="EW515" s="154">
        <v>0.34773969200198707</v>
      </c>
    </row>
    <row r="516" spans="1:153">
      <c r="A516" s="134" t="s">
        <v>82</v>
      </c>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c r="BM516" s="154"/>
      <c r="BN516" s="154"/>
      <c r="BO516" s="154"/>
      <c r="BP516" s="154"/>
      <c r="BQ516" s="154"/>
      <c r="BR516" s="154"/>
      <c r="BS516" s="154"/>
      <c r="BT516" s="154"/>
      <c r="BU516" s="40">
        <v>75.150000000000006</v>
      </c>
      <c r="BV516" s="154"/>
      <c r="BW516" s="154"/>
      <c r="BX516" s="43">
        <v>73.05</v>
      </c>
      <c r="BY516" s="154"/>
      <c r="BZ516" s="154"/>
      <c r="CA516" s="154">
        <v>78.762376000000003</v>
      </c>
      <c r="CB516" s="154"/>
      <c r="CC516" s="154"/>
      <c r="CD516" s="154">
        <v>77.871286999999995</v>
      </c>
      <c r="CE516" s="154"/>
      <c r="CF516" s="154"/>
      <c r="CG516" s="154">
        <v>79.752475000000004</v>
      </c>
      <c r="CH516" s="154"/>
      <c r="CI516" s="154"/>
      <c r="CJ516" s="154">
        <v>80.495050000000006</v>
      </c>
      <c r="CK516" s="154"/>
      <c r="CL516" s="154"/>
      <c r="CM516" s="154"/>
      <c r="CN516" s="154"/>
      <c r="CO516" s="154">
        <v>71.499751000000003</v>
      </c>
      <c r="CP516" s="154"/>
      <c r="CQ516" s="154"/>
      <c r="CR516" s="154">
        <v>76.005960999999999</v>
      </c>
      <c r="CS516" s="154"/>
      <c r="CT516" s="154"/>
      <c r="CU516" s="154">
        <v>72.376238000000001</v>
      </c>
      <c r="CV516" s="154"/>
      <c r="CW516" s="154"/>
      <c r="CX516" s="154">
        <v>73.373075</v>
      </c>
      <c r="CY516" s="154"/>
      <c r="CZ516" s="154"/>
      <c r="DA516" s="154">
        <v>69.341257999999996</v>
      </c>
      <c r="DB516" s="154"/>
      <c r="DC516" s="154"/>
      <c r="DD516" s="154">
        <v>74.504949999999994</v>
      </c>
      <c r="DE516" s="154"/>
      <c r="DF516" s="154"/>
      <c r="DG516" s="154"/>
      <c r="DH516" s="154"/>
      <c r="DI516" s="154"/>
      <c r="DJ516" s="154">
        <v>73.048235000000005</v>
      </c>
      <c r="DK516" s="154"/>
      <c r="DL516" s="154"/>
      <c r="DM516" s="154"/>
      <c r="DN516" s="154">
        <v>73.660713999999999</v>
      </c>
      <c r="DO516" s="154"/>
      <c r="DP516" s="154"/>
      <c r="DQ516" s="154"/>
      <c r="DR516" s="154"/>
      <c r="DS516" s="154"/>
      <c r="DT516" s="154">
        <v>71.007983999999993</v>
      </c>
      <c r="DU516" s="154"/>
      <c r="DV516" s="154"/>
      <c r="DW516" s="154"/>
      <c r="DX516" s="154"/>
      <c r="DY516" s="154">
        <v>67.740336999999997</v>
      </c>
      <c r="DZ516" s="154"/>
      <c r="EA516" s="154"/>
      <c r="EB516" s="154"/>
      <c r="EC516" s="154"/>
      <c r="ED516" s="154"/>
      <c r="EE516" s="154"/>
      <c r="EF516" s="154"/>
      <c r="EG516" s="154">
        <v>77.761268000000001</v>
      </c>
      <c r="EH516" s="154"/>
      <c r="EI516" s="154"/>
      <c r="EJ516" s="154"/>
      <c r="EK516" s="154">
        <v>71.421495789995049</v>
      </c>
      <c r="EL516" s="154"/>
      <c r="EM516" s="154"/>
      <c r="EN516" s="154"/>
      <c r="EO516" s="154"/>
      <c r="EP516" s="140"/>
      <c r="EQ516" s="154"/>
      <c r="ER516" s="154"/>
      <c r="ES516" s="154">
        <v>76.240079365079367</v>
      </c>
      <c r="ET516" s="154"/>
      <c r="EU516" s="154"/>
      <c r="EV516" s="154"/>
      <c r="EW516" s="154">
        <v>72.478887232985599</v>
      </c>
    </row>
    <row r="517" spans="1:153" ht="34.35" customHeight="1">
      <c r="A517" s="64" t="s">
        <v>820</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8"/>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K517" s="37"/>
      <c r="DL517" s="37"/>
      <c r="DM517" s="37"/>
      <c r="DN517" s="37"/>
      <c r="DO517" s="37"/>
      <c r="DP517" s="37"/>
      <c r="DQ517" s="37"/>
      <c r="DR517" s="37"/>
      <c r="DS517" s="37"/>
      <c r="DT517" s="37"/>
      <c r="DU517" s="37"/>
      <c r="DV517" s="37"/>
      <c r="DW517" s="37"/>
      <c r="DX517" s="37"/>
      <c r="DY517" s="37"/>
      <c r="DZ517" s="37"/>
      <c r="EA517" s="37"/>
      <c r="EB517" s="37"/>
      <c r="EC517" s="37"/>
      <c r="ED517" s="37"/>
      <c r="EE517" s="37"/>
      <c r="EF517" s="37"/>
      <c r="EG517" s="37"/>
      <c r="EH517" s="37"/>
      <c r="EI517" s="37"/>
      <c r="EJ517" s="37"/>
      <c r="EK517" s="37"/>
      <c r="EL517" s="37"/>
      <c r="EM517" s="37"/>
      <c r="EN517" s="37"/>
      <c r="EO517" s="37"/>
      <c r="EP517" s="135"/>
      <c r="EQ517" s="37"/>
      <c r="ER517" s="37"/>
      <c r="ES517" s="37"/>
      <c r="ET517" s="37"/>
      <c r="EU517" s="37"/>
      <c r="EV517" s="37"/>
      <c r="EW517" s="37"/>
    </row>
    <row r="518" spans="1:153" ht="22.5">
      <c r="A518" s="134" t="s">
        <v>460</v>
      </c>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c r="BM518" s="154"/>
      <c r="BN518" s="154"/>
      <c r="BO518" s="154"/>
      <c r="BP518" s="154"/>
      <c r="BQ518" s="154"/>
      <c r="BR518" s="154"/>
      <c r="BS518" s="154"/>
      <c r="BT518" s="154"/>
      <c r="BU518" s="154">
        <v>4.25</v>
      </c>
      <c r="BV518" s="154"/>
      <c r="BW518" s="154"/>
      <c r="BX518" s="43">
        <v>5.75</v>
      </c>
      <c r="BY518" s="154">
        <v>6.1</v>
      </c>
      <c r="BZ518" s="154">
        <v>6.1660870000000001</v>
      </c>
      <c r="CA518" s="154">
        <v>5.1980199999999996</v>
      </c>
      <c r="CB518" s="154">
        <v>5.6463599999999996</v>
      </c>
      <c r="CC518" s="154">
        <v>6.2842890000000002</v>
      </c>
      <c r="CD518" s="154">
        <v>6.3366340000000001</v>
      </c>
      <c r="CE518" s="154">
        <v>5.6943060000000001</v>
      </c>
      <c r="CF518" s="154">
        <v>6.386139</v>
      </c>
      <c r="CG518" s="154">
        <v>4.9009900000000002</v>
      </c>
      <c r="CH518" s="154">
        <v>5.3960400000000002</v>
      </c>
      <c r="CI518" s="154">
        <v>5.8415840000000001</v>
      </c>
      <c r="CJ518" s="154">
        <v>5.9405939999999999</v>
      </c>
      <c r="CK518" s="154">
        <v>5.49505</v>
      </c>
      <c r="CL518" s="154">
        <v>5.0074370000000004</v>
      </c>
      <c r="CM518" s="154">
        <v>6.0079440000000002</v>
      </c>
      <c r="CN518" s="154">
        <v>6.2220009999999997</v>
      </c>
      <c r="CO518" s="154">
        <v>7.573493</v>
      </c>
      <c r="CP518" s="154">
        <v>7.65</v>
      </c>
      <c r="CQ518" s="154">
        <v>6.4452160000000003</v>
      </c>
      <c r="CR518" s="154">
        <v>6.4580229999999998</v>
      </c>
      <c r="CS518" s="154">
        <v>7.344913</v>
      </c>
      <c r="CT518" s="154">
        <v>6.4851489999999998</v>
      </c>
      <c r="CU518" s="154">
        <v>7.8217819999999998</v>
      </c>
      <c r="CV518" s="154">
        <v>7.5322100000000001</v>
      </c>
      <c r="CW518" s="154">
        <v>6.6798609999999998</v>
      </c>
      <c r="CX518" s="154">
        <v>8.3954299999999993</v>
      </c>
      <c r="CY518" s="154"/>
      <c r="CZ518" s="154"/>
      <c r="DA518" s="154">
        <v>8.4695389999999993</v>
      </c>
      <c r="DB518" s="154"/>
      <c r="DC518" s="154"/>
      <c r="DD518" s="154">
        <v>7.8712869999999997</v>
      </c>
      <c r="DE518" s="154"/>
      <c r="DF518" s="154"/>
      <c r="DG518" s="154"/>
      <c r="DH518" s="154"/>
      <c r="DI518" s="154"/>
      <c r="DJ518" s="154">
        <v>9.4480360000000001</v>
      </c>
      <c r="DK518" s="154"/>
      <c r="DL518" s="154"/>
      <c r="DM518" s="154"/>
      <c r="DN518" s="154">
        <v>8.2837300000000003</v>
      </c>
      <c r="DO518" s="154"/>
      <c r="DP518" s="154"/>
      <c r="DQ518" s="154"/>
      <c r="DR518" s="154"/>
      <c r="DS518" s="154"/>
      <c r="DT518" s="154">
        <v>9.4311380000000007</v>
      </c>
      <c r="DU518" s="154"/>
      <c r="DV518" s="154"/>
      <c r="DW518" s="154"/>
      <c r="DX518" s="154"/>
      <c r="DY518" s="154">
        <v>11.992070999999999</v>
      </c>
      <c r="DZ518" s="154"/>
      <c r="EA518" s="154"/>
      <c r="EB518" s="154"/>
      <c r="EC518" s="154"/>
      <c r="ED518" s="154"/>
      <c r="EE518" s="154"/>
      <c r="EF518" s="154"/>
      <c r="EG518" s="154">
        <v>8.2218920000000004</v>
      </c>
      <c r="EH518" s="154"/>
      <c r="EI518" s="154"/>
      <c r="EJ518" s="154"/>
      <c r="EK518" s="154">
        <v>12.927191679049034</v>
      </c>
      <c r="EL518" s="154"/>
      <c r="EM518" s="154"/>
      <c r="EN518" s="154"/>
      <c r="EO518" s="154"/>
      <c r="EP518" s="140"/>
      <c r="EQ518" s="154"/>
      <c r="ER518" s="154"/>
      <c r="ES518" s="154">
        <v>10.069444444444445</v>
      </c>
      <c r="ET518" s="154"/>
      <c r="EU518" s="154"/>
      <c r="EV518" s="154"/>
      <c r="EW518" s="154">
        <v>10.183805265772479</v>
      </c>
    </row>
    <row r="519" spans="1:153">
      <c r="A519" s="134" t="s">
        <v>125</v>
      </c>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c r="BM519" s="154"/>
      <c r="BN519" s="154"/>
      <c r="BO519" s="154"/>
      <c r="BP519" s="154"/>
      <c r="BQ519" s="154"/>
      <c r="BR519" s="154"/>
      <c r="BS519" s="154"/>
      <c r="BT519" s="154"/>
      <c r="BU519" s="154">
        <v>4.3499999999999996</v>
      </c>
      <c r="BV519" s="154"/>
      <c r="BW519" s="154"/>
      <c r="BX519" s="42">
        <v>2.35</v>
      </c>
      <c r="BY519" s="154">
        <v>2.5</v>
      </c>
      <c r="BZ519" s="154">
        <v>2.8344109999999998</v>
      </c>
      <c r="CA519" s="154">
        <v>4.1584159999999999</v>
      </c>
      <c r="CB519" s="154">
        <v>5.0520060000000004</v>
      </c>
      <c r="CC519" s="154">
        <v>6.2344140000000001</v>
      </c>
      <c r="CD519" s="154">
        <v>4.0099010000000002</v>
      </c>
      <c r="CE519" s="154">
        <v>6.0939059999999996</v>
      </c>
      <c r="CF519" s="154">
        <v>5.3465350000000003</v>
      </c>
      <c r="CG519" s="154">
        <v>5.3465350000000003</v>
      </c>
      <c r="CH519" s="154">
        <v>6.5346529999999996</v>
      </c>
      <c r="CI519" s="154">
        <v>6.4851489999999998</v>
      </c>
      <c r="CJ519" s="154">
        <v>3.9108909999999999</v>
      </c>
      <c r="CK519" s="154">
        <v>4.3564360000000004</v>
      </c>
      <c r="CL519" s="154">
        <v>4.2637580000000002</v>
      </c>
      <c r="CM519" s="154">
        <v>4.0218470000000002</v>
      </c>
      <c r="CN519" s="154">
        <v>5.3260329999999998</v>
      </c>
      <c r="CO519" s="154">
        <v>5.2815149999999997</v>
      </c>
      <c r="CP519" s="154">
        <v>6.35</v>
      </c>
      <c r="CQ519" s="154">
        <v>7.3872090000000004</v>
      </c>
      <c r="CR519" s="154">
        <v>3.8251369999999998</v>
      </c>
      <c r="CS519" s="154">
        <v>4.2679900000000002</v>
      </c>
      <c r="CT519" s="154">
        <v>4.6039599999999998</v>
      </c>
      <c r="CU519" s="154">
        <v>4.6534649999999997</v>
      </c>
      <c r="CV519" s="154">
        <v>5.5500499999999997</v>
      </c>
      <c r="CW519" s="154">
        <v>4.4532410000000002</v>
      </c>
      <c r="CX519" s="154">
        <v>4.2225529999999996</v>
      </c>
      <c r="CY519" s="154"/>
      <c r="CZ519" s="154"/>
      <c r="DA519" s="154">
        <v>7.8256560000000004</v>
      </c>
      <c r="DB519" s="154"/>
      <c r="DC519" s="154"/>
      <c r="DD519" s="154">
        <v>4.2079209999999998</v>
      </c>
      <c r="DE519" s="154"/>
      <c r="DF519" s="154"/>
      <c r="DG519" s="154"/>
      <c r="DH519" s="154"/>
      <c r="DI519" s="154"/>
      <c r="DJ519" s="154">
        <v>3.3316759999999999</v>
      </c>
      <c r="DK519" s="154"/>
      <c r="DL519" s="154"/>
      <c r="DM519" s="154"/>
      <c r="DN519" s="154">
        <v>6.1507940000000003</v>
      </c>
      <c r="DO519" s="154"/>
      <c r="DP519" s="154"/>
      <c r="DQ519" s="154"/>
      <c r="DR519" s="154"/>
      <c r="DS519" s="154"/>
      <c r="DT519" s="154">
        <v>4.840319</v>
      </c>
      <c r="DU519" s="154"/>
      <c r="DV519" s="154"/>
      <c r="DW519" s="154"/>
      <c r="DX519" s="154"/>
      <c r="DY519" s="154">
        <v>6.9871160000000003</v>
      </c>
      <c r="DZ519" s="154"/>
      <c r="EA519" s="154"/>
      <c r="EB519" s="154"/>
      <c r="EC519" s="154"/>
      <c r="ED519" s="154"/>
      <c r="EE519" s="154"/>
      <c r="EF519" s="154"/>
      <c r="EG519" s="154">
        <v>2.6745909999999999</v>
      </c>
      <c r="EH519" s="154"/>
      <c r="EI519" s="154"/>
      <c r="EJ519" s="154"/>
      <c r="EK519" s="154">
        <v>5.4482417038137694</v>
      </c>
      <c r="EL519" s="154"/>
      <c r="EM519" s="154"/>
      <c r="EN519" s="154"/>
      <c r="EO519" s="154"/>
      <c r="EP519" s="140"/>
      <c r="EQ519" s="154"/>
      <c r="ER519" s="154"/>
      <c r="ES519" s="154">
        <v>4.6130952380952381</v>
      </c>
      <c r="ET519" s="154"/>
      <c r="EU519" s="154"/>
      <c r="EV519" s="154"/>
      <c r="EW519" s="154">
        <v>6.6567312468951814</v>
      </c>
    </row>
    <row r="520" spans="1:153">
      <c r="A520" s="134" t="s">
        <v>126</v>
      </c>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c r="BM520" s="154"/>
      <c r="BN520" s="154"/>
      <c r="BO520" s="154"/>
      <c r="BP520" s="154"/>
      <c r="BQ520" s="154"/>
      <c r="BR520" s="154"/>
      <c r="BS520" s="154"/>
      <c r="BT520" s="154"/>
      <c r="BU520" s="40">
        <v>5.55</v>
      </c>
      <c r="BV520" s="154"/>
      <c r="BW520" s="154"/>
      <c r="BX520" s="42">
        <v>4.5999999999999996</v>
      </c>
      <c r="BY520" s="154">
        <v>4.7</v>
      </c>
      <c r="BZ520" s="154">
        <v>4.7737439999999998</v>
      </c>
      <c r="CA520" s="154">
        <v>4.7029699999999997</v>
      </c>
      <c r="CB520" s="154">
        <v>5.2996530000000002</v>
      </c>
      <c r="CC520" s="154">
        <v>7.032419</v>
      </c>
      <c r="CD520" s="154">
        <v>6.3366340000000001</v>
      </c>
      <c r="CE520" s="154">
        <v>8.4415580000000006</v>
      </c>
      <c r="CF520" s="154">
        <v>6.3366340000000001</v>
      </c>
      <c r="CG520" s="154">
        <v>4.50495</v>
      </c>
      <c r="CH520" s="154">
        <v>4.2079209999999998</v>
      </c>
      <c r="CI520" s="154">
        <v>5.7920790000000002</v>
      </c>
      <c r="CJ520" s="154">
        <v>4.8019800000000004</v>
      </c>
      <c r="CK520" s="154">
        <v>6.782178</v>
      </c>
      <c r="CL520" s="154">
        <v>4.8091220000000003</v>
      </c>
      <c r="CM520" s="154">
        <v>6.5541210000000003</v>
      </c>
      <c r="CN520" s="154">
        <v>6.0228970000000004</v>
      </c>
      <c r="CO520" s="154">
        <v>6.8261089999999998</v>
      </c>
      <c r="CP520" s="154">
        <v>5.85</v>
      </c>
      <c r="CQ520" s="154">
        <v>5.5032230000000002</v>
      </c>
      <c r="CR520" s="154">
        <v>5.0173870000000003</v>
      </c>
      <c r="CS520" s="154">
        <v>6.0545910000000003</v>
      </c>
      <c r="CT520" s="154">
        <v>6.782178</v>
      </c>
      <c r="CU520" s="154">
        <v>6.8811879999999999</v>
      </c>
      <c r="CV520" s="154">
        <v>6.9375619999999998</v>
      </c>
      <c r="CW520" s="154">
        <v>6.5809009999999999</v>
      </c>
      <c r="CX520" s="154">
        <v>9.4883260000000007</v>
      </c>
      <c r="CY520" s="154"/>
      <c r="CZ520" s="154"/>
      <c r="DA520" s="154">
        <v>13.174839</v>
      </c>
      <c r="DB520" s="154"/>
      <c r="DC520" s="154"/>
      <c r="DD520" s="154">
        <v>5.1980199999999996</v>
      </c>
      <c r="DE520" s="154"/>
      <c r="DF520" s="154"/>
      <c r="DG520" s="154"/>
      <c r="DH520" s="154"/>
      <c r="DI520" s="154"/>
      <c r="DJ520" s="154">
        <v>6.2158129999999998</v>
      </c>
      <c r="DK520" s="154"/>
      <c r="DL520" s="154"/>
      <c r="DM520" s="154"/>
      <c r="DN520" s="154">
        <v>5.4067460000000001</v>
      </c>
      <c r="DO520" s="154"/>
      <c r="DP520" s="154"/>
      <c r="DQ520" s="154"/>
      <c r="DR520" s="154"/>
      <c r="DS520" s="154"/>
      <c r="DT520" s="154">
        <v>7.2355289999999997</v>
      </c>
      <c r="DU520" s="154"/>
      <c r="DV520" s="154"/>
      <c r="DW520" s="154"/>
      <c r="DX520" s="154"/>
      <c r="DY520" s="154">
        <v>6.9871160000000003</v>
      </c>
      <c r="DZ520" s="154"/>
      <c r="EA520" s="154"/>
      <c r="EB520" s="154"/>
      <c r="EC520" s="154"/>
      <c r="ED520" s="154"/>
      <c r="EE520" s="154"/>
      <c r="EF520" s="154"/>
      <c r="EG520" s="154">
        <v>7.2313029999999996</v>
      </c>
      <c r="EH520" s="154"/>
      <c r="EI520" s="154"/>
      <c r="EJ520" s="154"/>
      <c r="EK520" s="154">
        <v>7.4789499752352651</v>
      </c>
      <c r="EL520" s="154"/>
      <c r="EM520" s="154"/>
      <c r="EN520" s="154"/>
      <c r="EO520" s="154"/>
      <c r="EP520" s="140"/>
      <c r="EQ520" s="154"/>
      <c r="ER520" s="154"/>
      <c r="ES520" s="154">
        <v>7.8869047619047619</v>
      </c>
      <c r="ET520" s="154"/>
      <c r="EU520" s="154"/>
      <c r="EV520" s="154"/>
      <c r="EW520" s="154">
        <v>7.4018877297565826</v>
      </c>
    </row>
    <row r="521" spans="1:153">
      <c r="A521" s="134" t="s">
        <v>127</v>
      </c>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c r="BM521" s="154"/>
      <c r="BN521" s="154"/>
      <c r="BO521" s="154"/>
      <c r="BP521" s="154"/>
      <c r="BQ521" s="154"/>
      <c r="BR521" s="154"/>
      <c r="BS521" s="154"/>
      <c r="BT521" s="154"/>
      <c r="BU521" s="40">
        <v>10.6</v>
      </c>
      <c r="BV521" s="154"/>
      <c r="BW521" s="154"/>
      <c r="BX521" s="43">
        <v>11.85</v>
      </c>
      <c r="BY521" s="154">
        <v>11.4</v>
      </c>
      <c r="BZ521" s="154">
        <v>10.24366</v>
      </c>
      <c r="CA521" s="154">
        <v>10.841583999999999</v>
      </c>
      <c r="CB521" s="154">
        <v>11.490837000000001</v>
      </c>
      <c r="CC521" s="154">
        <v>13.316708</v>
      </c>
      <c r="CD521" s="154">
        <v>11.089109000000001</v>
      </c>
      <c r="CE521" s="154">
        <v>14.385614</v>
      </c>
      <c r="CF521" s="154">
        <v>11.287129</v>
      </c>
      <c r="CG521" s="154">
        <v>9.4059410000000003</v>
      </c>
      <c r="CH521" s="154">
        <v>9.0594059999999992</v>
      </c>
      <c r="CI521" s="154">
        <v>9.8514850000000003</v>
      </c>
      <c r="CJ521" s="154">
        <v>9.3564360000000004</v>
      </c>
      <c r="CK521" s="154">
        <v>10.19802</v>
      </c>
      <c r="CL521" s="154">
        <v>9.9652949999999993</v>
      </c>
      <c r="CM521" s="154">
        <v>14.945382</v>
      </c>
      <c r="CN521" s="154">
        <v>15.828771</v>
      </c>
      <c r="CO521" s="154">
        <v>17.887394</v>
      </c>
      <c r="CP521" s="154">
        <v>16.75</v>
      </c>
      <c r="CQ521" s="154">
        <v>13.931582000000001</v>
      </c>
      <c r="CR521" s="154">
        <v>15.151515</v>
      </c>
      <c r="CS521" s="154">
        <v>15.334987999999999</v>
      </c>
      <c r="CT521" s="154">
        <v>15</v>
      </c>
      <c r="CU521" s="154">
        <v>15.990099000000001</v>
      </c>
      <c r="CV521" s="154">
        <v>16.897919000000002</v>
      </c>
      <c r="CW521" s="154">
        <v>14.002969</v>
      </c>
      <c r="CX521" s="154">
        <v>15.002484000000001</v>
      </c>
      <c r="CY521" s="154"/>
      <c r="CZ521" s="154"/>
      <c r="DA521" s="154">
        <v>16.542843000000001</v>
      </c>
      <c r="DB521" s="154"/>
      <c r="DC521" s="154"/>
      <c r="DD521" s="154">
        <v>12.772277000000001</v>
      </c>
      <c r="DE521" s="154"/>
      <c r="DF521" s="154"/>
      <c r="DG521" s="154"/>
      <c r="DH521" s="154"/>
      <c r="DI521" s="154"/>
      <c r="DJ521" s="154">
        <v>12.431626</v>
      </c>
      <c r="DK521" s="154"/>
      <c r="DL521" s="154"/>
      <c r="DM521" s="154"/>
      <c r="DN521" s="154">
        <v>10.367063</v>
      </c>
      <c r="DO521" s="154"/>
      <c r="DP521" s="154"/>
      <c r="DQ521" s="154"/>
      <c r="DR521" s="154"/>
      <c r="DS521" s="154"/>
      <c r="DT521" s="154">
        <v>12.924151999999999</v>
      </c>
      <c r="DU521" s="154"/>
      <c r="DV521" s="154"/>
      <c r="DW521" s="154"/>
      <c r="DX521" s="154"/>
      <c r="DY521" s="154">
        <v>16.402379</v>
      </c>
      <c r="DZ521" s="154"/>
      <c r="EA521" s="154"/>
      <c r="EB521" s="154"/>
      <c r="EC521" s="154"/>
      <c r="ED521" s="154"/>
      <c r="EE521" s="154"/>
      <c r="EF521" s="154"/>
      <c r="EG521" s="154">
        <v>10.549777000000001</v>
      </c>
      <c r="EH521" s="154"/>
      <c r="EI521" s="154"/>
      <c r="EJ521" s="154"/>
      <c r="EK521" s="154">
        <v>12.778603268945023</v>
      </c>
      <c r="EL521" s="154"/>
      <c r="EM521" s="154"/>
      <c r="EN521" s="154"/>
      <c r="EO521" s="154"/>
      <c r="EP521" s="140"/>
      <c r="EQ521" s="154"/>
      <c r="ER521" s="154"/>
      <c r="ES521" s="154">
        <v>10.763888888888889</v>
      </c>
      <c r="ET521" s="154"/>
      <c r="EU521" s="154"/>
      <c r="EV521" s="154"/>
      <c r="EW521" s="154">
        <v>10.084451068057625</v>
      </c>
    </row>
    <row r="522" spans="1:153">
      <c r="A522" s="134" t="s">
        <v>128</v>
      </c>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c r="BM522" s="154"/>
      <c r="BN522" s="154"/>
      <c r="BO522" s="154"/>
      <c r="BP522" s="154"/>
      <c r="BQ522" s="154"/>
      <c r="BR522" s="154"/>
      <c r="BS522" s="154"/>
      <c r="BT522" s="154"/>
      <c r="BU522" s="40">
        <v>10.6</v>
      </c>
      <c r="BV522" s="154"/>
      <c r="BW522" s="154"/>
      <c r="BX522" s="43">
        <v>11.1</v>
      </c>
      <c r="BY522" s="154">
        <v>9.9499999999999993</v>
      </c>
      <c r="BZ522" s="154">
        <v>9.9950270000000003</v>
      </c>
      <c r="CA522" s="154">
        <v>9.7524750000000004</v>
      </c>
      <c r="CB522" s="154">
        <v>9.0143640000000005</v>
      </c>
      <c r="CC522" s="154">
        <v>10.274314</v>
      </c>
      <c r="CD522" s="154">
        <v>10.19802</v>
      </c>
      <c r="CE522" s="154">
        <v>10.43956</v>
      </c>
      <c r="CF522" s="154">
        <v>9.0594059999999992</v>
      </c>
      <c r="CG522" s="154">
        <v>7.6732670000000001</v>
      </c>
      <c r="CH522" s="154">
        <v>7.3762379999999999</v>
      </c>
      <c r="CI522" s="154">
        <v>8.8118809999999996</v>
      </c>
      <c r="CJ522" s="154">
        <v>9.4059410000000003</v>
      </c>
      <c r="CK522" s="154">
        <v>9.1089110000000009</v>
      </c>
      <c r="CL522" s="154">
        <v>7.0897370000000004</v>
      </c>
      <c r="CM522" s="154">
        <v>9.9801389999999994</v>
      </c>
      <c r="CN522" s="154">
        <v>10.900945999999999</v>
      </c>
      <c r="CO522" s="154">
        <v>13.353263999999999</v>
      </c>
      <c r="CP522" s="154">
        <v>13.35</v>
      </c>
      <c r="CQ522" s="154">
        <v>12.097174000000001</v>
      </c>
      <c r="CR522" s="154">
        <v>11.077992999999999</v>
      </c>
      <c r="CS522" s="154">
        <v>11.315136000000001</v>
      </c>
      <c r="CT522" s="154">
        <v>12.623761999999999</v>
      </c>
      <c r="CU522" s="154">
        <v>14.158416000000001</v>
      </c>
      <c r="CV522" s="154">
        <v>14.172447999999999</v>
      </c>
      <c r="CW522" s="154">
        <v>14.002969</v>
      </c>
      <c r="CX522" s="154">
        <v>13.561847999999999</v>
      </c>
      <c r="CY522" s="154"/>
      <c r="CZ522" s="154"/>
      <c r="DA522" s="154">
        <v>17.632491000000002</v>
      </c>
      <c r="DB522" s="154"/>
      <c r="DC522" s="154"/>
      <c r="DD522" s="154">
        <v>12.475248000000001</v>
      </c>
      <c r="DE522" s="154"/>
      <c r="DF522" s="154"/>
      <c r="DG522" s="154"/>
      <c r="DH522" s="154"/>
      <c r="DI522" s="154"/>
      <c r="DJ522" s="154">
        <v>12.083541</v>
      </c>
      <c r="DK522" s="154"/>
      <c r="DL522" s="154"/>
      <c r="DM522" s="154"/>
      <c r="DN522" s="154">
        <v>12.847222</v>
      </c>
      <c r="DO522" s="154"/>
      <c r="DP522" s="154"/>
      <c r="DQ522" s="154"/>
      <c r="DR522" s="154"/>
      <c r="DS522" s="154"/>
      <c r="DT522" s="154">
        <v>11.327344999999999</v>
      </c>
      <c r="DU522" s="154"/>
      <c r="DV522" s="154"/>
      <c r="DW522" s="154"/>
      <c r="DX522" s="154"/>
      <c r="DY522" s="154">
        <v>14.222002</v>
      </c>
      <c r="DZ522" s="154"/>
      <c r="EA522" s="154"/>
      <c r="EB522" s="154"/>
      <c r="EC522" s="154"/>
      <c r="ED522" s="154"/>
      <c r="EE522" s="154"/>
      <c r="EF522" s="154"/>
      <c r="EG522" s="154">
        <v>9.0143640000000005</v>
      </c>
      <c r="EH522" s="154"/>
      <c r="EI522" s="154"/>
      <c r="EJ522" s="154"/>
      <c r="EK522" s="154">
        <v>12.63001485884101</v>
      </c>
      <c r="EL522" s="154"/>
      <c r="EM522" s="154"/>
      <c r="EN522" s="154"/>
      <c r="EO522" s="154"/>
      <c r="EP522" s="140"/>
      <c r="EQ522" s="154"/>
      <c r="ER522" s="154"/>
      <c r="ES522" s="154">
        <v>9.375</v>
      </c>
      <c r="ET522" s="154"/>
      <c r="EU522" s="154"/>
      <c r="EV522" s="154"/>
      <c r="EW522" s="154">
        <v>10.233482364629905</v>
      </c>
    </row>
    <row r="523" spans="1:153" ht="33.75">
      <c r="A523" s="134" t="s">
        <v>129</v>
      </c>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c r="BM523" s="154"/>
      <c r="BN523" s="154"/>
      <c r="BO523" s="154"/>
      <c r="BP523" s="154"/>
      <c r="BQ523" s="154"/>
      <c r="BR523" s="154"/>
      <c r="BS523" s="154"/>
      <c r="BT523" s="154"/>
      <c r="BU523" s="154">
        <v>4.0999999999999996</v>
      </c>
      <c r="BV523" s="154"/>
      <c r="BW523" s="154"/>
      <c r="BX523" s="42">
        <v>3.95</v>
      </c>
      <c r="BY523" s="154">
        <v>4.2</v>
      </c>
      <c r="BZ523" s="154">
        <v>3.3316759999999999</v>
      </c>
      <c r="CA523" s="154">
        <v>3.861386</v>
      </c>
      <c r="CB523" s="154">
        <v>2.7241209999999998</v>
      </c>
      <c r="CC523" s="154">
        <v>3.9900250000000002</v>
      </c>
      <c r="CD523" s="154">
        <v>3.465347</v>
      </c>
      <c r="CE523" s="154">
        <v>4.1958039999999999</v>
      </c>
      <c r="CF523" s="154">
        <v>3.2673269999999999</v>
      </c>
      <c r="CG523" s="154">
        <v>2.8712870000000001</v>
      </c>
      <c r="CH523" s="154">
        <v>2.1782180000000002</v>
      </c>
      <c r="CI523" s="154">
        <v>4.6039599999999998</v>
      </c>
      <c r="CJ523" s="154">
        <v>4.0099010000000002</v>
      </c>
      <c r="CK523" s="154">
        <v>3.2673269999999999</v>
      </c>
      <c r="CL523" s="154">
        <v>2.9251360000000002</v>
      </c>
      <c r="CM523" s="154">
        <v>4.2701089999999997</v>
      </c>
      <c r="CN523" s="154">
        <v>4.0816330000000001</v>
      </c>
      <c r="CO523" s="154">
        <v>5.3811660000000003</v>
      </c>
      <c r="CP523" s="154">
        <v>7.55</v>
      </c>
      <c r="CQ523" s="154">
        <v>6.1973229999999999</v>
      </c>
      <c r="CR523" s="154">
        <v>6.010929</v>
      </c>
      <c r="CS523" s="154">
        <v>6.898263</v>
      </c>
      <c r="CT523" s="154">
        <v>7.3267329999999999</v>
      </c>
      <c r="CU523" s="154">
        <v>8.217822</v>
      </c>
      <c r="CV523" s="154">
        <v>8.9197220000000002</v>
      </c>
      <c r="CW523" s="154">
        <v>7.0262250000000002</v>
      </c>
      <c r="CX523" s="154">
        <v>7.8986590000000003</v>
      </c>
      <c r="CY523" s="154"/>
      <c r="CZ523" s="154"/>
      <c r="DA523" s="154">
        <v>9.4105989999999995</v>
      </c>
      <c r="DB523" s="154"/>
      <c r="DC523" s="154"/>
      <c r="DD523" s="154">
        <v>7.1287130000000003</v>
      </c>
      <c r="DE523" s="154"/>
      <c r="DF523" s="154"/>
      <c r="DG523" s="154"/>
      <c r="DH523" s="154"/>
      <c r="DI523" s="154"/>
      <c r="DJ523" s="154">
        <v>7.9562410000000003</v>
      </c>
      <c r="DK523" s="154"/>
      <c r="DL523" s="154"/>
      <c r="DM523" s="154"/>
      <c r="DN523" s="154">
        <v>7.8373020000000002</v>
      </c>
      <c r="DO523" s="154"/>
      <c r="DP523" s="154"/>
      <c r="DQ523" s="154"/>
      <c r="DR523" s="154"/>
      <c r="DS523" s="154"/>
      <c r="DT523" s="154">
        <v>8.483034</v>
      </c>
      <c r="DU523" s="154"/>
      <c r="DV523" s="154"/>
      <c r="DW523" s="154"/>
      <c r="DX523" s="154"/>
      <c r="DY523" s="154">
        <v>8.0277499999999993</v>
      </c>
      <c r="DZ523" s="154"/>
      <c r="EA523" s="154"/>
      <c r="EB523" s="154"/>
      <c r="EC523" s="154"/>
      <c r="ED523" s="154"/>
      <c r="EE523" s="154"/>
      <c r="EF523" s="154"/>
      <c r="EG523" s="154">
        <v>4.3090640000000002</v>
      </c>
      <c r="EH523" s="154"/>
      <c r="EI523" s="154"/>
      <c r="EJ523" s="154"/>
      <c r="EK523" s="154">
        <v>6.3397721644378402</v>
      </c>
      <c r="EL523" s="154"/>
      <c r="EM523" s="154"/>
      <c r="EN523" s="154"/>
      <c r="EO523" s="154"/>
      <c r="EP523" s="140"/>
      <c r="EQ523" s="154"/>
      <c r="ER523" s="154"/>
      <c r="ES523" s="154">
        <v>4.3650793650793647</v>
      </c>
      <c r="ET523" s="154"/>
      <c r="EU523" s="154"/>
      <c r="EV523" s="154"/>
      <c r="EW523" s="154">
        <v>4.7193243914555394</v>
      </c>
    </row>
    <row r="524" spans="1:153">
      <c r="A524" s="134" t="s">
        <v>130</v>
      </c>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c r="BM524" s="154"/>
      <c r="BN524" s="154"/>
      <c r="BO524" s="154"/>
      <c r="BP524" s="154"/>
      <c r="BQ524" s="154"/>
      <c r="BR524" s="154"/>
      <c r="BS524" s="154"/>
      <c r="BT524" s="154"/>
      <c r="BU524" s="40">
        <v>12.2</v>
      </c>
      <c r="BV524" s="154"/>
      <c r="BW524" s="154"/>
      <c r="BX524" s="43">
        <v>13.3</v>
      </c>
      <c r="BY524" s="154">
        <v>13.1</v>
      </c>
      <c r="BZ524" s="154">
        <v>11.188463</v>
      </c>
      <c r="CA524" s="154">
        <v>11.237624</v>
      </c>
      <c r="CB524" s="154">
        <v>11.688955</v>
      </c>
      <c r="CC524" s="154">
        <v>14.812968</v>
      </c>
      <c r="CD524" s="154">
        <v>13.613861</v>
      </c>
      <c r="CE524" s="154">
        <v>14.885115000000001</v>
      </c>
      <c r="CF524" s="154">
        <v>11.633663</v>
      </c>
      <c r="CG524" s="154">
        <v>10.445544999999999</v>
      </c>
      <c r="CH524" s="154">
        <v>11.237624</v>
      </c>
      <c r="CI524" s="154">
        <v>11.287129</v>
      </c>
      <c r="CJ524" s="154">
        <v>10.346534999999999</v>
      </c>
      <c r="CK524" s="154">
        <v>10.594059</v>
      </c>
      <c r="CL524" s="154">
        <v>9.9157159999999998</v>
      </c>
      <c r="CM524" s="154">
        <v>11.271102000000001</v>
      </c>
      <c r="CN524" s="154">
        <v>12.145346</v>
      </c>
      <c r="CO524" s="154">
        <v>12.556054</v>
      </c>
      <c r="CP524" s="154">
        <v>9.15</v>
      </c>
      <c r="CQ524" s="154">
        <v>9.5686660000000003</v>
      </c>
      <c r="CR524" s="154">
        <v>9.7367109999999997</v>
      </c>
      <c r="CS524" s="154">
        <v>11.662531</v>
      </c>
      <c r="CT524" s="154">
        <v>11.386139</v>
      </c>
      <c r="CU524" s="154">
        <v>12.128712999999999</v>
      </c>
      <c r="CV524" s="154">
        <v>13.528245999999999</v>
      </c>
      <c r="CW524" s="154">
        <v>12.320633000000001</v>
      </c>
      <c r="CX524" s="154">
        <v>10.879284999999999</v>
      </c>
      <c r="CY524" s="154"/>
      <c r="CZ524" s="154"/>
      <c r="DA524" s="154">
        <v>15.403665</v>
      </c>
      <c r="DB524" s="154"/>
      <c r="DC524" s="154"/>
      <c r="DD524" s="154">
        <v>12.673266999999999</v>
      </c>
      <c r="DE524" s="154"/>
      <c r="DF524" s="154"/>
      <c r="DG524" s="154"/>
      <c r="DH524" s="154"/>
      <c r="DI524" s="154"/>
      <c r="DJ524" s="154">
        <v>7.1108900000000004</v>
      </c>
      <c r="DK524" s="154"/>
      <c r="DL524" s="154"/>
      <c r="DM524" s="154"/>
      <c r="DN524" s="154">
        <v>7.7380950000000004</v>
      </c>
      <c r="DO524" s="154"/>
      <c r="DP524" s="154"/>
      <c r="DQ524" s="154"/>
      <c r="DR524" s="154"/>
      <c r="DS524" s="154"/>
      <c r="DT524" s="154">
        <v>7.1357290000000004</v>
      </c>
      <c r="DU524" s="154"/>
      <c r="DV524" s="154"/>
      <c r="DW524" s="154"/>
      <c r="DX524" s="154"/>
      <c r="DY524" s="154">
        <v>14.122894000000001</v>
      </c>
      <c r="DZ524" s="154"/>
      <c r="EA524" s="154"/>
      <c r="EB524" s="154"/>
      <c r="EC524" s="154"/>
      <c r="ED524" s="154"/>
      <c r="EE524" s="154"/>
      <c r="EF524" s="154"/>
      <c r="EG524" s="154">
        <v>7.924715</v>
      </c>
      <c r="EH524" s="154"/>
      <c r="EI524" s="154"/>
      <c r="EJ524" s="154"/>
      <c r="EK524" s="154">
        <v>8.5190688459633481</v>
      </c>
      <c r="EL524" s="154"/>
      <c r="EM524" s="154"/>
      <c r="EN524" s="154"/>
      <c r="EO524" s="154"/>
      <c r="EP524" s="140"/>
      <c r="EQ524" s="154"/>
      <c r="ER524" s="154"/>
      <c r="ES524" s="154">
        <v>7.291666666666667</v>
      </c>
      <c r="ET524" s="154"/>
      <c r="EU524" s="154"/>
      <c r="EV524" s="154"/>
      <c r="EW524" s="154">
        <v>12.916045702930949</v>
      </c>
    </row>
    <row r="525" spans="1:153" ht="22.5">
      <c r="A525" s="134" t="s">
        <v>819</v>
      </c>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c r="BM525" s="154"/>
      <c r="BN525" s="154"/>
      <c r="BO525" s="154"/>
      <c r="BP525" s="154"/>
      <c r="BQ525" s="154"/>
      <c r="BR525" s="154"/>
      <c r="BS525" s="154"/>
      <c r="BT525" s="154"/>
      <c r="BU525" s="40">
        <v>5.4</v>
      </c>
      <c r="BV525" s="154"/>
      <c r="BW525" s="154"/>
      <c r="BX525" s="43">
        <v>7.1</v>
      </c>
      <c r="BY525" s="154">
        <v>5.15</v>
      </c>
      <c r="BZ525" s="154">
        <v>4.3759319999999997</v>
      </c>
      <c r="CA525" s="154">
        <v>4.1584159999999999</v>
      </c>
      <c r="CB525" s="154">
        <v>4.2100049999999998</v>
      </c>
      <c r="CC525" s="154">
        <v>4.0897759999999996</v>
      </c>
      <c r="CD525" s="154">
        <v>4.108911</v>
      </c>
      <c r="CE525" s="154">
        <v>4.095904</v>
      </c>
      <c r="CF525" s="154">
        <v>4.9009900000000002</v>
      </c>
      <c r="CG525" s="154">
        <v>3.6633659999999999</v>
      </c>
      <c r="CH525" s="154">
        <v>3.465347</v>
      </c>
      <c r="CI525" s="154">
        <v>3.6633659999999999</v>
      </c>
      <c r="CJ525" s="154">
        <v>3.8118810000000001</v>
      </c>
      <c r="CK525" s="154">
        <v>4.4554460000000002</v>
      </c>
      <c r="CL525" s="154">
        <v>3.9167079999999999</v>
      </c>
      <c r="CM525" s="154">
        <v>4.8162859999999998</v>
      </c>
      <c r="CN525" s="154">
        <v>6.3713290000000002</v>
      </c>
      <c r="CO525" s="154">
        <v>6.7762830000000003</v>
      </c>
      <c r="CP525" s="154">
        <v>4.0999999999999996</v>
      </c>
      <c r="CQ525" s="154">
        <v>5.7015370000000001</v>
      </c>
      <c r="CR525" s="154">
        <v>5.0173870000000003</v>
      </c>
      <c r="CS525" s="154">
        <v>4.863524</v>
      </c>
      <c r="CT525" s="154">
        <v>5.5445539999999998</v>
      </c>
      <c r="CU525" s="154">
        <v>4.9009900000000002</v>
      </c>
      <c r="CV525" s="154">
        <v>6.4420219999999997</v>
      </c>
      <c r="CW525" s="154">
        <v>4.9975259999999997</v>
      </c>
      <c r="CX525" s="154">
        <v>4.7690010000000003</v>
      </c>
      <c r="CY525" s="154"/>
      <c r="CZ525" s="154"/>
      <c r="DA525" s="154">
        <v>4.0118869999999998</v>
      </c>
      <c r="DB525" s="154"/>
      <c r="DC525" s="154"/>
      <c r="DD525" s="154">
        <v>4.3069309999999996</v>
      </c>
      <c r="DE525" s="154"/>
      <c r="DF525" s="154"/>
      <c r="DG525" s="154"/>
      <c r="DH525" s="154"/>
      <c r="DI525" s="154"/>
      <c r="DJ525" s="154">
        <v>5.2212829999999997</v>
      </c>
      <c r="DK525" s="154"/>
      <c r="DL525" s="154"/>
      <c r="DM525" s="154"/>
      <c r="DN525" s="154">
        <v>4.265873</v>
      </c>
      <c r="DO525" s="154"/>
      <c r="DP525" s="154"/>
      <c r="DQ525" s="154"/>
      <c r="DR525" s="154"/>
      <c r="DS525" s="154"/>
      <c r="DT525" s="154">
        <v>5.4890220000000003</v>
      </c>
      <c r="DU525" s="154"/>
      <c r="DV525" s="154"/>
      <c r="DW525" s="154"/>
      <c r="DX525" s="154"/>
      <c r="DY525" s="154">
        <v>3.6669969999999998</v>
      </c>
      <c r="DZ525" s="154"/>
      <c r="EA525" s="154"/>
      <c r="EB525" s="154"/>
      <c r="EC525" s="154"/>
      <c r="ED525" s="154"/>
      <c r="EE525" s="154"/>
      <c r="EF525" s="154"/>
      <c r="EG525" s="154">
        <v>3.3184740000000001</v>
      </c>
      <c r="EH525" s="154"/>
      <c r="EI525" s="154"/>
      <c r="EJ525" s="154"/>
      <c r="EK525" s="154">
        <v>3.9623576027736505</v>
      </c>
      <c r="EL525" s="154"/>
      <c r="EM525" s="154"/>
      <c r="EN525" s="154"/>
      <c r="EO525" s="154"/>
      <c r="EP525" s="140"/>
      <c r="EQ525" s="154"/>
      <c r="ER525" s="154"/>
      <c r="ES525" s="154">
        <v>3.125</v>
      </c>
      <c r="ET525" s="154"/>
      <c r="EU525" s="154"/>
      <c r="EV525" s="154"/>
      <c r="EW525" s="154">
        <v>4.7193243914555394</v>
      </c>
    </row>
    <row r="526" spans="1:153" ht="22.5">
      <c r="A526" s="134" t="s">
        <v>131</v>
      </c>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c r="BM526" s="154"/>
      <c r="BN526" s="154"/>
      <c r="BO526" s="154"/>
      <c r="BP526" s="154"/>
      <c r="BQ526" s="154"/>
      <c r="BR526" s="154"/>
      <c r="BS526" s="154"/>
      <c r="BT526" s="154"/>
      <c r="BU526" s="154">
        <v>1.8</v>
      </c>
      <c r="BV526" s="154"/>
      <c r="BW526" s="154"/>
      <c r="BX526" s="42">
        <v>2.35</v>
      </c>
      <c r="BY526" s="154">
        <v>3.05</v>
      </c>
      <c r="BZ526" s="154">
        <v>2.3371460000000002</v>
      </c>
      <c r="CA526" s="154">
        <v>2.1782180000000002</v>
      </c>
      <c r="CB526" s="154">
        <v>1.8325899999999999</v>
      </c>
      <c r="CC526" s="154">
        <v>2.0947629999999999</v>
      </c>
      <c r="CD526" s="154">
        <v>2.0792079999999999</v>
      </c>
      <c r="CE526" s="154">
        <v>1.848152</v>
      </c>
      <c r="CF526" s="154">
        <v>2.4257430000000002</v>
      </c>
      <c r="CG526" s="154">
        <v>1.9801979999999999</v>
      </c>
      <c r="CH526" s="154">
        <v>2.1782180000000002</v>
      </c>
      <c r="CI526" s="154">
        <v>2.029703</v>
      </c>
      <c r="CJ526" s="154">
        <v>1.7326729999999999</v>
      </c>
      <c r="CK526" s="154">
        <v>2.6237620000000001</v>
      </c>
      <c r="CL526" s="154">
        <v>2.231036</v>
      </c>
      <c r="CM526" s="154">
        <v>2.8301889999999998</v>
      </c>
      <c r="CN526" s="154">
        <v>2.638128</v>
      </c>
      <c r="CO526" s="154">
        <v>3.2386650000000001</v>
      </c>
      <c r="CP526" s="154">
        <v>2.8</v>
      </c>
      <c r="CQ526" s="154">
        <v>2.7764009999999999</v>
      </c>
      <c r="CR526" s="154">
        <v>2.5335320000000001</v>
      </c>
      <c r="CS526" s="154">
        <v>3.3746900000000002</v>
      </c>
      <c r="CT526" s="154">
        <v>2.7722769999999999</v>
      </c>
      <c r="CU526" s="154">
        <v>2.970297</v>
      </c>
      <c r="CV526" s="154">
        <v>4.0634290000000002</v>
      </c>
      <c r="CW526" s="154">
        <v>3.4141509999999999</v>
      </c>
      <c r="CX526" s="154">
        <v>2.8812720000000001</v>
      </c>
      <c r="CY526" s="154"/>
      <c r="CZ526" s="154"/>
      <c r="DA526" s="154">
        <v>2.9222389999999998</v>
      </c>
      <c r="DB526" s="154"/>
      <c r="DC526" s="154"/>
      <c r="DD526" s="154">
        <v>2.3762379999999999</v>
      </c>
      <c r="DE526" s="154"/>
      <c r="DF526" s="154"/>
      <c r="DG526" s="154"/>
      <c r="DH526" s="154"/>
      <c r="DI526" s="154"/>
      <c r="DJ526" s="154">
        <v>3.1327699999999998</v>
      </c>
      <c r="DK526" s="154"/>
      <c r="DL526" s="154"/>
      <c r="DM526" s="154"/>
      <c r="DN526" s="154">
        <v>3.2738100000000001</v>
      </c>
      <c r="DO526" s="154"/>
      <c r="DP526" s="154"/>
      <c r="DQ526" s="154"/>
      <c r="DR526" s="154"/>
      <c r="DS526" s="154"/>
      <c r="DT526" s="154">
        <v>3.942116</v>
      </c>
      <c r="DU526" s="154"/>
      <c r="DV526" s="154"/>
      <c r="DW526" s="154"/>
      <c r="DX526" s="154"/>
      <c r="DY526" s="154">
        <v>3.0227949999999999</v>
      </c>
      <c r="DZ526" s="154"/>
      <c r="EA526" s="154"/>
      <c r="EB526" s="154"/>
      <c r="EC526" s="154"/>
      <c r="ED526" s="154"/>
      <c r="EE526" s="154"/>
      <c r="EF526" s="154"/>
      <c r="EG526" s="154">
        <v>2.7241209999999998</v>
      </c>
      <c r="EH526" s="154"/>
      <c r="EI526" s="154"/>
      <c r="EJ526" s="154"/>
      <c r="EK526" s="154">
        <v>2.823179791976226</v>
      </c>
      <c r="EL526" s="154"/>
      <c r="EM526" s="154"/>
      <c r="EN526" s="154"/>
      <c r="EO526" s="154"/>
      <c r="EP526" s="140"/>
      <c r="EQ526" s="154"/>
      <c r="ER526" s="154"/>
      <c r="ES526" s="154">
        <v>2.4305555555555554</v>
      </c>
      <c r="ET526" s="154"/>
      <c r="EU526" s="154"/>
      <c r="EV526" s="154"/>
      <c r="EW526" s="154">
        <v>2.9806259314456036</v>
      </c>
    </row>
    <row r="527" spans="1:153">
      <c r="A527" s="134" t="s">
        <v>132</v>
      </c>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c r="BM527" s="154"/>
      <c r="BN527" s="154"/>
      <c r="BO527" s="154"/>
      <c r="BP527" s="154"/>
      <c r="BQ527" s="154"/>
      <c r="BR527" s="154"/>
      <c r="BS527" s="154"/>
      <c r="BT527" s="154"/>
      <c r="BU527" s="40">
        <v>7.4</v>
      </c>
      <c r="BV527" s="154"/>
      <c r="BW527" s="154"/>
      <c r="BX527" s="43">
        <v>8.5</v>
      </c>
      <c r="BY527" s="154">
        <v>8.8000000000000007</v>
      </c>
      <c r="BZ527" s="154">
        <v>7.6578819999999999</v>
      </c>
      <c r="CA527" s="154">
        <v>6.782178</v>
      </c>
      <c r="CB527" s="154">
        <v>7.7265969999999999</v>
      </c>
      <c r="CC527" s="154">
        <v>8.2793019999999995</v>
      </c>
      <c r="CD527" s="154">
        <v>7.4257429999999998</v>
      </c>
      <c r="CE527" s="154">
        <v>6.9430569999999996</v>
      </c>
      <c r="CF527" s="154">
        <v>7.1782180000000002</v>
      </c>
      <c r="CG527" s="154">
        <v>7.277228</v>
      </c>
      <c r="CH527" s="154">
        <v>8.0693070000000002</v>
      </c>
      <c r="CI527" s="154">
        <v>6.0891089999999997</v>
      </c>
      <c r="CJ527" s="154">
        <v>5.6930690000000004</v>
      </c>
      <c r="CK527" s="154">
        <v>7.277228</v>
      </c>
      <c r="CL527" s="154">
        <v>6.9905799999999996</v>
      </c>
      <c r="CM527" s="154">
        <v>7.6464749999999997</v>
      </c>
      <c r="CN527" s="154">
        <v>7.5161769999999999</v>
      </c>
      <c r="CO527" s="154">
        <v>9.0184350000000002</v>
      </c>
      <c r="CP527" s="154">
        <v>6.65</v>
      </c>
      <c r="CQ527" s="154">
        <v>6.4947939999999997</v>
      </c>
      <c r="CR527" s="154">
        <v>7.3522109999999996</v>
      </c>
      <c r="CS527" s="154">
        <v>7.2456579999999997</v>
      </c>
      <c r="CT527" s="154">
        <v>8.2673269999999999</v>
      </c>
      <c r="CU527" s="154">
        <v>9.9504950000000001</v>
      </c>
      <c r="CV527" s="154">
        <v>9.5639249999999993</v>
      </c>
      <c r="CW527" s="154">
        <v>9.1538839999999997</v>
      </c>
      <c r="CX527" s="154">
        <v>8.2960759999999993</v>
      </c>
      <c r="CY527" s="154"/>
      <c r="CZ527" s="154"/>
      <c r="DA527" s="154">
        <v>9.6582469999999994</v>
      </c>
      <c r="DB527" s="154"/>
      <c r="DC527" s="154"/>
      <c r="DD527" s="154">
        <v>8.217822</v>
      </c>
      <c r="DE527" s="154"/>
      <c r="DF527" s="154"/>
      <c r="DG527" s="154"/>
      <c r="DH527" s="154"/>
      <c r="DI527" s="154"/>
      <c r="DJ527" s="154">
        <v>8.8015910000000002</v>
      </c>
      <c r="DK527" s="154"/>
      <c r="DL527" s="154"/>
      <c r="DM527" s="154"/>
      <c r="DN527" s="154">
        <v>7.6388889999999998</v>
      </c>
      <c r="DO527" s="154"/>
      <c r="DP527" s="154"/>
      <c r="DQ527" s="154"/>
      <c r="DR527" s="154"/>
      <c r="DS527" s="154"/>
      <c r="DT527" s="154">
        <v>9.031936</v>
      </c>
      <c r="DU527" s="154"/>
      <c r="DV527" s="154"/>
      <c r="DW527" s="154"/>
      <c r="DX527" s="154"/>
      <c r="DY527" s="154">
        <v>9.464817</v>
      </c>
      <c r="DZ527" s="154"/>
      <c r="EA527" s="154"/>
      <c r="EB527" s="154"/>
      <c r="EC527" s="154"/>
      <c r="ED527" s="154"/>
      <c r="EE527" s="154"/>
      <c r="EF527" s="154"/>
      <c r="EG527" s="154">
        <v>6.934126</v>
      </c>
      <c r="EH527" s="154"/>
      <c r="EI527" s="154"/>
      <c r="EJ527" s="154"/>
      <c r="EK527" s="154">
        <v>7.6275383853392773</v>
      </c>
      <c r="EL527" s="154"/>
      <c r="EM527" s="154"/>
      <c r="EN527" s="154"/>
      <c r="EO527" s="154"/>
      <c r="EP527" s="140"/>
      <c r="EQ527" s="154"/>
      <c r="ER527" s="154"/>
      <c r="ES527" s="154">
        <v>6.2996031746031749</v>
      </c>
      <c r="ET527" s="154"/>
      <c r="EU527" s="154"/>
      <c r="EV527" s="154"/>
      <c r="EW527" s="154">
        <v>8.5941381023348242</v>
      </c>
    </row>
    <row r="528" spans="1:153" ht="22.5">
      <c r="A528" s="134" t="s">
        <v>225</v>
      </c>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c r="AP528" s="154"/>
      <c r="AQ528" s="154"/>
      <c r="AR528" s="154"/>
      <c r="AS528" s="154"/>
      <c r="AT528" s="154"/>
      <c r="AU528" s="154"/>
      <c r="AV528" s="154"/>
      <c r="AW528" s="154"/>
      <c r="AX528" s="154"/>
      <c r="AY528" s="154"/>
      <c r="AZ528" s="154"/>
      <c r="BA528" s="154"/>
      <c r="BB528" s="154"/>
      <c r="BC528" s="154"/>
      <c r="BD528" s="154"/>
      <c r="BE528" s="154"/>
      <c r="BF528" s="154"/>
      <c r="BG528" s="154"/>
      <c r="BH528" s="154"/>
      <c r="BI528" s="154"/>
      <c r="BJ528" s="154"/>
      <c r="BK528" s="154"/>
      <c r="BL528" s="154"/>
      <c r="BM528" s="154"/>
      <c r="BN528" s="154"/>
      <c r="BO528" s="154"/>
      <c r="BP528" s="154"/>
      <c r="BQ528" s="154"/>
      <c r="BR528" s="154"/>
      <c r="BS528" s="154"/>
      <c r="BT528" s="154"/>
      <c r="BU528" s="154">
        <v>2.1</v>
      </c>
      <c r="BV528" s="154"/>
      <c r="BW528" s="154"/>
      <c r="BX528" s="42">
        <v>1.4</v>
      </c>
      <c r="BY528" s="154">
        <v>1.2</v>
      </c>
      <c r="BZ528" s="154">
        <v>1.5415220000000001</v>
      </c>
      <c r="CA528" s="154">
        <v>1.1881189999999999</v>
      </c>
      <c r="CB528" s="154">
        <v>1.436355</v>
      </c>
      <c r="CC528" s="154">
        <v>1.645885</v>
      </c>
      <c r="CD528" s="154">
        <v>1.1881189999999999</v>
      </c>
      <c r="CE528" s="154">
        <v>1.0989009999999999</v>
      </c>
      <c r="CF528" s="154">
        <v>2.2277230000000001</v>
      </c>
      <c r="CG528" s="154">
        <v>1.386139</v>
      </c>
      <c r="CH528" s="154">
        <v>1.4356439999999999</v>
      </c>
      <c r="CI528" s="154">
        <v>0.99009899999999995</v>
      </c>
      <c r="CJ528" s="154">
        <v>1.039604</v>
      </c>
      <c r="CK528" s="154">
        <v>1.6336630000000001</v>
      </c>
      <c r="CL528" s="154">
        <v>1.2890429999999999</v>
      </c>
      <c r="CM528" s="154">
        <v>1.986097</v>
      </c>
      <c r="CN528" s="154">
        <v>1.9910399999999999</v>
      </c>
      <c r="CO528" s="154">
        <v>2.0428500000000001</v>
      </c>
      <c r="CP528" s="154">
        <v>1.2</v>
      </c>
      <c r="CQ528" s="154">
        <v>1.73525</v>
      </c>
      <c r="CR528" s="154">
        <v>1.440636</v>
      </c>
      <c r="CS528" s="154">
        <v>1.042184</v>
      </c>
      <c r="CT528" s="154">
        <v>2.1782180000000002</v>
      </c>
      <c r="CU528" s="154">
        <v>1.584158</v>
      </c>
      <c r="CV528" s="154">
        <v>1.8830530000000001</v>
      </c>
      <c r="CW528" s="154">
        <v>1.583375</v>
      </c>
      <c r="CX528" s="154">
        <v>1.3909590000000001</v>
      </c>
      <c r="CY528" s="154"/>
      <c r="CZ528" s="154"/>
      <c r="DA528" s="154">
        <v>0.94106000000000001</v>
      </c>
      <c r="DB528" s="154"/>
      <c r="DC528" s="154"/>
      <c r="DD528" s="154">
        <v>1.1881189999999999</v>
      </c>
      <c r="DE528" s="154"/>
      <c r="DF528" s="154"/>
      <c r="DG528" s="154"/>
      <c r="DH528" s="154"/>
      <c r="DI528" s="154"/>
      <c r="DJ528" s="154">
        <v>1.889607</v>
      </c>
      <c r="DK528" s="154"/>
      <c r="DL528" s="154"/>
      <c r="DM528" s="154"/>
      <c r="DN528" s="154">
        <v>1.587302</v>
      </c>
      <c r="DO528" s="154"/>
      <c r="DP528" s="154"/>
      <c r="DQ528" s="154"/>
      <c r="DR528" s="154"/>
      <c r="DS528" s="154"/>
      <c r="DT528" s="154">
        <v>1.6467069999999999</v>
      </c>
      <c r="DU528" s="154"/>
      <c r="DV528" s="154"/>
      <c r="DW528" s="154"/>
      <c r="DX528" s="154"/>
      <c r="DY528" s="154">
        <v>1.5361739999999999</v>
      </c>
      <c r="DZ528" s="154"/>
      <c r="EA528" s="154"/>
      <c r="EB528" s="154"/>
      <c r="EC528" s="154"/>
      <c r="ED528" s="154"/>
      <c r="EE528" s="154"/>
      <c r="EF528" s="154"/>
      <c r="EG528" s="154">
        <v>1.386825</v>
      </c>
      <c r="EH528" s="154"/>
      <c r="EI528" s="154"/>
      <c r="EJ528" s="154"/>
      <c r="EK528" s="154">
        <v>1.7335314512134721</v>
      </c>
      <c r="EL528" s="154"/>
      <c r="EM528" s="154"/>
      <c r="EN528" s="154"/>
      <c r="EO528" s="154"/>
      <c r="EP528" s="140"/>
      <c r="EQ528" s="154"/>
      <c r="ER528" s="154"/>
      <c r="ES528" s="154">
        <v>1.4384920634920635</v>
      </c>
      <c r="ET528" s="154"/>
      <c r="EU528" s="154"/>
      <c r="EV528" s="154"/>
      <c r="EW528" s="154">
        <v>2.0367610531544957</v>
      </c>
    </row>
    <row r="529" spans="1:153">
      <c r="A529" s="134" t="s">
        <v>133</v>
      </c>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c r="BA529" s="154"/>
      <c r="BB529" s="154"/>
      <c r="BC529" s="154"/>
      <c r="BD529" s="154"/>
      <c r="BE529" s="154"/>
      <c r="BF529" s="154"/>
      <c r="BG529" s="154"/>
      <c r="BH529" s="154"/>
      <c r="BI529" s="154"/>
      <c r="BJ529" s="154"/>
      <c r="BK529" s="154"/>
      <c r="BL529" s="154"/>
      <c r="BM529" s="154"/>
      <c r="BN529" s="154"/>
      <c r="BO529" s="154"/>
      <c r="BP529" s="154"/>
      <c r="BQ529" s="154"/>
      <c r="BR529" s="154"/>
      <c r="BS529" s="154"/>
      <c r="BT529" s="154"/>
      <c r="BU529" s="154">
        <v>1.95</v>
      </c>
      <c r="BV529" s="154"/>
      <c r="BW529" s="154"/>
      <c r="BX529" s="42">
        <v>2.2999999999999998</v>
      </c>
      <c r="BY529" s="154">
        <v>1.55</v>
      </c>
      <c r="BZ529" s="154">
        <v>1.491795</v>
      </c>
      <c r="CA529" s="154">
        <v>2.1287129999999999</v>
      </c>
      <c r="CB529" s="154">
        <v>1.436355</v>
      </c>
      <c r="CC529" s="154">
        <v>1.147132</v>
      </c>
      <c r="CD529" s="154">
        <v>1.8811880000000001</v>
      </c>
      <c r="CE529" s="154">
        <v>0.99900100000000003</v>
      </c>
      <c r="CF529" s="154">
        <v>1.584158</v>
      </c>
      <c r="CG529" s="154">
        <v>2.2277230000000001</v>
      </c>
      <c r="CH529" s="154">
        <v>1.683168</v>
      </c>
      <c r="CI529" s="154">
        <v>0.89108900000000002</v>
      </c>
      <c r="CJ529" s="154">
        <v>1.8811880000000001</v>
      </c>
      <c r="CK529" s="154">
        <v>1.4356439999999999</v>
      </c>
      <c r="CL529" s="154">
        <v>1.140307</v>
      </c>
      <c r="CM529" s="154">
        <v>1.737835</v>
      </c>
      <c r="CN529" s="154">
        <v>1.9412640000000001</v>
      </c>
      <c r="CO529" s="154">
        <v>2.2919779999999998</v>
      </c>
      <c r="CP529" s="154">
        <v>1.95</v>
      </c>
      <c r="CQ529" s="154">
        <v>1.3882000000000001</v>
      </c>
      <c r="CR529" s="154">
        <v>2.3348239999999998</v>
      </c>
      <c r="CS529" s="154">
        <v>1.6377170000000001</v>
      </c>
      <c r="CT529" s="154">
        <v>1.782178</v>
      </c>
      <c r="CU529" s="154">
        <v>1.9801979999999999</v>
      </c>
      <c r="CV529" s="154">
        <v>2.378593</v>
      </c>
      <c r="CW529" s="154">
        <v>1.4844139999999999</v>
      </c>
      <c r="CX529" s="154">
        <v>2.3845010000000002</v>
      </c>
      <c r="CY529" s="154"/>
      <c r="CZ529" s="154"/>
      <c r="DA529" s="154">
        <v>1.783061</v>
      </c>
      <c r="DB529" s="154"/>
      <c r="DC529" s="154"/>
      <c r="DD529" s="154">
        <v>2.277228</v>
      </c>
      <c r="DE529" s="154"/>
      <c r="DF529" s="154"/>
      <c r="DG529" s="154"/>
      <c r="DH529" s="154"/>
      <c r="DI529" s="154"/>
      <c r="DJ529" s="154">
        <v>1.9890600000000001</v>
      </c>
      <c r="DK529" s="154"/>
      <c r="DL529" s="154"/>
      <c r="DM529" s="154"/>
      <c r="DN529" s="154">
        <v>1.984127</v>
      </c>
      <c r="DO529" s="154"/>
      <c r="DP529" s="154"/>
      <c r="DQ529" s="154"/>
      <c r="DR529" s="154"/>
      <c r="DS529" s="154"/>
      <c r="DT529" s="154">
        <v>2.4451100000000001</v>
      </c>
      <c r="DU529" s="154"/>
      <c r="DV529" s="154"/>
      <c r="DW529" s="154"/>
      <c r="DX529" s="154"/>
      <c r="DY529" s="154">
        <v>2.0812689999999998</v>
      </c>
      <c r="DZ529" s="154"/>
      <c r="EA529" s="154"/>
      <c r="EB529" s="154"/>
      <c r="EC529" s="154"/>
      <c r="ED529" s="154"/>
      <c r="EE529" s="154"/>
      <c r="EF529" s="154"/>
      <c r="EG529" s="154">
        <v>1.88212</v>
      </c>
      <c r="EH529" s="154"/>
      <c r="EI529" s="154"/>
      <c r="EJ529" s="154"/>
      <c r="EK529" s="154">
        <v>1.8325903912828132</v>
      </c>
      <c r="EL529" s="154"/>
      <c r="EM529" s="154"/>
      <c r="EN529" s="154"/>
      <c r="EO529" s="154"/>
      <c r="EP529" s="140"/>
      <c r="EQ529" s="154"/>
      <c r="ER529" s="154"/>
      <c r="ES529" s="154">
        <v>1.0912698412698412</v>
      </c>
      <c r="ET529" s="154"/>
      <c r="EU529" s="154"/>
      <c r="EV529" s="154"/>
      <c r="EW529" s="154">
        <v>1.8380526577247889</v>
      </c>
    </row>
    <row r="530" spans="1:153">
      <c r="A530" s="134" t="s">
        <v>134</v>
      </c>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c r="BA530" s="154"/>
      <c r="BB530" s="154"/>
      <c r="BC530" s="154"/>
      <c r="BD530" s="154"/>
      <c r="BE530" s="154"/>
      <c r="BF530" s="154"/>
      <c r="BG530" s="154"/>
      <c r="BH530" s="154"/>
      <c r="BI530" s="154"/>
      <c r="BJ530" s="154"/>
      <c r="BK530" s="154"/>
      <c r="BL530" s="154"/>
      <c r="BM530" s="154"/>
      <c r="BN530" s="154"/>
      <c r="BO530" s="154"/>
      <c r="BP530" s="154"/>
      <c r="BQ530" s="154"/>
      <c r="BR530" s="154"/>
      <c r="BS530" s="154"/>
      <c r="BT530" s="154"/>
      <c r="BU530" s="154">
        <v>4.2</v>
      </c>
      <c r="BV530" s="154"/>
      <c r="BW530" s="154"/>
      <c r="BX530" s="43">
        <v>5.2</v>
      </c>
      <c r="BY530" s="154">
        <v>5.8</v>
      </c>
      <c r="BZ530" s="154">
        <v>5.3207360000000001</v>
      </c>
      <c r="CA530" s="154">
        <v>6.1881190000000004</v>
      </c>
      <c r="CB530" s="154">
        <v>5.151065</v>
      </c>
      <c r="CC530" s="154">
        <v>5.9850370000000002</v>
      </c>
      <c r="CD530" s="154">
        <v>6.0891089999999997</v>
      </c>
      <c r="CE530" s="154">
        <v>5.2447549999999996</v>
      </c>
      <c r="CF530" s="154">
        <v>5.7425740000000003</v>
      </c>
      <c r="CG530" s="154">
        <v>5.0495049999999999</v>
      </c>
      <c r="CH530" s="154">
        <v>5.5445539999999998</v>
      </c>
      <c r="CI530" s="154">
        <v>5.2475250000000004</v>
      </c>
      <c r="CJ530" s="154">
        <v>4.50495</v>
      </c>
      <c r="CK530" s="154">
        <v>5.3465350000000003</v>
      </c>
      <c r="CL530" s="154">
        <v>5.8502729999999996</v>
      </c>
      <c r="CM530" s="154">
        <v>7.0009930000000002</v>
      </c>
      <c r="CN530" s="154">
        <v>7.8646089999999997</v>
      </c>
      <c r="CO530" s="154">
        <v>7.8724460000000001</v>
      </c>
      <c r="CP530" s="154">
        <v>6.15</v>
      </c>
      <c r="CQ530" s="154">
        <v>6.6435300000000002</v>
      </c>
      <c r="CR530" s="154">
        <v>6.3089919999999999</v>
      </c>
      <c r="CS530" s="154">
        <v>7.2456579999999997</v>
      </c>
      <c r="CT530" s="154">
        <v>7.8712869999999997</v>
      </c>
      <c r="CU530" s="154">
        <v>6.7326730000000001</v>
      </c>
      <c r="CV530" s="154">
        <v>7.5817639999999997</v>
      </c>
      <c r="CW530" s="154">
        <v>7.9663529999999998</v>
      </c>
      <c r="CX530" s="154">
        <v>6.9051169999999997</v>
      </c>
      <c r="CY530" s="154"/>
      <c r="CZ530" s="154"/>
      <c r="DA530" s="154">
        <v>6.0921250000000002</v>
      </c>
      <c r="DB530" s="154"/>
      <c r="DC530" s="154"/>
      <c r="DD530" s="154">
        <v>6.2376240000000003</v>
      </c>
      <c r="DE530" s="154"/>
      <c r="DF530" s="154"/>
      <c r="DG530" s="154"/>
      <c r="DH530" s="154"/>
      <c r="DI530" s="154"/>
      <c r="DJ530" s="154">
        <v>8.3043259999999997</v>
      </c>
      <c r="DK530" s="154"/>
      <c r="DL530" s="154"/>
      <c r="DM530" s="154"/>
      <c r="DN530" s="154">
        <v>7.8373020000000002</v>
      </c>
      <c r="DO530" s="154"/>
      <c r="DP530" s="154"/>
      <c r="DQ530" s="154"/>
      <c r="DR530" s="154"/>
      <c r="DS530" s="154"/>
      <c r="DT530" s="154">
        <v>8.8822360000000007</v>
      </c>
      <c r="DU530" s="154"/>
      <c r="DV530" s="154"/>
      <c r="DW530" s="154"/>
      <c r="DX530" s="154"/>
      <c r="DY530" s="154">
        <v>8.7215059999999998</v>
      </c>
      <c r="DZ530" s="154"/>
      <c r="EA530" s="154"/>
      <c r="EB530" s="154"/>
      <c r="EC530" s="154"/>
      <c r="ED530" s="154"/>
      <c r="EE530" s="154"/>
      <c r="EF530" s="154"/>
      <c r="EG530" s="154">
        <v>6.2902430000000003</v>
      </c>
      <c r="EH530" s="154"/>
      <c r="EI530" s="154"/>
      <c r="EJ530" s="154"/>
      <c r="EK530" s="154">
        <v>7.3303615651312528</v>
      </c>
      <c r="EL530" s="154"/>
      <c r="EM530" s="154"/>
      <c r="EN530" s="154"/>
      <c r="EO530" s="154"/>
      <c r="EP530" s="140"/>
      <c r="EQ530" s="154"/>
      <c r="ER530" s="154"/>
      <c r="ES530" s="154">
        <v>5.5059523809523814</v>
      </c>
      <c r="ET530" s="154"/>
      <c r="EU530" s="154"/>
      <c r="EV530" s="154"/>
      <c r="EW530" s="154">
        <v>7.6502732240437155</v>
      </c>
    </row>
    <row r="531" spans="1:153">
      <c r="A531" s="134" t="s">
        <v>135</v>
      </c>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c r="AY531" s="154"/>
      <c r="AZ531" s="154"/>
      <c r="BA531" s="154"/>
      <c r="BB531" s="154"/>
      <c r="BC531" s="154"/>
      <c r="BD531" s="154"/>
      <c r="BE531" s="154"/>
      <c r="BF531" s="154"/>
      <c r="BG531" s="154"/>
      <c r="BH531" s="154"/>
      <c r="BI531" s="154"/>
      <c r="BJ531" s="154"/>
      <c r="BK531" s="154"/>
      <c r="BL531" s="154"/>
      <c r="BM531" s="154"/>
      <c r="BN531" s="154"/>
      <c r="BO531" s="154"/>
      <c r="BP531" s="154"/>
      <c r="BQ531" s="154"/>
      <c r="BR531" s="154"/>
      <c r="BS531" s="154"/>
      <c r="BT531" s="154"/>
      <c r="BU531" s="154">
        <v>3.6</v>
      </c>
      <c r="BV531" s="154"/>
      <c r="BW531" s="154"/>
      <c r="BX531" s="42">
        <v>3.65</v>
      </c>
      <c r="BY531" s="154">
        <v>3.85</v>
      </c>
      <c r="BZ531" s="154">
        <v>3.4311289999999999</v>
      </c>
      <c r="CA531" s="154">
        <v>4.2574259999999997</v>
      </c>
      <c r="CB531" s="154">
        <v>4.6557700000000004</v>
      </c>
      <c r="CC531" s="154">
        <v>3.8902739999999998</v>
      </c>
      <c r="CD531" s="154">
        <v>4.8514850000000003</v>
      </c>
      <c r="CE531" s="154">
        <v>4.1958039999999999</v>
      </c>
      <c r="CF531" s="154">
        <v>4.3069309999999996</v>
      </c>
      <c r="CG531" s="154">
        <v>4.4059410000000003</v>
      </c>
      <c r="CH531" s="154">
        <v>3.217822</v>
      </c>
      <c r="CI531" s="154">
        <v>3.3168319999999998</v>
      </c>
      <c r="CJ531" s="154">
        <v>2.6237620000000001</v>
      </c>
      <c r="CK531" s="154">
        <v>3.6633659999999999</v>
      </c>
      <c r="CL531" s="154">
        <v>3.6192359999999999</v>
      </c>
      <c r="CM531" s="154">
        <v>4.8162859999999998</v>
      </c>
      <c r="CN531" s="154">
        <v>4.9278250000000003</v>
      </c>
      <c r="CO531" s="154">
        <v>5.8295960000000004</v>
      </c>
      <c r="CP531" s="154">
        <v>4.3</v>
      </c>
      <c r="CQ531" s="154">
        <v>5.2057510000000002</v>
      </c>
      <c r="CR531" s="154">
        <v>4.3219079999999996</v>
      </c>
      <c r="CS531" s="154">
        <v>4.3176180000000004</v>
      </c>
      <c r="CT531" s="154">
        <v>4.6534649999999997</v>
      </c>
      <c r="CU531" s="154">
        <v>4.6039599999999998</v>
      </c>
      <c r="CV531" s="154">
        <v>6.3429140000000004</v>
      </c>
      <c r="CW531" s="154">
        <v>4.8490849999999996</v>
      </c>
      <c r="CX531" s="154">
        <v>4.2722309999999997</v>
      </c>
      <c r="CY531" s="154"/>
      <c r="CZ531" s="154"/>
      <c r="DA531" s="154">
        <v>3.665181</v>
      </c>
      <c r="DB531" s="154"/>
      <c r="DC531" s="154"/>
      <c r="DD531" s="154">
        <v>4.9504950000000001</v>
      </c>
      <c r="DE531" s="154"/>
      <c r="DF531" s="154"/>
      <c r="DG531" s="154"/>
      <c r="DH531" s="154"/>
      <c r="DI531" s="154"/>
      <c r="DJ531" s="154">
        <v>6.3152660000000003</v>
      </c>
      <c r="DK531" s="154"/>
      <c r="DL531" s="154"/>
      <c r="DM531" s="154"/>
      <c r="DN531" s="154">
        <v>4.9107139999999996</v>
      </c>
      <c r="DO531" s="154"/>
      <c r="DP531" s="154"/>
      <c r="DQ531" s="154"/>
      <c r="DR531" s="154"/>
      <c r="DS531" s="154"/>
      <c r="DT531" s="154">
        <v>5.4890220000000003</v>
      </c>
      <c r="DU531" s="154"/>
      <c r="DV531" s="154"/>
      <c r="DW531" s="154"/>
      <c r="DX531" s="154"/>
      <c r="DY531" s="154">
        <v>4.1625370000000004</v>
      </c>
      <c r="DZ531" s="154"/>
      <c r="EA531" s="154"/>
      <c r="EB531" s="154"/>
      <c r="EC531" s="154"/>
      <c r="ED531" s="154"/>
      <c r="EE531" s="154"/>
      <c r="EF531" s="154"/>
      <c r="EG531" s="154">
        <v>4.6062409999999998</v>
      </c>
      <c r="EH531" s="154"/>
      <c r="EI531" s="154"/>
      <c r="EJ531" s="154"/>
      <c r="EK531" s="154">
        <v>4.7548291233283804</v>
      </c>
      <c r="EL531" s="154"/>
      <c r="EM531" s="154"/>
      <c r="EN531" s="154"/>
      <c r="EO531" s="154"/>
      <c r="EP531" s="140"/>
      <c r="EQ531" s="154"/>
      <c r="ER531" s="154"/>
      <c r="ES531" s="154">
        <v>3.9186507936507935</v>
      </c>
      <c r="ET531" s="154"/>
      <c r="EU531" s="154"/>
      <c r="EV531" s="154"/>
      <c r="EW531" s="154">
        <v>4.2722305017386981</v>
      </c>
    </row>
    <row r="532" spans="1:153">
      <c r="A532" s="134" t="s">
        <v>38</v>
      </c>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c r="AY532" s="154"/>
      <c r="AZ532" s="154"/>
      <c r="BA532" s="154"/>
      <c r="BB532" s="154"/>
      <c r="BC532" s="154"/>
      <c r="BD532" s="154"/>
      <c r="BE532" s="154"/>
      <c r="BF532" s="154"/>
      <c r="BG532" s="154"/>
      <c r="BH532" s="154"/>
      <c r="BI532" s="154"/>
      <c r="BJ532" s="154"/>
      <c r="BK532" s="154"/>
      <c r="BL532" s="154"/>
      <c r="BM532" s="154"/>
      <c r="BN532" s="154"/>
      <c r="BO532" s="154"/>
      <c r="BP532" s="154"/>
      <c r="BQ532" s="154"/>
      <c r="BR532" s="154"/>
      <c r="BS532" s="154"/>
      <c r="BT532" s="154"/>
      <c r="BU532" s="154">
        <v>0.4</v>
      </c>
      <c r="BV532" s="154"/>
      <c r="BW532" s="154"/>
      <c r="BX532" s="42">
        <v>0.45</v>
      </c>
      <c r="BY532" s="154">
        <v>0.45</v>
      </c>
      <c r="BZ532" s="154">
        <v>0.397812</v>
      </c>
      <c r="CA532" s="154">
        <v>0.19802</v>
      </c>
      <c r="CB532" s="154">
        <v>0.29717700000000002</v>
      </c>
      <c r="CC532" s="154">
        <v>0.498753</v>
      </c>
      <c r="CD532" s="154">
        <v>0.34653499999999998</v>
      </c>
      <c r="CE532" s="154">
        <v>0.44955000000000001</v>
      </c>
      <c r="CF532" s="154">
        <v>0.34653499999999998</v>
      </c>
      <c r="CG532" s="154">
        <v>0.34653499999999998</v>
      </c>
      <c r="CH532" s="154">
        <v>0.64356400000000002</v>
      </c>
      <c r="CI532" s="154">
        <v>0.49504999999999999</v>
      </c>
      <c r="CJ532" s="154">
        <v>0.34653499999999998</v>
      </c>
      <c r="CK532" s="154">
        <v>0.39604</v>
      </c>
      <c r="CL532" s="154">
        <v>0.39662900000000001</v>
      </c>
      <c r="CM532" s="154">
        <v>0.19861000000000001</v>
      </c>
      <c r="CN532" s="154">
        <v>0.49775999999999998</v>
      </c>
      <c r="CO532" s="154">
        <v>0.34877900000000001</v>
      </c>
      <c r="CP532" s="154">
        <v>0.7</v>
      </c>
      <c r="CQ532" s="154">
        <v>0.69410000000000005</v>
      </c>
      <c r="CR532" s="154">
        <v>0.39741700000000002</v>
      </c>
      <c r="CS532" s="154">
        <v>0.44664999999999999</v>
      </c>
      <c r="CT532" s="154">
        <v>0.247525</v>
      </c>
      <c r="CU532" s="154">
        <v>0.247525</v>
      </c>
      <c r="CV532" s="154">
        <v>0.24776999999999999</v>
      </c>
      <c r="CW532" s="154">
        <v>0.39584399999999997</v>
      </c>
      <c r="CX532" s="154">
        <v>0.29806300000000002</v>
      </c>
      <c r="CY532" s="154"/>
      <c r="CZ532" s="154"/>
      <c r="DA532" s="154">
        <v>0.29717700000000002</v>
      </c>
      <c r="DB532" s="154"/>
      <c r="DC532" s="154"/>
      <c r="DD532" s="154">
        <v>0.39604</v>
      </c>
      <c r="DE532" s="154"/>
      <c r="DF532" s="154"/>
      <c r="DG532" s="154"/>
      <c r="DH532" s="154"/>
      <c r="DI532" s="154"/>
      <c r="DJ532" s="154">
        <v>9.9453E-2</v>
      </c>
      <c r="DK532" s="154"/>
      <c r="DL532" s="154"/>
      <c r="DM532" s="154"/>
      <c r="DN532" s="154">
        <v>0.29761900000000002</v>
      </c>
      <c r="DO532" s="154"/>
      <c r="DP532" s="154"/>
      <c r="DQ532" s="154"/>
      <c r="DR532" s="154"/>
      <c r="DS532" s="154"/>
      <c r="DT532" s="154">
        <v>0.399202</v>
      </c>
      <c r="DU532" s="154"/>
      <c r="DV532" s="154"/>
      <c r="DW532" s="154"/>
      <c r="DX532" s="154"/>
      <c r="DY532" s="154">
        <v>0.29732399999999998</v>
      </c>
      <c r="DZ532" s="154"/>
      <c r="EA532" s="154"/>
      <c r="EB532" s="154"/>
      <c r="EC532" s="154"/>
      <c r="ED532" s="154"/>
      <c r="EE532" s="154"/>
      <c r="EF532" s="154"/>
      <c r="EG532" s="154">
        <v>0.39623599999999998</v>
      </c>
      <c r="EH532" s="154"/>
      <c r="EI532" s="154"/>
      <c r="EJ532" s="154"/>
      <c r="EK532" s="154">
        <v>0.24764735017335315</v>
      </c>
      <c r="EL532" s="154"/>
      <c r="EM532" s="154"/>
      <c r="EN532" s="154"/>
      <c r="EO532" s="154"/>
      <c r="EP532" s="140"/>
      <c r="EQ532" s="154"/>
      <c r="ER532" s="154"/>
      <c r="ES532" s="154">
        <v>0.44642857142857145</v>
      </c>
      <c r="ET532" s="154"/>
      <c r="EU532" s="154"/>
      <c r="EV532" s="154"/>
      <c r="EW532" s="154">
        <v>0.44709388971684055</v>
      </c>
    </row>
    <row r="533" spans="1:153">
      <c r="A533" s="134" t="s">
        <v>136</v>
      </c>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c r="BA533" s="154"/>
      <c r="BB533" s="154"/>
      <c r="BC533" s="154"/>
      <c r="BD533" s="154"/>
      <c r="BE533" s="154"/>
      <c r="BF533" s="154"/>
      <c r="BG533" s="154"/>
      <c r="BH533" s="154"/>
      <c r="BI533" s="154"/>
      <c r="BJ533" s="154"/>
      <c r="BK533" s="154"/>
      <c r="BL533" s="154"/>
      <c r="BM533" s="154"/>
      <c r="BN533" s="154"/>
      <c r="BO533" s="154"/>
      <c r="BP533" s="154"/>
      <c r="BQ533" s="154"/>
      <c r="BR533" s="154"/>
      <c r="BS533" s="154"/>
      <c r="BT533" s="154"/>
      <c r="BU533" s="154">
        <v>0.8</v>
      </c>
      <c r="BV533" s="154"/>
      <c r="BW533" s="154"/>
      <c r="BX533" s="42">
        <v>1.05</v>
      </c>
      <c r="BY533" s="154">
        <v>0.4</v>
      </c>
      <c r="BZ533" s="154">
        <v>0.69617099999999998</v>
      </c>
      <c r="CA533" s="154">
        <v>0.19802</v>
      </c>
      <c r="CB533" s="154">
        <v>4.9528999999999997E-2</v>
      </c>
      <c r="CC533" s="154">
        <v>0.448878</v>
      </c>
      <c r="CD533" s="154">
        <v>4.9505E-2</v>
      </c>
      <c r="CE533" s="154">
        <v>0.14985000000000001</v>
      </c>
      <c r="CF533" s="154">
        <v>0.14851500000000001</v>
      </c>
      <c r="CG533" s="154">
        <v>9.9010000000000001E-2</v>
      </c>
      <c r="CH533" s="154">
        <v>9.9010000000000001E-2</v>
      </c>
      <c r="CI533" s="154">
        <v>4.9505E-2</v>
      </c>
      <c r="CJ533" s="154">
        <v>0.19802</v>
      </c>
      <c r="CK533" s="154">
        <v>0.14851500000000001</v>
      </c>
      <c r="CL533" s="154">
        <v>4.9578999999999998E-2</v>
      </c>
      <c r="CM533" s="154">
        <v>9.9305000000000004E-2</v>
      </c>
      <c r="CN533" s="154">
        <v>0.14932799999999999</v>
      </c>
      <c r="CO533" s="154">
        <v>0.298954</v>
      </c>
      <c r="CP533" s="154">
        <v>0</v>
      </c>
      <c r="CQ533" s="154">
        <v>0.14873600000000001</v>
      </c>
      <c r="CR533" s="154">
        <v>9.9353999999999998E-2</v>
      </c>
      <c r="CS533" s="154">
        <v>4.9627999999999999E-2</v>
      </c>
      <c r="CT533" s="154">
        <v>9.9010000000000001E-2</v>
      </c>
      <c r="CU533" s="154">
        <v>4.9505E-2</v>
      </c>
      <c r="CV533" s="154">
        <v>0.34687800000000002</v>
      </c>
      <c r="CW533" s="154">
        <v>0.14844099999999999</v>
      </c>
      <c r="CX533" s="154">
        <v>4.9676999999999999E-2</v>
      </c>
      <c r="CY533" s="154"/>
      <c r="CZ533" s="154"/>
      <c r="DA533" s="154">
        <v>0</v>
      </c>
      <c r="DB533" s="154"/>
      <c r="DC533" s="154"/>
      <c r="DD533" s="154">
        <v>0.247525</v>
      </c>
      <c r="DE533" s="154"/>
      <c r="DF533" s="154"/>
      <c r="DG533" s="154"/>
      <c r="DH533" s="154"/>
      <c r="DI533" s="154"/>
      <c r="DJ533" s="154">
        <v>0.14918000000000001</v>
      </c>
      <c r="DK533" s="154"/>
      <c r="DL533" s="154"/>
      <c r="DM533" s="154"/>
      <c r="DN533" s="154">
        <v>0.19841300000000001</v>
      </c>
      <c r="DO533" s="154"/>
      <c r="DP533" s="154"/>
      <c r="DQ533" s="154"/>
      <c r="DR533" s="154"/>
      <c r="DS533" s="154"/>
      <c r="DT533" s="154">
        <v>9.98E-2</v>
      </c>
      <c r="DU533" s="154"/>
      <c r="DV533" s="154"/>
      <c r="DW533" s="154"/>
      <c r="DX533" s="154"/>
      <c r="DY533" s="154">
        <v>0.39643200000000001</v>
      </c>
      <c r="DZ533" s="154"/>
      <c r="EA533" s="154"/>
      <c r="EB533" s="154"/>
      <c r="EC533" s="154"/>
      <c r="ED533" s="154"/>
      <c r="EE533" s="154"/>
      <c r="EF533" s="154"/>
      <c r="EG533" s="154">
        <v>4.9528999999999997E-2</v>
      </c>
      <c r="EH533" s="154"/>
      <c r="EI533" s="154"/>
      <c r="EJ533" s="154"/>
      <c r="EK533" s="154">
        <v>9.9058940069341253E-2</v>
      </c>
      <c r="EL533" s="154"/>
      <c r="EM533" s="154"/>
      <c r="EN533" s="154"/>
      <c r="EO533" s="154"/>
      <c r="EP533" s="140"/>
      <c r="EQ533" s="154"/>
      <c r="ER533" s="154"/>
      <c r="ES533" s="154">
        <v>9.9206349206349201E-2</v>
      </c>
      <c r="ET533" s="154"/>
      <c r="EU533" s="154"/>
      <c r="EV533" s="154"/>
      <c r="EW533" s="154">
        <v>0.24838549428713363</v>
      </c>
    </row>
    <row r="534" spans="1:153">
      <c r="A534" s="134" t="s">
        <v>3</v>
      </c>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c r="AY534" s="154"/>
      <c r="AZ534" s="154"/>
      <c r="BA534" s="154"/>
      <c r="BB534" s="154"/>
      <c r="BC534" s="154"/>
      <c r="BD534" s="154"/>
      <c r="BE534" s="154"/>
      <c r="BF534" s="154"/>
      <c r="BG534" s="154"/>
      <c r="BH534" s="154"/>
      <c r="BI534" s="154"/>
      <c r="BJ534" s="154"/>
      <c r="BK534" s="154"/>
      <c r="BL534" s="154"/>
      <c r="BM534" s="154"/>
      <c r="BN534" s="154"/>
      <c r="BO534" s="154"/>
      <c r="BP534" s="154"/>
      <c r="BQ534" s="154"/>
      <c r="BR534" s="154"/>
      <c r="BS534" s="154"/>
      <c r="BT534" s="154"/>
      <c r="BU534" s="154">
        <v>0.5</v>
      </c>
      <c r="BV534" s="154"/>
      <c r="BW534" s="154"/>
      <c r="BX534" s="42">
        <v>1.1000000000000001</v>
      </c>
      <c r="BY534" s="154">
        <v>0.7</v>
      </c>
      <c r="BZ534" s="154">
        <v>0.89507700000000001</v>
      </c>
      <c r="CA534" s="154">
        <v>0.44554500000000002</v>
      </c>
      <c r="CB534" s="154">
        <v>0.24764700000000001</v>
      </c>
      <c r="CC534" s="154">
        <v>0.64837900000000004</v>
      </c>
      <c r="CD534" s="154">
        <v>0.247525</v>
      </c>
      <c r="CE534" s="154">
        <v>0.54945100000000002</v>
      </c>
      <c r="CF534" s="154">
        <v>0.64356400000000002</v>
      </c>
      <c r="CG534" s="154">
        <v>0.54455399999999998</v>
      </c>
      <c r="CH534" s="154">
        <v>0.94059400000000004</v>
      </c>
      <c r="CI534" s="154">
        <v>0.594059</v>
      </c>
      <c r="CJ534" s="154">
        <v>0.44554500000000002</v>
      </c>
      <c r="CK534" s="154">
        <v>0.74257399999999996</v>
      </c>
      <c r="CL534" s="154">
        <v>0.69410000000000005</v>
      </c>
      <c r="CM534" s="154">
        <v>0.59582900000000005</v>
      </c>
      <c r="CN534" s="154">
        <v>1.095072</v>
      </c>
      <c r="CO534" s="154">
        <v>0.34877900000000001</v>
      </c>
      <c r="CP534" s="154">
        <v>0.85</v>
      </c>
      <c r="CQ534" s="154">
        <v>0.74367899999999998</v>
      </c>
      <c r="CR534" s="154">
        <v>0.29806300000000002</v>
      </c>
      <c r="CS534" s="154">
        <v>0.44664999999999999</v>
      </c>
      <c r="CT534" s="154">
        <v>0.594059</v>
      </c>
      <c r="CU534" s="154">
        <v>0.74257399999999996</v>
      </c>
      <c r="CV534" s="154">
        <v>0.69375600000000004</v>
      </c>
      <c r="CW534" s="154">
        <v>0.445324</v>
      </c>
      <c r="CX534" s="154">
        <v>0.49677100000000002</v>
      </c>
      <c r="CY534" s="154"/>
      <c r="CZ534" s="154"/>
      <c r="DA534" s="154">
        <v>0.34670600000000001</v>
      </c>
      <c r="DB534" s="154"/>
      <c r="DC534" s="154"/>
      <c r="DD534" s="154">
        <v>0.64356400000000002</v>
      </c>
      <c r="DE534" s="154"/>
      <c r="DF534" s="154"/>
      <c r="DG534" s="154"/>
      <c r="DH534" s="154"/>
      <c r="DI534" s="154"/>
      <c r="DJ534" s="154">
        <v>0.94480399999999998</v>
      </c>
      <c r="DK534" s="154"/>
      <c r="DL534" s="154"/>
      <c r="DM534" s="154"/>
      <c r="DN534" s="154">
        <v>0.644841</v>
      </c>
      <c r="DO534" s="154"/>
      <c r="DP534" s="154"/>
      <c r="DQ534" s="154"/>
      <c r="DR534" s="154"/>
      <c r="DS534" s="154"/>
      <c r="DT534" s="154">
        <v>0.69860299999999997</v>
      </c>
      <c r="DU534" s="154"/>
      <c r="DV534" s="154"/>
      <c r="DW534" s="154"/>
      <c r="DX534" s="154"/>
      <c r="DY534" s="154">
        <v>0.69375600000000004</v>
      </c>
      <c r="DZ534" s="154"/>
      <c r="EA534" s="154"/>
      <c r="EB534" s="154"/>
      <c r="EC534" s="154"/>
      <c r="ED534" s="154"/>
      <c r="EE534" s="154"/>
      <c r="EF534" s="154"/>
      <c r="EG534" s="154">
        <v>0.49529499999999999</v>
      </c>
      <c r="EH534" s="154"/>
      <c r="EI534" s="154"/>
      <c r="EJ534" s="154"/>
      <c r="EK534" s="154">
        <v>0.69341258048538879</v>
      </c>
      <c r="EL534" s="154"/>
      <c r="EM534" s="154"/>
      <c r="EN534" s="154"/>
      <c r="EO534" s="154"/>
      <c r="EP534" s="140"/>
      <c r="EQ534" s="154"/>
      <c r="ER534" s="154"/>
      <c r="ES534" s="154">
        <v>0.64484126984126988</v>
      </c>
      <c r="ET534" s="154"/>
      <c r="EU534" s="154"/>
      <c r="EV534" s="154"/>
      <c r="EW534" s="154">
        <v>0.5961251862891207</v>
      </c>
    </row>
    <row r="535" spans="1:153">
      <c r="A535" s="134" t="s">
        <v>445</v>
      </c>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c r="AY535" s="154"/>
      <c r="AZ535" s="154"/>
      <c r="BA535" s="154"/>
      <c r="BB535" s="154"/>
      <c r="BC535" s="154"/>
      <c r="BD535" s="154"/>
      <c r="BE535" s="154"/>
      <c r="BF535" s="154"/>
      <c r="BG535" s="154"/>
      <c r="BH535" s="154"/>
      <c r="BI535" s="154"/>
      <c r="BJ535" s="154"/>
      <c r="BK535" s="154"/>
      <c r="BL535" s="154"/>
      <c r="BM535" s="154"/>
      <c r="BN535" s="154"/>
      <c r="BO535" s="154"/>
      <c r="BP535" s="154"/>
      <c r="BQ535" s="154"/>
      <c r="BR535" s="154"/>
      <c r="BS535" s="154"/>
      <c r="BT535" s="154"/>
      <c r="BU535" s="40">
        <v>75.150000000000006</v>
      </c>
      <c r="BV535" s="154"/>
      <c r="BW535" s="154"/>
      <c r="BX535" s="43">
        <v>73.05</v>
      </c>
      <c r="BY535" s="154">
        <v>76.8</v>
      </c>
      <c r="BZ535" s="154">
        <v>77.026354999999995</v>
      </c>
      <c r="CA535" s="154">
        <v>78.762376000000003</v>
      </c>
      <c r="CB535" s="154">
        <v>78.652798000000004</v>
      </c>
      <c r="CC535" s="154">
        <v>74.912717999999998</v>
      </c>
      <c r="CD535" s="154">
        <v>77.871286999999995</v>
      </c>
      <c r="CE535" s="154">
        <v>75.524476000000007</v>
      </c>
      <c r="CF535" s="154">
        <v>76.782178000000002</v>
      </c>
      <c r="CG535" s="154">
        <v>79.752475000000004</v>
      </c>
      <c r="CH535" s="154">
        <v>79.207920999999999</v>
      </c>
      <c r="CI535" s="154">
        <v>78.019801999999999</v>
      </c>
      <c r="CJ535" s="154">
        <v>80.495050000000006</v>
      </c>
      <c r="CK535" s="154">
        <v>78.663365999999996</v>
      </c>
      <c r="CL535" s="154">
        <v>78.780366999999998</v>
      </c>
      <c r="CM535" s="154">
        <v>75.571003000000005</v>
      </c>
      <c r="CN535" s="154">
        <v>74.614236000000005</v>
      </c>
      <c r="CO535" s="154">
        <v>71.499751000000003</v>
      </c>
      <c r="CP535" s="154">
        <v>72.75</v>
      </c>
      <c r="CQ535" s="154">
        <v>74.665345000000002</v>
      </c>
      <c r="CR535" s="154">
        <v>76.005960999999999</v>
      </c>
      <c r="CS535" s="154">
        <v>74.640198999999996</v>
      </c>
      <c r="CT535" s="154">
        <v>73.564356000000004</v>
      </c>
      <c r="CU535" s="154">
        <v>72.376238000000001</v>
      </c>
      <c r="CV535" s="154">
        <v>69.821606000000003</v>
      </c>
      <c r="CW535" s="154">
        <v>73.280553999999995</v>
      </c>
      <c r="CX535" s="154">
        <v>73.373075</v>
      </c>
      <c r="CY535" s="154"/>
      <c r="CZ535" s="154"/>
      <c r="DA535" s="154">
        <v>69.341257999999996</v>
      </c>
      <c r="DB535" s="154"/>
      <c r="DC535" s="154"/>
      <c r="DD535" s="154">
        <v>74.504949999999994</v>
      </c>
      <c r="DE535" s="154"/>
      <c r="DF535" s="154"/>
      <c r="DG535" s="154"/>
      <c r="DH535" s="154"/>
      <c r="DI535" s="154"/>
      <c r="DJ535" s="154">
        <v>73.048235000000005</v>
      </c>
      <c r="DK535" s="154"/>
      <c r="DL535" s="154"/>
      <c r="DM535" s="154"/>
      <c r="DN535" s="154">
        <v>73.660713999999999</v>
      </c>
      <c r="DO535" s="154"/>
      <c r="DP535" s="154"/>
      <c r="DQ535" s="154"/>
      <c r="DR535" s="154"/>
      <c r="DS535" s="154"/>
      <c r="DT535" s="154">
        <v>71.007983999999993</v>
      </c>
      <c r="DU535" s="154"/>
      <c r="DV535" s="154"/>
      <c r="DW535" s="154"/>
      <c r="DX535" s="154"/>
      <c r="DY535" s="154">
        <v>67.740336999999997</v>
      </c>
      <c r="DZ535" s="154"/>
      <c r="EA535" s="154"/>
      <c r="EB535" s="154"/>
      <c r="EC535" s="154"/>
      <c r="ED535" s="154"/>
      <c r="EE535" s="154"/>
      <c r="EF535" s="154"/>
      <c r="EG535" s="154">
        <v>77.761268000000001</v>
      </c>
      <c r="EH535" s="154"/>
      <c r="EI535" s="154"/>
      <c r="EJ535" s="154"/>
      <c r="EK535" s="154">
        <v>71.421495789995049</v>
      </c>
      <c r="EL535" s="154"/>
      <c r="EM535" s="154"/>
      <c r="EN535" s="154"/>
      <c r="EO535" s="154"/>
      <c r="EP535" s="140"/>
      <c r="EQ535" s="154"/>
      <c r="ER535" s="154"/>
      <c r="ES535" s="154">
        <v>76.240079365079367</v>
      </c>
      <c r="ET535" s="154"/>
      <c r="EU535" s="154"/>
      <c r="EV535" s="154"/>
      <c r="EW535" s="154">
        <v>72.478887232985599</v>
      </c>
    </row>
    <row r="536" spans="1:153" ht="38.85" customHeight="1">
      <c r="A536" s="64" t="s">
        <v>818</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8"/>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K536" s="37"/>
      <c r="DL536" s="37"/>
      <c r="DM536" s="37"/>
      <c r="DN536" s="37"/>
      <c r="DO536" s="37"/>
      <c r="DP536" s="37"/>
      <c r="DQ536" s="37"/>
      <c r="DR536" s="37"/>
      <c r="DS536" s="37"/>
      <c r="DT536" s="37"/>
      <c r="DU536" s="37"/>
      <c r="DV536" s="37"/>
      <c r="DW536" s="37"/>
      <c r="DX536" s="37"/>
      <c r="DY536" s="37"/>
      <c r="DZ536" s="37"/>
      <c r="EA536" s="37"/>
      <c r="EB536" s="37"/>
      <c r="EC536" s="37"/>
      <c r="ED536" s="37"/>
      <c r="EE536" s="37"/>
      <c r="EF536" s="37"/>
      <c r="EG536" s="37"/>
      <c r="EH536" s="37"/>
      <c r="EI536" s="37"/>
      <c r="EJ536" s="37"/>
      <c r="EK536" s="37"/>
      <c r="EL536" s="37"/>
      <c r="EM536" s="37"/>
      <c r="EN536" s="37"/>
      <c r="EO536" s="37"/>
      <c r="EP536" s="135"/>
      <c r="EQ536" s="37"/>
      <c r="ER536" s="37"/>
      <c r="ES536" s="37"/>
      <c r="ET536" s="37"/>
      <c r="EU536" s="37"/>
      <c r="EV536" s="37"/>
      <c r="EW536" s="37"/>
    </row>
    <row r="537" spans="1:153" ht="22.5">
      <c r="A537" s="134" t="s">
        <v>460</v>
      </c>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c r="AY537" s="154"/>
      <c r="AZ537" s="154"/>
      <c r="BA537" s="154"/>
      <c r="BB537" s="154"/>
      <c r="BC537" s="154"/>
      <c r="BD537" s="154"/>
      <c r="BE537" s="154"/>
      <c r="BF537" s="154"/>
      <c r="BG537" s="154"/>
      <c r="BH537" s="154"/>
      <c r="BI537" s="154"/>
      <c r="BJ537" s="154"/>
      <c r="BK537" s="154"/>
      <c r="BL537" s="154"/>
      <c r="BM537" s="154"/>
      <c r="BN537" s="154"/>
      <c r="BO537" s="154"/>
      <c r="BP537" s="154"/>
      <c r="BQ537" s="154"/>
      <c r="BR537" s="154"/>
      <c r="BS537" s="154"/>
      <c r="BT537" s="154"/>
      <c r="BU537" s="154">
        <v>4.55</v>
      </c>
      <c r="BV537" s="154"/>
      <c r="BW537" s="154"/>
      <c r="BX537" s="43">
        <v>8.6999999999999993</v>
      </c>
      <c r="BY537" s="154">
        <v>8.65</v>
      </c>
      <c r="BZ537" s="154">
        <v>10.790651</v>
      </c>
      <c r="CA537" s="154">
        <v>12.970297</v>
      </c>
      <c r="CB537" s="154">
        <v>10.252599999999999</v>
      </c>
      <c r="CC537" s="154">
        <v>10.124688000000001</v>
      </c>
      <c r="CD537" s="154">
        <v>11.782178</v>
      </c>
      <c r="CE537" s="154">
        <v>12.587413</v>
      </c>
      <c r="CF537" s="154">
        <v>11.386139</v>
      </c>
      <c r="CG537" s="154">
        <v>10.049505</v>
      </c>
      <c r="CH537" s="154">
        <v>10.742573999999999</v>
      </c>
      <c r="CI537" s="154">
        <v>11.435644</v>
      </c>
      <c r="CJ537" s="154">
        <v>13.316832</v>
      </c>
      <c r="CK537" s="154">
        <v>11.138614</v>
      </c>
      <c r="CL537" s="154">
        <v>10.361924</v>
      </c>
      <c r="CM537" s="154">
        <v>10.129096000000001</v>
      </c>
      <c r="CN537" s="154">
        <v>9.9054260000000003</v>
      </c>
      <c r="CO537" s="154">
        <v>8.96861</v>
      </c>
      <c r="CP537" s="154">
        <v>12.7</v>
      </c>
      <c r="CQ537" s="154">
        <v>10.411502</v>
      </c>
      <c r="CR537" s="154">
        <v>12.369598</v>
      </c>
      <c r="CS537" s="154">
        <v>12.853598</v>
      </c>
      <c r="CT537" s="154">
        <v>9.7524750000000004</v>
      </c>
      <c r="CU537" s="154">
        <v>11.435644</v>
      </c>
      <c r="CV537" s="154">
        <v>9.2666009999999996</v>
      </c>
      <c r="CW537" s="154">
        <v>13.310242000000001</v>
      </c>
      <c r="CX537" s="154">
        <v>10.531544999999999</v>
      </c>
      <c r="CY537" s="154"/>
      <c r="CZ537" s="154"/>
      <c r="DA537" s="154">
        <v>9.2620109999999993</v>
      </c>
      <c r="DB537" s="154"/>
      <c r="DC537" s="154"/>
      <c r="DD537" s="154">
        <v>11.980198</v>
      </c>
      <c r="DE537" s="154"/>
      <c r="DF537" s="154"/>
      <c r="DG537" s="154"/>
      <c r="DH537" s="154"/>
      <c r="DI537" s="154"/>
      <c r="DJ537" s="154">
        <v>14.37096</v>
      </c>
      <c r="DK537" s="154"/>
      <c r="DL537" s="154"/>
      <c r="DM537" s="154"/>
      <c r="DN537" s="154">
        <v>10.46627</v>
      </c>
      <c r="DO537" s="154"/>
      <c r="DP537" s="154"/>
      <c r="DQ537" s="154"/>
      <c r="DR537" s="154"/>
      <c r="DS537" s="154"/>
      <c r="DT537" s="154">
        <v>11.427146</v>
      </c>
      <c r="DU537" s="154"/>
      <c r="DV537" s="154"/>
      <c r="DW537" s="154"/>
      <c r="DX537" s="154"/>
      <c r="DY537" s="154">
        <v>11.694747</v>
      </c>
      <c r="DZ537" s="154"/>
      <c r="EA537" s="154"/>
      <c r="EB537" s="154"/>
      <c r="EC537" s="154"/>
      <c r="ED537" s="154"/>
      <c r="EE537" s="154"/>
      <c r="EF537" s="154"/>
      <c r="EG537" s="154">
        <v>16.097078</v>
      </c>
      <c r="EH537" s="154"/>
      <c r="EI537" s="154"/>
      <c r="EJ537" s="154"/>
      <c r="EK537" s="154">
        <v>17.632491332342745</v>
      </c>
      <c r="EL537" s="154"/>
      <c r="EM537" s="154"/>
      <c r="EN537" s="154"/>
      <c r="EO537" s="154"/>
      <c r="EP537" s="140"/>
      <c r="EQ537" s="154"/>
      <c r="ER537" s="154"/>
      <c r="ES537" s="154">
        <v>22.123015873015873</v>
      </c>
      <c r="ET537" s="154"/>
      <c r="EU537" s="154"/>
      <c r="EV537" s="154"/>
      <c r="EW537" s="154">
        <v>16.592151018380527</v>
      </c>
    </row>
    <row r="538" spans="1:153">
      <c r="A538" s="134" t="s">
        <v>125</v>
      </c>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c r="BA538" s="154"/>
      <c r="BB538" s="154"/>
      <c r="BC538" s="154"/>
      <c r="BD538" s="154"/>
      <c r="BE538" s="154"/>
      <c r="BF538" s="154"/>
      <c r="BG538" s="154"/>
      <c r="BH538" s="154"/>
      <c r="BI538" s="154"/>
      <c r="BJ538" s="154"/>
      <c r="BK538" s="154"/>
      <c r="BL538" s="154"/>
      <c r="BM538" s="154"/>
      <c r="BN538" s="154"/>
      <c r="BO538" s="154"/>
      <c r="BP538" s="154"/>
      <c r="BQ538" s="154"/>
      <c r="BR538" s="154"/>
      <c r="BS538" s="154"/>
      <c r="BT538" s="154"/>
      <c r="BU538" s="40">
        <v>13.95</v>
      </c>
      <c r="BV538" s="154"/>
      <c r="BW538" s="154"/>
      <c r="BX538" s="43">
        <v>10.8</v>
      </c>
      <c r="BY538" s="154">
        <v>14.35</v>
      </c>
      <c r="BZ538" s="154">
        <v>11.934361000000001</v>
      </c>
      <c r="CA538" s="154">
        <v>13.366337</v>
      </c>
      <c r="CB538" s="154">
        <v>15.998018999999999</v>
      </c>
      <c r="CC538" s="154">
        <v>17.256858000000001</v>
      </c>
      <c r="CD538" s="154">
        <v>14.752475</v>
      </c>
      <c r="CE538" s="154">
        <v>15.234764999999999</v>
      </c>
      <c r="CF538" s="154">
        <v>16.683167999999998</v>
      </c>
      <c r="CG538" s="154">
        <v>20.445544999999999</v>
      </c>
      <c r="CH538" s="154">
        <v>25.148515</v>
      </c>
      <c r="CI538" s="154">
        <v>24.009900999999999</v>
      </c>
      <c r="CJ538" s="154">
        <v>15.445544999999999</v>
      </c>
      <c r="CK538" s="154">
        <v>17.376238000000001</v>
      </c>
      <c r="CL538" s="154">
        <v>14.923152999999999</v>
      </c>
      <c r="CM538" s="154">
        <v>12.562066</v>
      </c>
      <c r="CN538" s="154">
        <v>12.84221</v>
      </c>
      <c r="CO538" s="154">
        <v>12.406577</v>
      </c>
      <c r="CP538" s="154">
        <v>20.55</v>
      </c>
      <c r="CQ538" s="154">
        <v>21.467525999999999</v>
      </c>
      <c r="CR538" s="154">
        <v>14.356681999999999</v>
      </c>
      <c r="CS538" s="154">
        <v>14.789082000000001</v>
      </c>
      <c r="CT538" s="154">
        <v>12.277227999999999</v>
      </c>
      <c r="CU538" s="154">
        <v>13.217822</v>
      </c>
      <c r="CV538" s="154">
        <v>11.843408999999999</v>
      </c>
      <c r="CW538" s="154">
        <v>12.023751000000001</v>
      </c>
      <c r="CX538" s="154">
        <v>10.630898999999999</v>
      </c>
      <c r="CY538" s="154"/>
      <c r="CZ538" s="154"/>
      <c r="DA538" s="154">
        <v>14.611193999999999</v>
      </c>
      <c r="DB538" s="154"/>
      <c r="DC538" s="154"/>
      <c r="DD538" s="154">
        <v>11.980198</v>
      </c>
      <c r="DE538" s="154"/>
      <c r="DF538" s="154"/>
      <c r="DG538" s="154"/>
      <c r="DH538" s="154"/>
      <c r="DI538" s="154"/>
      <c r="DJ538" s="154">
        <v>9.7961209999999994</v>
      </c>
      <c r="DK538" s="154"/>
      <c r="DL538" s="154"/>
      <c r="DM538" s="154"/>
      <c r="DN538" s="154">
        <v>16.170635000000001</v>
      </c>
      <c r="DO538" s="154"/>
      <c r="DP538" s="154"/>
      <c r="DQ538" s="154"/>
      <c r="DR538" s="154"/>
      <c r="DS538" s="154"/>
      <c r="DT538" s="154">
        <v>10.279441</v>
      </c>
      <c r="DU538" s="154"/>
      <c r="DV538" s="154"/>
      <c r="DW538" s="154"/>
      <c r="DX538" s="154"/>
      <c r="DY538" s="154">
        <v>13.280476</v>
      </c>
      <c r="DZ538" s="154"/>
      <c r="EA538" s="154"/>
      <c r="EB538" s="154"/>
      <c r="EC538" s="154"/>
      <c r="ED538" s="154"/>
      <c r="EE538" s="154"/>
      <c r="EF538" s="154"/>
      <c r="EG538" s="154">
        <v>13.125310000000001</v>
      </c>
      <c r="EH538" s="154"/>
      <c r="EI538" s="154"/>
      <c r="EJ538" s="154"/>
      <c r="EK538" s="154">
        <v>14.660723130262506</v>
      </c>
      <c r="EL538" s="154"/>
      <c r="EM538" s="154"/>
      <c r="EN538" s="154"/>
      <c r="EO538" s="154"/>
      <c r="EP538" s="140"/>
      <c r="EQ538" s="154"/>
      <c r="ER538" s="154"/>
      <c r="ES538" s="154">
        <v>10.813492063492063</v>
      </c>
      <c r="ET538" s="154"/>
      <c r="EU538" s="154"/>
      <c r="EV538" s="154"/>
      <c r="EW538" s="154">
        <v>17.784401390958767</v>
      </c>
    </row>
    <row r="539" spans="1:153">
      <c r="A539" s="134" t="s">
        <v>126</v>
      </c>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c r="BA539" s="154"/>
      <c r="BB539" s="154"/>
      <c r="BC539" s="154"/>
      <c r="BD539" s="154"/>
      <c r="BE539" s="154"/>
      <c r="BF539" s="154"/>
      <c r="BG539" s="154"/>
      <c r="BH539" s="154"/>
      <c r="BI539" s="154"/>
      <c r="BJ539" s="154"/>
      <c r="BK539" s="154"/>
      <c r="BL539" s="154"/>
      <c r="BM539" s="154"/>
      <c r="BN539" s="154"/>
      <c r="BO539" s="154"/>
      <c r="BP539" s="154"/>
      <c r="BQ539" s="154"/>
      <c r="BR539" s="154"/>
      <c r="BS539" s="154"/>
      <c r="BT539" s="154"/>
      <c r="BU539" s="40">
        <v>11.45</v>
      </c>
      <c r="BV539" s="154"/>
      <c r="BW539" s="154"/>
      <c r="BX539" s="43">
        <v>11.45</v>
      </c>
      <c r="BY539" s="154">
        <v>14.1</v>
      </c>
      <c r="BZ539" s="154">
        <v>12.630532000000001</v>
      </c>
      <c r="CA539" s="154">
        <v>14.554455000000001</v>
      </c>
      <c r="CB539" s="154">
        <v>16.245666</v>
      </c>
      <c r="CC539" s="154">
        <v>19.650873000000001</v>
      </c>
      <c r="CD539" s="154">
        <v>18.811881</v>
      </c>
      <c r="CE539" s="154">
        <v>19.230768999999999</v>
      </c>
      <c r="CF539" s="154">
        <v>19.158415999999999</v>
      </c>
      <c r="CG539" s="154">
        <v>14.80198</v>
      </c>
      <c r="CH539" s="154">
        <v>15.445544999999999</v>
      </c>
      <c r="CI539" s="154">
        <v>15.742573999999999</v>
      </c>
      <c r="CJ539" s="154">
        <v>15.792078999999999</v>
      </c>
      <c r="CK539" s="154">
        <v>17.821781999999999</v>
      </c>
      <c r="CL539" s="154">
        <v>17.749131999999999</v>
      </c>
      <c r="CM539" s="154">
        <v>18.57001</v>
      </c>
      <c r="CN539" s="154">
        <v>17.570931000000002</v>
      </c>
      <c r="CO539" s="154">
        <v>13.652217</v>
      </c>
      <c r="CP539" s="154">
        <v>14.7</v>
      </c>
      <c r="CQ539" s="154">
        <v>15.022309999999999</v>
      </c>
      <c r="CR539" s="154">
        <v>15.797317</v>
      </c>
      <c r="CS539" s="154">
        <v>16.972705000000001</v>
      </c>
      <c r="CT539" s="154">
        <v>18.465347000000001</v>
      </c>
      <c r="CU539" s="154">
        <v>16.831683000000002</v>
      </c>
      <c r="CV539" s="154">
        <v>13.131814</v>
      </c>
      <c r="CW539" s="154">
        <v>19.643740999999999</v>
      </c>
      <c r="CX539" s="154">
        <v>21.609538000000001</v>
      </c>
      <c r="CY539" s="154"/>
      <c r="CZ539" s="154"/>
      <c r="DA539" s="154">
        <v>21.347201999999999</v>
      </c>
      <c r="DB539" s="154"/>
      <c r="DC539" s="154"/>
      <c r="DD539" s="154">
        <v>14.603960000000001</v>
      </c>
      <c r="DE539" s="154"/>
      <c r="DF539" s="154"/>
      <c r="DG539" s="154"/>
      <c r="DH539" s="154"/>
      <c r="DI539" s="154"/>
      <c r="DJ539" s="154">
        <v>15.614122</v>
      </c>
      <c r="DK539" s="154"/>
      <c r="DL539" s="154"/>
      <c r="DM539" s="154"/>
      <c r="DN539" s="154">
        <v>11.458333</v>
      </c>
      <c r="DO539" s="154"/>
      <c r="DP539" s="154"/>
      <c r="DQ539" s="154"/>
      <c r="DR539" s="154"/>
      <c r="DS539" s="154"/>
      <c r="DT539" s="154">
        <v>10.728543</v>
      </c>
      <c r="DU539" s="154"/>
      <c r="DV539" s="154"/>
      <c r="DW539" s="154"/>
      <c r="DX539" s="154"/>
      <c r="DY539" s="154">
        <v>12.388503</v>
      </c>
      <c r="DZ539" s="154"/>
      <c r="EA539" s="154"/>
      <c r="EB539" s="154"/>
      <c r="EC539" s="154"/>
      <c r="ED539" s="154"/>
      <c r="EE539" s="154"/>
      <c r="EF539" s="154"/>
      <c r="EG539" s="154">
        <v>21.594849</v>
      </c>
      <c r="EH539" s="154"/>
      <c r="EI539" s="154"/>
      <c r="EJ539" s="154"/>
      <c r="EK539" s="154">
        <v>15.354135710747896</v>
      </c>
      <c r="EL539" s="154"/>
      <c r="EM539" s="154"/>
      <c r="EN539" s="154"/>
      <c r="EO539" s="154"/>
      <c r="EP539" s="140"/>
      <c r="EQ539" s="154"/>
      <c r="ER539" s="154"/>
      <c r="ES539" s="154">
        <v>21.230158730158731</v>
      </c>
      <c r="ET539" s="154"/>
      <c r="EU539" s="154"/>
      <c r="EV539" s="154"/>
      <c r="EW539" s="154">
        <v>15.052160953800298</v>
      </c>
    </row>
    <row r="540" spans="1:153">
      <c r="A540" s="134" t="s">
        <v>127</v>
      </c>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c r="AY540" s="154"/>
      <c r="AZ540" s="154"/>
      <c r="BA540" s="154"/>
      <c r="BB540" s="154"/>
      <c r="BC540" s="154"/>
      <c r="BD540" s="154"/>
      <c r="BE540" s="154"/>
      <c r="BF540" s="154"/>
      <c r="BG540" s="154"/>
      <c r="BH540" s="154"/>
      <c r="BI540" s="154"/>
      <c r="BJ540" s="154"/>
      <c r="BK540" s="154"/>
      <c r="BL540" s="154"/>
      <c r="BM540" s="154"/>
      <c r="BN540" s="154"/>
      <c r="BO540" s="154"/>
      <c r="BP540" s="154"/>
      <c r="BQ540" s="154"/>
      <c r="BR540" s="154"/>
      <c r="BS540" s="154"/>
      <c r="BT540" s="154"/>
      <c r="BU540" s="40">
        <v>22.35</v>
      </c>
      <c r="BV540" s="154"/>
      <c r="BW540" s="154"/>
      <c r="BX540" s="43">
        <v>24.75</v>
      </c>
      <c r="BY540" s="154">
        <v>27.35</v>
      </c>
      <c r="BZ540" s="154">
        <v>26.305320999999999</v>
      </c>
      <c r="CA540" s="154">
        <v>27.722771999999999</v>
      </c>
      <c r="CB540" s="154">
        <v>29.767211</v>
      </c>
      <c r="CC540" s="154">
        <v>26.633416</v>
      </c>
      <c r="CD540" s="154">
        <v>27.029703000000001</v>
      </c>
      <c r="CE540" s="154">
        <v>27.822178000000001</v>
      </c>
      <c r="CF540" s="154">
        <v>27.277228000000001</v>
      </c>
      <c r="CG540" s="154">
        <v>27.772276999999999</v>
      </c>
      <c r="CH540" s="154">
        <v>25.346534999999999</v>
      </c>
      <c r="CI540" s="154">
        <v>25.247525</v>
      </c>
      <c r="CJ540" s="154">
        <v>28.019801999999999</v>
      </c>
      <c r="CK540" s="154">
        <v>26.732672999999998</v>
      </c>
      <c r="CL540" s="154">
        <v>26.673276999999999</v>
      </c>
      <c r="CM540" s="154">
        <v>30.238332</v>
      </c>
      <c r="CN540" s="154">
        <v>28.919861000000001</v>
      </c>
      <c r="CO540" s="154">
        <v>28.599900000000002</v>
      </c>
      <c r="CP540" s="154">
        <v>35.299999999999997</v>
      </c>
      <c r="CQ540" s="154">
        <v>29.647991999999999</v>
      </c>
      <c r="CR540" s="154">
        <v>33.184302000000002</v>
      </c>
      <c r="CS540" s="154">
        <v>29.875931000000001</v>
      </c>
      <c r="CT540" s="154">
        <v>28.019801999999999</v>
      </c>
      <c r="CU540" s="154">
        <v>30.247525</v>
      </c>
      <c r="CV540" s="154">
        <v>27.254708000000001</v>
      </c>
      <c r="CW540" s="154">
        <v>28.847104999999999</v>
      </c>
      <c r="CX540" s="154">
        <v>28.166914999999999</v>
      </c>
      <c r="CY540" s="154"/>
      <c r="CZ540" s="154"/>
      <c r="DA540" s="154">
        <v>23.724616000000001</v>
      </c>
      <c r="DB540" s="154"/>
      <c r="DC540" s="154"/>
      <c r="DD540" s="154">
        <v>25.792079000000001</v>
      </c>
      <c r="DE540" s="154"/>
      <c r="DF540" s="154"/>
      <c r="DG540" s="154"/>
      <c r="DH540" s="154"/>
      <c r="DI540" s="154"/>
      <c r="DJ540" s="154">
        <v>21.730481999999999</v>
      </c>
      <c r="DK540" s="154"/>
      <c r="DL540" s="154"/>
      <c r="DM540" s="154"/>
      <c r="DN540" s="154">
        <v>17.063492</v>
      </c>
      <c r="DO540" s="154"/>
      <c r="DP540" s="154"/>
      <c r="DQ540" s="154"/>
      <c r="DR540" s="154"/>
      <c r="DS540" s="154"/>
      <c r="DT540" s="154">
        <v>20.359280999999999</v>
      </c>
      <c r="DU540" s="154"/>
      <c r="DV540" s="154"/>
      <c r="DW540" s="154"/>
      <c r="DX540" s="154"/>
      <c r="DY540" s="154">
        <v>22.200198</v>
      </c>
      <c r="DZ540" s="154"/>
      <c r="EA540" s="154"/>
      <c r="EB540" s="154"/>
      <c r="EC540" s="154"/>
      <c r="ED540" s="154"/>
      <c r="EE540" s="154"/>
      <c r="EF540" s="154"/>
      <c r="EG540" s="154">
        <v>23.873204999999999</v>
      </c>
      <c r="EH540" s="154"/>
      <c r="EI540" s="154"/>
      <c r="EJ540" s="154"/>
      <c r="EK540" s="154">
        <v>20.554730064388313</v>
      </c>
      <c r="EL540" s="154"/>
      <c r="EM540" s="154"/>
      <c r="EN540" s="154"/>
      <c r="EO540" s="154"/>
      <c r="EP540" s="140"/>
      <c r="EQ540" s="154"/>
      <c r="ER540" s="154"/>
      <c r="ES540" s="154">
        <v>24.057539682539684</v>
      </c>
      <c r="ET540" s="154"/>
      <c r="EU540" s="154"/>
      <c r="EV540" s="154"/>
      <c r="EW540" s="154">
        <v>18.330849478390462</v>
      </c>
    </row>
    <row r="541" spans="1:153">
      <c r="A541" s="134" t="s">
        <v>128</v>
      </c>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c r="AY541" s="154"/>
      <c r="AZ541" s="154"/>
      <c r="BA541" s="154"/>
      <c r="BB541" s="154"/>
      <c r="BC541" s="154"/>
      <c r="BD541" s="154"/>
      <c r="BE541" s="154"/>
      <c r="BF541" s="154"/>
      <c r="BG541" s="154"/>
      <c r="BH541" s="154"/>
      <c r="BI541" s="154"/>
      <c r="BJ541" s="154"/>
      <c r="BK541" s="154"/>
      <c r="BL541" s="154"/>
      <c r="BM541" s="154"/>
      <c r="BN541" s="154"/>
      <c r="BO541" s="154"/>
      <c r="BP541" s="154"/>
      <c r="BQ541" s="154"/>
      <c r="BR541" s="154"/>
      <c r="BS541" s="154"/>
      <c r="BT541" s="154"/>
      <c r="BU541" s="40">
        <v>19.149999999999999</v>
      </c>
      <c r="BV541" s="154"/>
      <c r="BW541" s="154"/>
      <c r="BX541" s="43">
        <v>23.25</v>
      </c>
      <c r="BY541" s="154">
        <v>24.75</v>
      </c>
      <c r="BZ541" s="154">
        <v>22.575832999999999</v>
      </c>
      <c r="CA541" s="154">
        <v>26.584157999999999</v>
      </c>
      <c r="CB541" s="154">
        <v>26.201090000000001</v>
      </c>
      <c r="CC541" s="154">
        <v>24.438903</v>
      </c>
      <c r="CD541" s="154">
        <v>27.227723000000001</v>
      </c>
      <c r="CE541" s="154">
        <v>24.675325000000001</v>
      </c>
      <c r="CF541" s="154">
        <v>23.019801999999999</v>
      </c>
      <c r="CG541" s="154">
        <v>24.80198</v>
      </c>
      <c r="CH541" s="154">
        <v>22.227723000000001</v>
      </c>
      <c r="CI541" s="154">
        <v>25.990099000000001</v>
      </c>
      <c r="CJ541" s="154">
        <v>23.960395999999999</v>
      </c>
      <c r="CK541" s="154">
        <v>24.405940999999999</v>
      </c>
      <c r="CL541" s="154">
        <v>19.781853999999999</v>
      </c>
      <c r="CM541" s="154">
        <v>23.138034000000001</v>
      </c>
      <c r="CN541" s="154">
        <v>23.046292000000001</v>
      </c>
      <c r="CO541" s="154">
        <v>24.414549000000001</v>
      </c>
      <c r="CP541" s="154">
        <v>26.5</v>
      </c>
      <c r="CQ541" s="154">
        <v>23.748141</v>
      </c>
      <c r="CR541" s="154">
        <v>28.514655000000001</v>
      </c>
      <c r="CS541" s="154">
        <v>28.535979999999999</v>
      </c>
      <c r="CT541" s="154">
        <v>26.336634</v>
      </c>
      <c r="CU541" s="154">
        <v>27.574256999999999</v>
      </c>
      <c r="CV541" s="154">
        <v>25.718533000000001</v>
      </c>
      <c r="CW541" s="154">
        <v>29.737753999999999</v>
      </c>
      <c r="CX541" s="154">
        <v>26.527570999999998</v>
      </c>
      <c r="CY541" s="154"/>
      <c r="CZ541" s="154"/>
      <c r="DA541" s="154">
        <v>28.578503999999999</v>
      </c>
      <c r="DB541" s="154"/>
      <c r="DC541" s="154"/>
      <c r="DD541" s="154">
        <v>29.752475</v>
      </c>
      <c r="DE541" s="154"/>
      <c r="DF541" s="154"/>
      <c r="DG541" s="154"/>
      <c r="DH541" s="154"/>
      <c r="DI541" s="154"/>
      <c r="DJ541" s="154">
        <v>23.023371000000001</v>
      </c>
      <c r="DK541" s="154"/>
      <c r="DL541" s="154"/>
      <c r="DM541" s="154"/>
      <c r="DN541" s="154">
        <v>22.271825</v>
      </c>
      <c r="DO541" s="154"/>
      <c r="DP541" s="154"/>
      <c r="DQ541" s="154"/>
      <c r="DR541" s="154"/>
      <c r="DS541" s="154"/>
      <c r="DT541" s="154">
        <v>20.558882000000001</v>
      </c>
      <c r="DU541" s="154"/>
      <c r="DV541" s="154"/>
      <c r="DW541" s="154"/>
      <c r="DX541" s="154"/>
      <c r="DY541" s="154">
        <v>22.150644</v>
      </c>
      <c r="DZ541" s="154"/>
      <c r="EA541" s="154"/>
      <c r="EB541" s="154"/>
      <c r="EC541" s="154"/>
      <c r="ED541" s="154"/>
      <c r="EE541" s="154"/>
      <c r="EF541" s="154"/>
      <c r="EG541" s="154">
        <v>23.328379999999999</v>
      </c>
      <c r="EH541" s="154"/>
      <c r="EI541" s="154"/>
      <c r="EJ541" s="154"/>
      <c r="EK541" s="154">
        <v>24.764735017335315</v>
      </c>
      <c r="EL541" s="154"/>
      <c r="EM541" s="154"/>
      <c r="EN541" s="154"/>
      <c r="EO541" s="154"/>
      <c r="EP541" s="140"/>
      <c r="EQ541" s="154"/>
      <c r="ER541" s="154"/>
      <c r="ES541" s="154">
        <v>25.99206349206349</v>
      </c>
      <c r="ET541" s="154"/>
      <c r="EU541" s="154"/>
      <c r="EV541" s="154"/>
      <c r="EW541" s="154">
        <v>20.615996025832093</v>
      </c>
    </row>
    <row r="542" spans="1:153" ht="33.75">
      <c r="A542" s="134" t="s">
        <v>129</v>
      </c>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c r="AY542" s="154"/>
      <c r="AZ542" s="154"/>
      <c r="BA542" s="154"/>
      <c r="BB542" s="154"/>
      <c r="BC542" s="154"/>
      <c r="BD542" s="154"/>
      <c r="BE542" s="154"/>
      <c r="BF542" s="154"/>
      <c r="BG542" s="154"/>
      <c r="BH542" s="154"/>
      <c r="BI542" s="154"/>
      <c r="BJ542" s="154"/>
      <c r="BK542" s="154"/>
      <c r="BL542" s="154"/>
      <c r="BM542" s="154"/>
      <c r="BN542" s="154"/>
      <c r="BO542" s="154"/>
      <c r="BP542" s="154"/>
      <c r="BQ542" s="154"/>
      <c r="BR542" s="154"/>
      <c r="BS542" s="154"/>
      <c r="BT542" s="154"/>
      <c r="BU542" s="154">
        <v>4.8499999999999996</v>
      </c>
      <c r="BV542" s="154"/>
      <c r="BW542" s="154"/>
      <c r="BX542" s="43">
        <v>6.45</v>
      </c>
      <c r="BY542" s="154">
        <v>7.85</v>
      </c>
      <c r="BZ542" s="154">
        <v>6.4147189999999998</v>
      </c>
      <c r="CA542" s="154">
        <v>9.9009900000000002</v>
      </c>
      <c r="CB542" s="154">
        <v>8.5685979999999997</v>
      </c>
      <c r="CC542" s="154">
        <v>8.3790519999999997</v>
      </c>
      <c r="CD542" s="154">
        <v>7.7722769999999999</v>
      </c>
      <c r="CE542" s="154">
        <v>8.1418579999999992</v>
      </c>
      <c r="CF542" s="154">
        <v>7.5247520000000003</v>
      </c>
      <c r="CG542" s="154">
        <v>8.0693070000000002</v>
      </c>
      <c r="CH542" s="154">
        <v>6.5346529999999996</v>
      </c>
      <c r="CI542" s="154">
        <v>9.9504950000000001</v>
      </c>
      <c r="CJ542" s="154">
        <v>9.8514850000000003</v>
      </c>
      <c r="CK542" s="154">
        <v>9.0594059999999992</v>
      </c>
      <c r="CL542" s="154">
        <v>7.6351019999999998</v>
      </c>
      <c r="CM542" s="154">
        <v>8.2919560000000008</v>
      </c>
      <c r="CN542" s="154">
        <v>8.7605769999999996</v>
      </c>
      <c r="CO542" s="154">
        <v>8.6696559999999998</v>
      </c>
      <c r="CP542" s="154">
        <v>11.35</v>
      </c>
      <c r="CQ542" s="154">
        <v>9.8165589999999998</v>
      </c>
      <c r="CR542" s="154">
        <v>14.207649999999999</v>
      </c>
      <c r="CS542" s="154">
        <v>14.491315</v>
      </c>
      <c r="CT542" s="154">
        <v>12.178217999999999</v>
      </c>
      <c r="CU542" s="154">
        <v>13.663366</v>
      </c>
      <c r="CV542" s="154">
        <v>12.636274</v>
      </c>
      <c r="CW542" s="154">
        <v>15.239979999999999</v>
      </c>
      <c r="CX542" s="154">
        <v>14.108295999999999</v>
      </c>
      <c r="CY542" s="154"/>
      <c r="CZ542" s="154"/>
      <c r="DA542" s="154">
        <v>15.056959000000001</v>
      </c>
      <c r="DB542" s="154"/>
      <c r="DC542" s="154"/>
      <c r="DD542" s="154">
        <v>12.821782000000001</v>
      </c>
      <c r="DE542" s="154"/>
      <c r="DF542" s="154"/>
      <c r="DG542" s="154"/>
      <c r="DH542" s="154"/>
      <c r="DI542" s="154"/>
      <c r="DJ542" s="154">
        <v>13.127796999999999</v>
      </c>
      <c r="DK542" s="154"/>
      <c r="DL542" s="154"/>
      <c r="DM542" s="154"/>
      <c r="DN542" s="154">
        <v>10.714286</v>
      </c>
      <c r="DO542" s="154"/>
      <c r="DP542" s="154"/>
      <c r="DQ542" s="154"/>
      <c r="DR542" s="154"/>
      <c r="DS542" s="154"/>
      <c r="DT542" s="154">
        <v>10.928144</v>
      </c>
      <c r="DU542" s="154"/>
      <c r="DV542" s="154"/>
      <c r="DW542" s="154"/>
      <c r="DX542" s="154"/>
      <c r="DY542" s="154">
        <v>11.645193000000001</v>
      </c>
      <c r="DZ542" s="154"/>
      <c r="EA542" s="154"/>
      <c r="EB542" s="154"/>
      <c r="EC542" s="154"/>
      <c r="ED542" s="154"/>
      <c r="EE542" s="154"/>
      <c r="EF542" s="154"/>
      <c r="EG542" s="154">
        <v>9.6582469999999994</v>
      </c>
      <c r="EH542" s="154"/>
      <c r="EI542" s="154"/>
      <c r="EJ542" s="154"/>
      <c r="EK542" s="154">
        <v>12.729073798910351</v>
      </c>
      <c r="EL542" s="154"/>
      <c r="EM542" s="154"/>
      <c r="EN542" s="154"/>
      <c r="EO542" s="154"/>
      <c r="EP542" s="140"/>
      <c r="EQ542" s="154"/>
      <c r="ER542" s="154"/>
      <c r="ES542" s="154">
        <v>10.267857142857142</v>
      </c>
      <c r="ET542" s="154"/>
      <c r="EU542" s="154"/>
      <c r="EV542" s="154"/>
      <c r="EW542" s="154">
        <v>6.9547938400397413</v>
      </c>
    </row>
    <row r="543" spans="1:153">
      <c r="A543" s="134" t="s">
        <v>130</v>
      </c>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c r="AY543" s="154"/>
      <c r="AZ543" s="154"/>
      <c r="BA543" s="154"/>
      <c r="BB543" s="154"/>
      <c r="BC543" s="154"/>
      <c r="BD543" s="154"/>
      <c r="BE543" s="154"/>
      <c r="BF543" s="154"/>
      <c r="BG543" s="154"/>
      <c r="BH543" s="154"/>
      <c r="BI543" s="154"/>
      <c r="BJ543" s="154"/>
      <c r="BK543" s="154"/>
      <c r="BL543" s="154"/>
      <c r="BM543" s="154"/>
      <c r="BN543" s="154"/>
      <c r="BO543" s="154"/>
      <c r="BP543" s="154"/>
      <c r="BQ543" s="154"/>
      <c r="BR543" s="154"/>
      <c r="BS543" s="154"/>
      <c r="BT543" s="154"/>
      <c r="BU543" s="40">
        <v>30.45</v>
      </c>
      <c r="BV543" s="154"/>
      <c r="BW543" s="154"/>
      <c r="BX543" s="43">
        <v>37.4</v>
      </c>
      <c r="BY543" s="154">
        <v>39.5</v>
      </c>
      <c r="BZ543" s="154">
        <v>35.504724000000003</v>
      </c>
      <c r="CA543" s="154">
        <v>36.485149</v>
      </c>
      <c r="CB543" s="154">
        <v>35.710748000000002</v>
      </c>
      <c r="CC543" s="154">
        <v>37.406483999999999</v>
      </c>
      <c r="CD543" s="154">
        <v>36.831682999999998</v>
      </c>
      <c r="CE543" s="154">
        <v>35.214784999999999</v>
      </c>
      <c r="CF543" s="154">
        <v>34.752474999999997</v>
      </c>
      <c r="CG543" s="154">
        <v>35.544553999999998</v>
      </c>
      <c r="CH543" s="154">
        <v>32.722771999999999</v>
      </c>
      <c r="CI543" s="154">
        <v>34.158416000000003</v>
      </c>
      <c r="CJ543" s="154">
        <v>34.504950000000001</v>
      </c>
      <c r="CK543" s="154">
        <v>34.90099</v>
      </c>
      <c r="CL543" s="154">
        <v>30.738721000000002</v>
      </c>
      <c r="CM543" s="154">
        <v>31.827210000000001</v>
      </c>
      <c r="CN543" s="154">
        <v>29.218516999999999</v>
      </c>
      <c r="CO543" s="154">
        <v>26.158445</v>
      </c>
      <c r="CP543" s="154">
        <v>26.2</v>
      </c>
      <c r="CQ543" s="154">
        <v>25.285077000000001</v>
      </c>
      <c r="CR543" s="154">
        <v>26.428217</v>
      </c>
      <c r="CS543" s="154">
        <v>28.08933</v>
      </c>
      <c r="CT543" s="154">
        <v>26.138614</v>
      </c>
      <c r="CU543" s="154">
        <v>29.108910999999999</v>
      </c>
      <c r="CV543" s="154">
        <v>28.543112000000001</v>
      </c>
      <c r="CW543" s="154">
        <v>30.479959999999998</v>
      </c>
      <c r="CX543" s="154">
        <v>26.378539</v>
      </c>
      <c r="CY543" s="154"/>
      <c r="CZ543" s="154"/>
      <c r="DA543" s="154">
        <v>27.637443999999999</v>
      </c>
      <c r="DB543" s="154"/>
      <c r="DC543" s="154"/>
      <c r="DD543" s="154">
        <v>29.504950000000001</v>
      </c>
      <c r="DE543" s="154"/>
      <c r="DF543" s="154"/>
      <c r="DG543" s="154"/>
      <c r="DH543" s="154"/>
      <c r="DI543" s="154"/>
      <c r="DJ543" s="154">
        <v>15.912481</v>
      </c>
      <c r="DK543" s="154"/>
      <c r="DL543" s="154"/>
      <c r="DM543" s="154"/>
      <c r="DN543" s="154">
        <v>16.914683</v>
      </c>
      <c r="DO543" s="154"/>
      <c r="DP543" s="154"/>
      <c r="DQ543" s="154"/>
      <c r="DR543" s="154"/>
      <c r="DS543" s="154"/>
      <c r="DT543" s="154">
        <v>15.568861999999999</v>
      </c>
      <c r="DU543" s="154"/>
      <c r="DV543" s="154"/>
      <c r="DW543" s="154"/>
      <c r="DX543" s="154"/>
      <c r="DY543" s="154">
        <v>24.231912999999999</v>
      </c>
      <c r="DZ543" s="154"/>
      <c r="EA543" s="154"/>
      <c r="EB543" s="154"/>
      <c r="EC543" s="154"/>
      <c r="ED543" s="154"/>
      <c r="EE543" s="154"/>
      <c r="EF543" s="154"/>
      <c r="EG543" s="154">
        <v>24.715205999999998</v>
      </c>
      <c r="EH543" s="154"/>
      <c r="EI543" s="154"/>
      <c r="EJ543" s="154"/>
      <c r="EK543" s="154">
        <v>21.099554234769688</v>
      </c>
      <c r="EL543" s="154"/>
      <c r="EM543" s="154"/>
      <c r="EN543" s="154"/>
      <c r="EO543" s="154"/>
      <c r="EP543" s="140"/>
      <c r="EQ543" s="154"/>
      <c r="ER543" s="154"/>
      <c r="ES543" s="154">
        <v>21.577380952380953</v>
      </c>
      <c r="ET543" s="154"/>
      <c r="EU543" s="154"/>
      <c r="EV543" s="154"/>
      <c r="EW543" s="154">
        <v>27.3224043715847</v>
      </c>
    </row>
    <row r="544" spans="1:153" ht="21.6" customHeight="1">
      <c r="A544" s="134" t="s">
        <v>817</v>
      </c>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c r="AY544" s="154"/>
      <c r="AZ544" s="154"/>
      <c r="BA544" s="154"/>
      <c r="BB544" s="154"/>
      <c r="BC544" s="154"/>
      <c r="BD544" s="154"/>
      <c r="BE544" s="154"/>
      <c r="BF544" s="154"/>
      <c r="BG544" s="154"/>
      <c r="BH544" s="154"/>
      <c r="BI544" s="154"/>
      <c r="BJ544" s="154"/>
      <c r="BK544" s="154"/>
      <c r="BL544" s="154"/>
      <c r="BM544" s="154"/>
      <c r="BN544" s="154"/>
      <c r="BO544" s="154"/>
      <c r="BP544" s="154"/>
      <c r="BQ544" s="154"/>
      <c r="BR544" s="154"/>
      <c r="BS544" s="154"/>
      <c r="BT544" s="154"/>
      <c r="BU544" s="40">
        <v>14.35</v>
      </c>
      <c r="BV544" s="154"/>
      <c r="BW544" s="154"/>
      <c r="BX544" s="43">
        <v>14.15</v>
      </c>
      <c r="BY544" s="154">
        <v>9.3000000000000007</v>
      </c>
      <c r="BZ544" s="154">
        <v>8.652412</v>
      </c>
      <c r="CA544" s="154">
        <v>9.1584160000000008</v>
      </c>
      <c r="CB544" s="154">
        <v>8.122833</v>
      </c>
      <c r="CC544" s="154">
        <v>7.0822940000000001</v>
      </c>
      <c r="CD544" s="154">
        <v>7.9702970000000004</v>
      </c>
      <c r="CE544" s="154">
        <v>7.4425569999999999</v>
      </c>
      <c r="CF544" s="154">
        <v>9.1089110000000009</v>
      </c>
      <c r="CG544" s="154">
        <v>8.217822</v>
      </c>
      <c r="CH544" s="154">
        <v>7.7722769999999999</v>
      </c>
      <c r="CI544" s="154">
        <v>7.8217819999999998</v>
      </c>
      <c r="CJ544" s="154">
        <v>8.6633659999999999</v>
      </c>
      <c r="CK544" s="154">
        <v>8.3663369999999997</v>
      </c>
      <c r="CL544" s="154">
        <v>8.4283590000000004</v>
      </c>
      <c r="CM544" s="154">
        <v>9.9304869999999994</v>
      </c>
      <c r="CN544" s="154">
        <v>9.7560979999999997</v>
      </c>
      <c r="CO544" s="154">
        <v>9.815645</v>
      </c>
      <c r="CP544" s="154">
        <v>7.7</v>
      </c>
      <c r="CQ544" s="154">
        <v>8.2300450000000005</v>
      </c>
      <c r="CR544" s="154">
        <v>8.1470439999999993</v>
      </c>
      <c r="CS544" s="154">
        <v>7.8908189999999996</v>
      </c>
      <c r="CT544" s="154">
        <v>7.9207919999999996</v>
      </c>
      <c r="CU544" s="154">
        <v>7.277228</v>
      </c>
      <c r="CV544" s="154">
        <v>6.7888999999999999</v>
      </c>
      <c r="CW544" s="154">
        <v>7.6199899999999996</v>
      </c>
      <c r="CX544" s="154">
        <v>8.8425239999999992</v>
      </c>
      <c r="CY544" s="154"/>
      <c r="CZ544" s="154"/>
      <c r="DA544" s="154">
        <v>5.6958890000000002</v>
      </c>
      <c r="DB544" s="154"/>
      <c r="DC544" s="154"/>
      <c r="DD544" s="154">
        <v>7.0297029999999996</v>
      </c>
      <c r="DE544" s="154"/>
      <c r="DF544" s="154"/>
      <c r="DG544" s="154"/>
      <c r="DH544" s="154"/>
      <c r="DI544" s="154"/>
      <c r="DJ544" s="154">
        <v>8.1054200000000005</v>
      </c>
      <c r="DK544" s="154"/>
      <c r="DL544" s="154"/>
      <c r="DM544" s="154"/>
      <c r="DN544" s="154">
        <v>7.7380950000000004</v>
      </c>
      <c r="DO544" s="154"/>
      <c r="DP544" s="154"/>
      <c r="DQ544" s="154"/>
      <c r="DR544" s="154"/>
      <c r="DS544" s="154"/>
      <c r="DT544" s="154">
        <v>7.5349300000000001</v>
      </c>
      <c r="DU544" s="154"/>
      <c r="DV544" s="154"/>
      <c r="DW544" s="154"/>
      <c r="DX544" s="154"/>
      <c r="DY544" s="154">
        <v>4.3111990000000002</v>
      </c>
      <c r="DZ544" s="154"/>
      <c r="EA544" s="154"/>
      <c r="EB544" s="154"/>
      <c r="EC544" s="154"/>
      <c r="ED544" s="154"/>
      <c r="EE544" s="154"/>
      <c r="EF544" s="154"/>
      <c r="EG544" s="154">
        <v>7.6770680000000002</v>
      </c>
      <c r="EH544" s="154"/>
      <c r="EI544" s="154"/>
      <c r="EJ544" s="154"/>
      <c r="EK544" s="154">
        <v>4.4576523031203568</v>
      </c>
      <c r="EL544" s="154"/>
      <c r="EM544" s="154"/>
      <c r="EN544" s="154"/>
      <c r="EO544" s="154"/>
      <c r="EP544" s="140"/>
      <c r="EQ544" s="154"/>
      <c r="ER544" s="154"/>
      <c r="ES544" s="154">
        <v>6.4980158730158726</v>
      </c>
      <c r="ET544" s="154"/>
      <c r="EU544" s="154"/>
      <c r="EV544" s="154"/>
      <c r="EW544" s="154">
        <v>5.8122205663189268</v>
      </c>
    </row>
    <row r="545" spans="1:153" ht="22.5">
      <c r="A545" s="134" t="s">
        <v>131</v>
      </c>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c r="AY545" s="154"/>
      <c r="AZ545" s="154"/>
      <c r="BA545" s="154"/>
      <c r="BB545" s="154"/>
      <c r="BC545" s="154"/>
      <c r="BD545" s="154"/>
      <c r="BE545" s="154"/>
      <c r="BF545" s="154"/>
      <c r="BG545" s="154"/>
      <c r="BH545" s="154"/>
      <c r="BI545" s="154"/>
      <c r="BJ545" s="154"/>
      <c r="BK545" s="154"/>
      <c r="BL545" s="154"/>
      <c r="BM545" s="154"/>
      <c r="BN545" s="154"/>
      <c r="BO545" s="154"/>
      <c r="BP545" s="154"/>
      <c r="BQ545" s="154"/>
      <c r="BR545" s="154"/>
      <c r="BS545" s="154"/>
      <c r="BT545" s="154"/>
      <c r="BU545" s="154">
        <v>4.25</v>
      </c>
      <c r="BV545" s="154"/>
      <c r="BW545" s="154"/>
      <c r="BX545" s="42">
        <v>4.25</v>
      </c>
      <c r="BY545" s="154">
        <v>4.9000000000000004</v>
      </c>
      <c r="BZ545" s="154">
        <v>4.8234709999999996</v>
      </c>
      <c r="CA545" s="154">
        <v>5.4455450000000001</v>
      </c>
      <c r="CB545" s="154">
        <v>4.6062409999999998</v>
      </c>
      <c r="CC545" s="154">
        <v>3.6907730000000001</v>
      </c>
      <c r="CD545" s="154">
        <v>4.2079209999999998</v>
      </c>
      <c r="CE545" s="154">
        <v>4.0459540000000001</v>
      </c>
      <c r="CF545" s="154">
        <v>4.2574259999999997</v>
      </c>
      <c r="CG545" s="154">
        <v>5.6930690000000004</v>
      </c>
      <c r="CH545" s="154">
        <v>4.3069309999999996</v>
      </c>
      <c r="CI545" s="154">
        <v>4.5544549999999999</v>
      </c>
      <c r="CJ545" s="154">
        <v>4.6534649999999997</v>
      </c>
      <c r="CK545" s="154">
        <v>5.6930690000000004</v>
      </c>
      <c r="CL545" s="154">
        <v>4.9578579999999999</v>
      </c>
      <c r="CM545" s="154">
        <v>6.1569019999999997</v>
      </c>
      <c r="CN545" s="154">
        <v>5.9233450000000003</v>
      </c>
      <c r="CO545" s="154">
        <v>5.0822120000000002</v>
      </c>
      <c r="CP545" s="154">
        <v>4.4000000000000004</v>
      </c>
      <c r="CQ545" s="154">
        <v>4.2637580000000002</v>
      </c>
      <c r="CR545" s="154">
        <v>4.9677100000000003</v>
      </c>
      <c r="CS545" s="154">
        <v>5.1612900000000002</v>
      </c>
      <c r="CT545" s="154">
        <v>4.6534649999999997</v>
      </c>
      <c r="CU545" s="154">
        <v>4.9504950000000001</v>
      </c>
      <c r="CV545" s="154">
        <v>5.2527249999999999</v>
      </c>
      <c r="CW545" s="154">
        <v>5.0964869999999998</v>
      </c>
      <c r="CX545" s="154">
        <v>5.2160950000000001</v>
      </c>
      <c r="CY545" s="154"/>
      <c r="CZ545" s="154"/>
      <c r="DA545" s="154">
        <v>3.863299</v>
      </c>
      <c r="DB545" s="154"/>
      <c r="DC545" s="154"/>
      <c r="DD545" s="154">
        <v>4.4554460000000002</v>
      </c>
      <c r="DE545" s="154"/>
      <c r="DF545" s="154"/>
      <c r="DG545" s="154"/>
      <c r="DH545" s="154"/>
      <c r="DI545" s="154"/>
      <c r="DJ545" s="154">
        <v>6.7628050000000002</v>
      </c>
      <c r="DK545" s="154"/>
      <c r="DL545" s="154"/>
      <c r="DM545" s="154"/>
      <c r="DN545" s="154">
        <v>6.7956349999999999</v>
      </c>
      <c r="DO545" s="154"/>
      <c r="DP545" s="154"/>
      <c r="DQ545" s="154"/>
      <c r="DR545" s="154"/>
      <c r="DS545" s="154"/>
      <c r="DT545" s="154">
        <v>6.1876249999999997</v>
      </c>
      <c r="DU545" s="154"/>
      <c r="DV545" s="154"/>
      <c r="DW545" s="154"/>
      <c r="DX545" s="154"/>
      <c r="DY545" s="154">
        <v>3.4687809999999999</v>
      </c>
      <c r="DZ545" s="154"/>
      <c r="EA545" s="154"/>
      <c r="EB545" s="154"/>
      <c r="EC545" s="154"/>
      <c r="ED545" s="154"/>
      <c r="EE545" s="154"/>
      <c r="EF545" s="154"/>
      <c r="EG545" s="154">
        <v>5.349183</v>
      </c>
      <c r="EH545" s="154"/>
      <c r="EI545" s="154"/>
      <c r="EJ545" s="154"/>
      <c r="EK545" s="154">
        <v>4.7548291233283804</v>
      </c>
      <c r="EL545" s="154"/>
      <c r="EM545" s="154"/>
      <c r="EN545" s="154"/>
      <c r="EO545" s="154"/>
      <c r="EP545" s="140"/>
      <c r="EQ545" s="154"/>
      <c r="ER545" s="154"/>
      <c r="ES545" s="154">
        <v>4.712301587301587</v>
      </c>
      <c r="ET545" s="154"/>
      <c r="EU545" s="154"/>
      <c r="EV545" s="154"/>
      <c r="EW545" s="154">
        <v>5.8122205663189268</v>
      </c>
    </row>
    <row r="546" spans="1:153">
      <c r="A546" s="134" t="s">
        <v>132</v>
      </c>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c r="AY546" s="154"/>
      <c r="AZ546" s="154"/>
      <c r="BA546" s="154"/>
      <c r="BB546" s="154"/>
      <c r="BC546" s="154"/>
      <c r="BD546" s="154"/>
      <c r="BE546" s="154"/>
      <c r="BF546" s="154"/>
      <c r="BG546" s="154"/>
      <c r="BH546" s="154"/>
      <c r="BI546" s="154"/>
      <c r="BJ546" s="154"/>
      <c r="BK546" s="154"/>
      <c r="BL546" s="154"/>
      <c r="BM546" s="154"/>
      <c r="BN546" s="154"/>
      <c r="BO546" s="154"/>
      <c r="BP546" s="154"/>
      <c r="BQ546" s="154"/>
      <c r="BR546" s="154"/>
      <c r="BS546" s="154"/>
      <c r="BT546" s="154"/>
      <c r="BU546" s="40">
        <v>20.6</v>
      </c>
      <c r="BV546" s="154"/>
      <c r="BW546" s="154"/>
      <c r="BX546" s="43">
        <v>22.45</v>
      </c>
      <c r="BY546" s="154">
        <v>27.9</v>
      </c>
      <c r="BZ546" s="154">
        <v>23.669816000000001</v>
      </c>
      <c r="CA546" s="154">
        <v>24.207920999999999</v>
      </c>
      <c r="CB546" s="154">
        <v>24.368499</v>
      </c>
      <c r="CC546" s="154">
        <v>23.391521000000001</v>
      </c>
      <c r="CD546" s="154">
        <v>23.168316999999998</v>
      </c>
      <c r="CE546" s="154">
        <v>15.534466</v>
      </c>
      <c r="CF546" s="154">
        <v>22.326733000000001</v>
      </c>
      <c r="CG546" s="154">
        <v>26.039604000000001</v>
      </c>
      <c r="CH546" s="154">
        <v>23.861386</v>
      </c>
      <c r="CI546" s="154">
        <v>22.178218000000001</v>
      </c>
      <c r="CJ546" s="154">
        <v>23.465347000000001</v>
      </c>
      <c r="CK546" s="154">
        <v>23.217822000000002</v>
      </c>
      <c r="CL546" s="154">
        <v>21.467525999999999</v>
      </c>
      <c r="CM546" s="154">
        <v>21.698112999999999</v>
      </c>
      <c r="CN546" s="154">
        <v>19.860627000000001</v>
      </c>
      <c r="CO546" s="154">
        <v>20.179372000000001</v>
      </c>
      <c r="CP546" s="154">
        <v>18.05</v>
      </c>
      <c r="CQ546" s="154">
        <v>20.475954000000002</v>
      </c>
      <c r="CR546" s="154">
        <v>21.311475000000002</v>
      </c>
      <c r="CS546" s="154">
        <v>21.588089</v>
      </c>
      <c r="CT546" s="154">
        <v>19.851485</v>
      </c>
      <c r="CU546" s="154">
        <v>18.762376</v>
      </c>
      <c r="CV546" s="154">
        <v>19.177403000000002</v>
      </c>
      <c r="CW546" s="154">
        <v>20.534389000000001</v>
      </c>
      <c r="CX546" s="154">
        <v>20.665673000000002</v>
      </c>
      <c r="CY546" s="154"/>
      <c r="CZ546" s="154"/>
      <c r="DA546" s="154">
        <v>20.703317999999999</v>
      </c>
      <c r="DB546" s="154"/>
      <c r="DC546" s="154"/>
      <c r="DD546" s="154">
        <v>22.079208000000001</v>
      </c>
      <c r="DE546" s="154"/>
      <c r="DF546" s="154"/>
      <c r="DG546" s="154"/>
      <c r="DH546" s="154"/>
      <c r="DI546" s="154"/>
      <c r="DJ546" s="154">
        <v>18.697165999999999</v>
      </c>
      <c r="DK546" s="154"/>
      <c r="DL546" s="154"/>
      <c r="DM546" s="154"/>
      <c r="DN546" s="154">
        <v>16.815476</v>
      </c>
      <c r="DO546" s="154"/>
      <c r="DP546" s="154"/>
      <c r="DQ546" s="154"/>
      <c r="DR546" s="154"/>
      <c r="DS546" s="154"/>
      <c r="DT546" s="154">
        <v>16.916167999999999</v>
      </c>
      <c r="DU546" s="154"/>
      <c r="DV546" s="154"/>
      <c r="DW546" s="154"/>
      <c r="DX546" s="154"/>
      <c r="DY546" s="154">
        <v>17.046581</v>
      </c>
      <c r="DZ546" s="154"/>
      <c r="EA546" s="154"/>
      <c r="EB546" s="154"/>
      <c r="EC546" s="154"/>
      <c r="ED546" s="154"/>
      <c r="EE546" s="154"/>
      <c r="EF546" s="154"/>
      <c r="EG546" s="154">
        <v>20.158494000000001</v>
      </c>
      <c r="EH546" s="154"/>
      <c r="EI546" s="154"/>
      <c r="EJ546" s="154"/>
      <c r="EK546" s="154">
        <v>18.325903912828132</v>
      </c>
      <c r="EL546" s="154"/>
      <c r="EM546" s="154"/>
      <c r="EN546" s="154"/>
      <c r="EO546" s="154"/>
      <c r="EP546" s="140"/>
      <c r="EQ546" s="154"/>
      <c r="ER546" s="154"/>
      <c r="ES546" s="154">
        <v>18.948412698412699</v>
      </c>
      <c r="ET546" s="154"/>
      <c r="EU546" s="154"/>
      <c r="EV546" s="154"/>
      <c r="EW546" s="154">
        <v>19.324391455538997</v>
      </c>
    </row>
    <row r="547" spans="1:153" ht="22.5">
      <c r="A547" s="134" t="s">
        <v>225</v>
      </c>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c r="AS547" s="154"/>
      <c r="AT547" s="154"/>
      <c r="AU547" s="154"/>
      <c r="AV547" s="154"/>
      <c r="AW547" s="154"/>
      <c r="AX547" s="154"/>
      <c r="AY547" s="154"/>
      <c r="AZ547" s="154"/>
      <c r="BA547" s="154"/>
      <c r="BB547" s="154"/>
      <c r="BC547" s="154"/>
      <c r="BD547" s="154"/>
      <c r="BE547" s="154"/>
      <c r="BF547" s="154"/>
      <c r="BG547" s="154"/>
      <c r="BH547" s="154"/>
      <c r="BI547" s="154"/>
      <c r="BJ547" s="154"/>
      <c r="BK547" s="154"/>
      <c r="BL547" s="154"/>
      <c r="BM547" s="154"/>
      <c r="BN547" s="154"/>
      <c r="BO547" s="154"/>
      <c r="BP547" s="154"/>
      <c r="BQ547" s="154"/>
      <c r="BR547" s="154"/>
      <c r="BS547" s="154"/>
      <c r="BT547" s="154"/>
      <c r="BU547" s="154">
        <v>2.9</v>
      </c>
      <c r="BV547" s="154"/>
      <c r="BW547" s="154"/>
      <c r="BX547" s="42">
        <v>2.85</v>
      </c>
      <c r="BY547" s="154">
        <v>2.7</v>
      </c>
      <c r="BZ547" s="154">
        <v>2.2376930000000002</v>
      </c>
      <c r="CA547" s="154">
        <v>3.2673269999999999</v>
      </c>
      <c r="CB547" s="154">
        <v>2.3278850000000002</v>
      </c>
      <c r="CC547" s="154">
        <v>2.5935160000000002</v>
      </c>
      <c r="CD547" s="154">
        <v>2.4257430000000002</v>
      </c>
      <c r="CE547" s="154">
        <v>1.398601</v>
      </c>
      <c r="CF547" s="154">
        <v>2.7722769999999999</v>
      </c>
      <c r="CG547" s="154">
        <v>3.3168319999999998</v>
      </c>
      <c r="CH547" s="154">
        <v>2.8217819999999998</v>
      </c>
      <c r="CI547" s="154">
        <v>2.029703</v>
      </c>
      <c r="CJ547" s="154">
        <v>2.1782180000000002</v>
      </c>
      <c r="CK547" s="154">
        <v>3.1188120000000001</v>
      </c>
      <c r="CL547" s="154">
        <v>2.1318790000000001</v>
      </c>
      <c r="CM547" s="154">
        <v>2.7308840000000001</v>
      </c>
      <c r="CN547" s="154">
        <v>2.3892479999999998</v>
      </c>
      <c r="CO547" s="154">
        <v>2.1923270000000001</v>
      </c>
      <c r="CP547" s="154">
        <v>1.9</v>
      </c>
      <c r="CQ547" s="154">
        <v>2.8259789999999998</v>
      </c>
      <c r="CR547" s="154">
        <v>2.0864379999999998</v>
      </c>
      <c r="CS547" s="154">
        <v>2.1339950000000001</v>
      </c>
      <c r="CT547" s="154">
        <v>1.8811880000000001</v>
      </c>
      <c r="CU547" s="154">
        <v>1.683168</v>
      </c>
      <c r="CV547" s="154">
        <v>2.2794850000000002</v>
      </c>
      <c r="CW547" s="154">
        <v>2.3255810000000001</v>
      </c>
      <c r="CX547" s="154">
        <v>2.6328860000000001</v>
      </c>
      <c r="CY547" s="154"/>
      <c r="CZ547" s="154"/>
      <c r="DA547" s="154">
        <v>1.584943</v>
      </c>
      <c r="DB547" s="154"/>
      <c r="DC547" s="154"/>
      <c r="DD547" s="154">
        <v>1.831683</v>
      </c>
      <c r="DE547" s="154"/>
      <c r="DF547" s="154"/>
      <c r="DG547" s="154"/>
      <c r="DH547" s="154"/>
      <c r="DI547" s="154"/>
      <c r="DJ547" s="154">
        <v>3.281949</v>
      </c>
      <c r="DK547" s="154"/>
      <c r="DL547" s="154"/>
      <c r="DM547" s="154"/>
      <c r="DN547" s="154">
        <v>2.5793650000000001</v>
      </c>
      <c r="DO547" s="154"/>
      <c r="DP547" s="154"/>
      <c r="DQ547" s="154"/>
      <c r="DR547" s="154"/>
      <c r="DS547" s="154"/>
      <c r="DT547" s="154">
        <v>2.0459079999999998</v>
      </c>
      <c r="DU547" s="154"/>
      <c r="DV547" s="154"/>
      <c r="DW547" s="154"/>
      <c r="DX547" s="154"/>
      <c r="DY547" s="154">
        <v>1.3875120000000001</v>
      </c>
      <c r="DZ547" s="154"/>
      <c r="EA547" s="154"/>
      <c r="EB547" s="154"/>
      <c r="EC547" s="154"/>
      <c r="ED547" s="154"/>
      <c r="EE547" s="154"/>
      <c r="EF547" s="154"/>
      <c r="EG547" s="154">
        <v>2.872709</v>
      </c>
      <c r="EH547" s="154"/>
      <c r="EI547" s="154"/>
      <c r="EJ547" s="154"/>
      <c r="EK547" s="154">
        <v>2.3278850916295197</v>
      </c>
      <c r="EL547" s="154"/>
      <c r="EM547" s="154"/>
      <c r="EN547" s="154"/>
      <c r="EO547" s="154"/>
      <c r="EP547" s="140"/>
      <c r="EQ547" s="154"/>
      <c r="ER547" s="154"/>
      <c r="ES547" s="154">
        <v>3.125</v>
      </c>
      <c r="ET547" s="154"/>
      <c r="EU547" s="154"/>
      <c r="EV547" s="154"/>
      <c r="EW547" s="154">
        <v>2.7819175360158965</v>
      </c>
    </row>
    <row r="548" spans="1:153" ht="24" customHeight="1">
      <c r="A548" s="134" t="s">
        <v>133</v>
      </c>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c r="AY548" s="154"/>
      <c r="AZ548" s="154"/>
      <c r="BA548" s="154"/>
      <c r="BB548" s="154"/>
      <c r="BC548" s="154"/>
      <c r="BD548" s="154"/>
      <c r="BE548" s="154"/>
      <c r="BF548" s="154"/>
      <c r="BG548" s="154"/>
      <c r="BH548" s="154"/>
      <c r="BI548" s="154"/>
      <c r="BJ548" s="154"/>
      <c r="BK548" s="154"/>
      <c r="BL548" s="154"/>
      <c r="BM548" s="154"/>
      <c r="BN548" s="154"/>
      <c r="BO548" s="154"/>
      <c r="BP548" s="154"/>
      <c r="BQ548" s="154"/>
      <c r="BR548" s="154"/>
      <c r="BS548" s="154"/>
      <c r="BT548" s="154"/>
      <c r="BU548" s="154">
        <v>2.5499999999999998</v>
      </c>
      <c r="BV548" s="154"/>
      <c r="BW548" s="154"/>
      <c r="BX548" s="42">
        <v>2.2999999999999998</v>
      </c>
      <c r="BY548" s="154">
        <v>2.8</v>
      </c>
      <c r="BZ548" s="154">
        <v>3.0333169999999998</v>
      </c>
      <c r="CA548" s="154">
        <v>3.5148510000000002</v>
      </c>
      <c r="CB548" s="154">
        <v>2.7241209999999998</v>
      </c>
      <c r="CC548" s="154">
        <v>2.0448879999999998</v>
      </c>
      <c r="CD548" s="154">
        <v>3.1188120000000001</v>
      </c>
      <c r="CE548" s="154">
        <v>2.2477520000000002</v>
      </c>
      <c r="CF548" s="154">
        <v>2.5247519999999999</v>
      </c>
      <c r="CG548" s="154">
        <v>3.7128709999999998</v>
      </c>
      <c r="CH548" s="154">
        <v>2.3762379999999999</v>
      </c>
      <c r="CI548" s="154">
        <v>2.3762379999999999</v>
      </c>
      <c r="CJ548" s="154">
        <v>2.3762379999999999</v>
      </c>
      <c r="CK548" s="154">
        <v>2.3267329999999999</v>
      </c>
      <c r="CL548" s="154">
        <v>1.636093</v>
      </c>
      <c r="CM548" s="154">
        <v>2.5322740000000001</v>
      </c>
      <c r="CN548" s="154">
        <v>2.140368</v>
      </c>
      <c r="CO548" s="154">
        <v>2.4414549999999999</v>
      </c>
      <c r="CP548" s="154">
        <v>1.95</v>
      </c>
      <c r="CQ548" s="154">
        <v>2.6772429999999998</v>
      </c>
      <c r="CR548" s="154">
        <v>1.6393439999999999</v>
      </c>
      <c r="CS548" s="154">
        <v>1.836228</v>
      </c>
      <c r="CT548" s="154">
        <v>2.4752480000000001</v>
      </c>
      <c r="CU548" s="154">
        <v>1.534653</v>
      </c>
      <c r="CV548" s="154">
        <v>2.2794850000000002</v>
      </c>
      <c r="CW548" s="154">
        <v>2.3255810000000001</v>
      </c>
      <c r="CX548" s="154">
        <v>1.788376</v>
      </c>
      <c r="CY548" s="154"/>
      <c r="CZ548" s="154"/>
      <c r="DA548" s="154">
        <v>1.337296</v>
      </c>
      <c r="DB548" s="154"/>
      <c r="DC548" s="154"/>
      <c r="DD548" s="154">
        <v>1.7326729999999999</v>
      </c>
      <c r="DE548" s="154"/>
      <c r="DF548" s="154"/>
      <c r="DG548" s="154"/>
      <c r="DH548" s="154"/>
      <c r="DI548" s="154"/>
      <c r="DJ548" s="154">
        <v>2.3868719999999999</v>
      </c>
      <c r="DK548" s="154"/>
      <c r="DL548" s="154"/>
      <c r="DM548" s="154"/>
      <c r="DN548" s="154">
        <v>1.8849210000000001</v>
      </c>
      <c r="DO548" s="154"/>
      <c r="DP548" s="154"/>
      <c r="DQ548" s="154"/>
      <c r="DR548" s="154"/>
      <c r="DS548" s="154"/>
      <c r="DT548" s="154">
        <v>2.2954089999999998</v>
      </c>
      <c r="DU548" s="154"/>
      <c r="DV548" s="154"/>
      <c r="DW548" s="154"/>
      <c r="DX548" s="154"/>
      <c r="DY548" s="154">
        <v>1.337958</v>
      </c>
      <c r="DZ548" s="154"/>
      <c r="EA548" s="154"/>
      <c r="EB548" s="154"/>
      <c r="EC548" s="154"/>
      <c r="ED548" s="154"/>
      <c r="EE548" s="154"/>
      <c r="EF548" s="154"/>
      <c r="EG548" s="154">
        <v>1.981179</v>
      </c>
      <c r="EH548" s="154"/>
      <c r="EI548" s="154"/>
      <c r="EJ548" s="154"/>
      <c r="EK548" s="154">
        <v>1.58494304110946</v>
      </c>
      <c r="EL548" s="154"/>
      <c r="EM548" s="154"/>
      <c r="EN548" s="154"/>
      <c r="EO548" s="154"/>
      <c r="EP548" s="140"/>
      <c r="EQ548" s="154"/>
      <c r="ER548" s="154"/>
      <c r="ES548" s="154">
        <v>1.7361111111111112</v>
      </c>
      <c r="ET548" s="154"/>
      <c r="EU548" s="154"/>
      <c r="EV548" s="154"/>
      <c r="EW548" s="154">
        <v>1.7883755588673622</v>
      </c>
    </row>
    <row r="549" spans="1:153">
      <c r="A549" s="134" t="s">
        <v>134</v>
      </c>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c r="AS549" s="154"/>
      <c r="AT549" s="154"/>
      <c r="AU549" s="154"/>
      <c r="AV549" s="154"/>
      <c r="AW549" s="154"/>
      <c r="AX549" s="154"/>
      <c r="AY549" s="154"/>
      <c r="AZ549" s="154"/>
      <c r="BA549" s="154"/>
      <c r="BB549" s="154"/>
      <c r="BC549" s="154"/>
      <c r="BD549" s="154"/>
      <c r="BE549" s="154"/>
      <c r="BF549" s="154"/>
      <c r="BG549" s="154"/>
      <c r="BH549" s="154"/>
      <c r="BI549" s="154"/>
      <c r="BJ549" s="154"/>
      <c r="BK549" s="154"/>
      <c r="BL549" s="154"/>
      <c r="BM549" s="154"/>
      <c r="BN549" s="154"/>
      <c r="BO549" s="154"/>
      <c r="BP549" s="154"/>
      <c r="BQ549" s="154"/>
      <c r="BR549" s="154"/>
      <c r="BS549" s="154"/>
      <c r="BT549" s="154"/>
      <c r="BU549" s="40">
        <v>10.199999999999999</v>
      </c>
      <c r="BV549" s="154"/>
      <c r="BW549" s="154"/>
      <c r="BX549" s="43">
        <v>11.7</v>
      </c>
      <c r="BY549" s="154">
        <v>14.7</v>
      </c>
      <c r="BZ549" s="154">
        <v>13.973148</v>
      </c>
      <c r="CA549" s="154">
        <v>14.257426000000001</v>
      </c>
      <c r="CB549" s="154">
        <v>13.224368</v>
      </c>
      <c r="CC549" s="154">
        <v>12.86783</v>
      </c>
      <c r="CD549" s="154">
        <v>13.168317</v>
      </c>
      <c r="CE549" s="154">
        <v>10.039960000000001</v>
      </c>
      <c r="CF549" s="154">
        <v>13.415842</v>
      </c>
      <c r="CG549" s="154">
        <v>13.217822</v>
      </c>
      <c r="CH549" s="154">
        <v>12.128712999999999</v>
      </c>
      <c r="CI549" s="154">
        <v>10.792078999999999</v>
      </c>
      <c r="CJ549" s="154">
        <v>14.554455000000001</v>
      </c>
      <c r="CK549" s="154">
        <v>14.009900999999999</v>
      </c>
      <c r="CL549" s="154">
        <v>14.873575000000001</v>
      </c>
      <c r="CM549" s="154">
        <v>15.243297</v>
      </c>
      <c r="CN549" s="154">
        <v>15.729219000000001</v>
      </c>
      <c r="CO549" s="154">
        <v>14.698555000000001</v>
      </c>
      <c r="CP549" s="154">
        <v>12.75</v>
      </c>
      <c r="CQ549" s="154">
        <v>13.386217</v>
      </c>
      <c r="CR549" s="154">
        <v>13.263785</v>
      </c>
      <c r="CS549" s="154">
        <v>14.987593</v>
      </c>
      <c r="CT549" s="154">
        <v>12.920792</v>
      </c>
      <c r="CU549" s="154">
        <v>12.227722999999999</v>
      </c>
      <c r="CV549" s="154">
        <v>11.843408999999999</v>
      </c>
      <c r="CW549" s="154">
        <v>12.666997</v>
      </c>
      <c r="CX549" s="154">
        <v>12.518629000000001</v>
      </c>
      <c r="CY549" s="154"/>
      <c r="CZ549" s="154"/>
      <c r="DA549" s="154">
        <v>9.8068349999999995</v>
      </c>
      <c r="DB549" s="154"/>
      <c r="DC549" s="154"/>
      <c r="DD549" s="154">
        <v>11.683168</v>
      </c>
      <c r="DE549" s="154"/>
      <c r="DF549" s="154"/>
      <c r="DG549" s="154"/>
      <c r="DH549" s="154"/>
      <c r="DI549" s="154"/>
      <c r="DJ549" s="154">
        <v>16.558926</v>
      </c>
      <c r="DK549" s="154"/>
      <c r="DL549" s="154"/>
      <c r="DM549" s="154"/>
      <c r="DN549" s="154">
        <v>17.757936999999998</v>
      </c>
      <c r="DO549" s="154"/>
      <c r="DP549" s="154"/>
      <c r="DQ549" s="154"/>
      <c r="DR549" s="154"/>
      <c r="DS549" s="154"/>
      <c r="DT549" s="154">
        <v>17.115767999999999</v>
      </c>
      <c r="DU549" s="154"/>
      <c r="DV549" s="154"/>
      <c r="DW549" s="154"/>
      <c r="DX549" s="154"/>
      <c r="DY549" s="154">
        <v>12.58672</v>
      </c>
      <c r="DZ549" s="154"/>
      <c r="EA549" s="154"/>
      <c r="EB549" s="154"/>
      <c r="EC549" s="154"/>
      <c r="ED549" s="154"/>
      <c r="EE549" s="154"/>
      <c r="EF549" s="154"/>
      <c r="EG549" s="154">
        <v>16.889548999999999</v>
      </c>
      <c r="EH549" s="154"/>
      <c r="EI549" s="154"/>
      <c r="EJ549" s="154"/>
      <c r="EK549" s="154">
        <v>14.165428429915799</v>
      </c>
      <c r="EL549" s="154"/>
      <c r="EM549" s="154"/>
      <c r="EN549" s="154"/>
      <c r="EO549" s="154"/>
      <c r="EP549" s="140"/>
      <c r="EQ549" s="154"/>
      <c r="ER549" s="154"/>
      <c r="ES549" s="154">
        <v>14.533730158730158</v>
      </c>
      <c r="ET549" s="154"/>
      <c r="EU549" s="154"/>
      <c r="EV549" s="154"/>
      <c r="EW549" s="154">
        <v>15.946348733233979</v>
      </c>
    </row>
    <row r="550" spans="1:153">
      <c r="A550" s="134" t="s">
        <v>135</v>
      </c>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54"/>
      <c r="AU550" s="154"/>
      <c r="AV550" s="154"/>
      <c r="AW550" s="154"/>
      <c r="AX550" s="154"/>
      <c r="AY550" s="154"/>
      <c r="AZ550" s="154"/>
      <c r="BA550" s="154"/>
      <c r="BB550" s="154"/>
      <c r="BC550" s="154"/>
      <c r="BD550" s="154"/>
      <c r="BE550" s="154"/>
      <c r="BF550" s="154"/>
      <c r="BG550" s="154"/>
      <c r="BH550" s="154"/>
      <c r="BI550" s="154"/>
      <c r="BJ550" s="154"/>
      <c r="BK550" s="154"/>
      <c r="BL550" s="154"/>
      <c r="BM550" s="154"/>
      <c r="BN550" s="154"/>
      <c r="BO550" s="154"/>
      <c r="BP550" s="154"/>
      <c r="BQ550" s="154"/>
      <c r="BR550" s="154"/>
      <c r="BS550" s="154"/>
      <c r="BT550" s="154"/>
      <c r="BU550" s="40">
        <v>9.1</v>
      </c>
      <c r="BV550" s="154"/>
      <c r="BW550" s="154"/>
      <c r="BX550" s="43">
        <v>8</v>
      </c>
      <c r="BY550" s="154">
        <v>9.6</v>
      </c>
      <c r="BZ550" s="154">
        <v>9.3485829999999996</v>
      </c>
      <c r="CA550" s="154">
        <v>10.19802</v>
      </c>
      <c r="CB550" s="154">
        <v>8.8657749999999993</v>
      </c>
      <c r="CC550" s="154">
        <v>8.4788029999999992</v>
      </c>
      <c r="CD550" s="154">
        <v>7.7722769999999999</v>
      </c>
      <c r="CE550" s="154">
        <v>7.3926069999999999</v>
      </c>
      <c r="CF550" s="154">
        <v>9.4554460000000002</v>
      </c>
      <c r="CG550" s="154">
        <v>9.9504950000000001</v>
      </c>
      <c r="CH550" s="154">
        <v>7.7722769999999999</v>
      </c>
      <c r="CI550" s="154">
        <v>7.4752479999999997</v>
      </c>
      <c r="CJ550" s="154">
        <v>10.297029999999999</v>
      </c>
      <c r="CK550" s="154">
        <v>9.5049499999999991</v>
      </c>
      <c r="CL550" s="154">
        <v>10.262765999999999</v>
      </c>
      <c r="CM550" s="154">
        <v>8.3912610000000001</v>
      </c>
      <c r="CN550" s="154">
        <v>7.2672970000000001</v>
      </c>
      <c r="CO550" s="154">
        <v>7.9222720000000004</v>
      </c>
      <c r="CP550" s="154">
        <v>7.15</v>
      </c>
      <c r="CQ550" s="154">
        <v>7.8829950000000002</v>
      </c>
      <c r="CR550" s="154">
        <v>7.5509190000000004</v>
      </c>
      <c r="CS550" s="154">
        <v>7.1464020000000001</v>
      </c>
      <c r="CT550" s="154">
        <v>6.782178</v>
      </c>
      <c r="CU550" s="154">
        <v>7.3267329999999999</v>
      </c>
      <c r="CV550" s="154">
        <v>6.6897919999999997</v>
      </c>
      <c r="CW550" s="154">
        <v>6.828303</v>
      </c>
      <c r="CX550" s="154">
        <v>6.6567309999999997</v>
      </c>
      <c r="CY550" s="154"/>
      <c r="CZ550" s="154"/>
      <c r="DA550" s="154">
        <v>5.151065</v>
      </c>
      <c r="DB550" s="154"/>
      <c r="DC550" s="154"/>
      <c r="DD550" s="154">
        <v>6.5346529999999996</v>
      </c>
      <c r="DE550" s="154"/>
      <c r="DF550" s="154"/>
      <c r="DG550" s="154"/>
      <c r="DH550" s="154"/>
      <c r="DI550" s="154"/>
      <c r="DJ550" s="154">
        <v>11.586275000000001</v>
      </c>
      <c r="DK550" s="154"/>
      <c r="DL550" s="154"/>
      <c r="DM550" s="154"/>
      <c r="DN550" s="154">
        <v>10.912698000000001</v>
      </c>
      <c r="DO550" s="154"/>
      <c r="DP550" s="154"/>
      <c r="DQ550" s="154"/>
      <c r="DR550" s="154"/>
      <c r="DS550" s="154"/>
      <c r="DT550" s="154">
        <v>10.429142000000001</v>
      </c>
      <c r="DU550" s="154"/>
      <c r="DV550" s="154"/>
      <c r="DW550" s="154"/>
      <c r="DX550" s="154"/>
      <c r="DY550" s="154">
        <v>5.8969279999999999</v>
      </c>
      <c r="DZ550" s="154"/>
      <c r="EA550" s="154"/>
      <c r="EB550" s="154"/>
      <c r="EC550" s="154"/>
      <c r="ED550" s="154"/>
      <c r="EE550" s="154"/>
      <c r="EF550" s="154"/>
      <c r="EG550" s="154">
        <v>10.30213</v>
      </c>
      <c r="EH550" s="154"/>
      <c r="EI550" s="154"/>
      <c r="EJ550" s="154"/>
      <c r="EK550" s="154">
        <v>6.2902426944031697</v>
      </c>
      <c r="EL550" s="154"/>
      <c r="EM550" s="154"/>
      <c r="EN550" s="154"/>
      <c r="EO550" s="154"/>
      <c r="EP550" s="140"/>
      <c r="EQ550" s="154"/>
      <c r="ER550" s="154"/>
      <c r="ES550" s="154">
        <v>9.1269841269841265</v>
      </c>
      <c r="ET550" s="154"/>
      <c r="EU550" s="154"/>
      <c r="EV550" s="154"/>
      <c r="EW550" s="154">
        <v>9.2896174863387984</v>
      </c>
    </row>
    <row r="551" spans="1:153">
      <c r="A551" s="134" t="s">
        <v>38</v>
      </c>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54"/>
      <c r="AU551" s="154"/>
      <c r="AV551" s="154"/>
      <c r="AW551" s="154"/>
      <c r="AX551" s="154"/>
      <c r="AY551" s="154"/>
      <c r="AZ551" s="154"/>
      <c r="BA551" s="154"/>
      <c r="BB551" s="154"/>
      <c r="BC551" s="154"/>
      <c r="BD551" s="154"/>
      <c r="BE551" s="154"/>
      <c r="BF551" s="154"/>
      <c r="BG551" s="154"/>
      <c r="BH551" s="154"/>
      <c r="BI551" s="154"/>
      <c r="BJ551" s="154"/>
      <c r="BK551" s="154"/>
      <c r="BL551" s="154"/>
      <c r="BM551" s="154"/>
      <c r="BN551" s="154"/>
      <c r="BO551" s="154"/>
      <c r="BP551" s="154"/>
      <c r="BQ551" s="154"/>
      <c r="BR551" s="154"/>
      <c r="BS551" s="154"/>
      <c r="BT551" s="154"/>
      <c r="BU551" s="154">
        <v>0.8</v>
      </c>
      <c r="BV551" s="154"/>
      <c r="BW551" s="154"/>
      <c r="BX551" s="42">
        <v>1.7</v>
      </c>
      <c r="BY551" s="154">
        <v>1.05</v>
      </c>
      <c r="BZ551" s="154">
        <v>0.69617099999999998</v>
      </c>
      <c r="CA551" s="154">
        <v>0.841584</v>
      </c>
      <c r="CB551" s="154">
        <v>0.69341299999999995</v>
      </c>
      <c r="CC551" s="154">
        <v>0.69825400000000004</v>
      </c>
      <c r="CD551" s="154">
        <v>1.782178</v>
      </c>
      <c r="CE551" s="154">
        <v>1.2487509999999999</v>
      </c>
      <c r="CF551" s="154">
        <v>1.138614</v>
      </c>
      <c r="CG551" s="154">
        <v>0.69306900000000005</v>
      </c>
      <c r="CH551" s="154">
        <v>1.138614</v>
      </c>
      <c r="CI551" s="154">
        <v>1.3366340000000001</v>
      </c>
      <c r="CJ551" s="154">
        <v>1.1881189999999999</v>
      </c>
      <c r="CK551" s="154">
        <v>1.534653</v>
      </c>
      <c r="CL551" s="154">
        <v>1.784829</v>
      </c>
      <c r="CM551" s="154">
        <v>0.99304899999999996</v>
      </c>
      <c r="CN551" s="154">
        <v>0.74663999999999997</v>
      </c>
      <c r="CO551" s="154">
        <v>1.2456400000000001</v>
      </c>
      <c r="CP551" s="154">
        <v>1.2</v>
      </c>
      <c r="CQ551" s="154">
        <v>1.5865149999999999</v>
      </c>
      <c r="CR551" s="154">
        <v>1.440636</v>
      </c>
      <c r="CS551" s="154">
        <v>1.2903230000000001</v>
      </c>
      <c r="CT551" s="154">
        <v>1.386139</v>
      </c>
      <c r="CU551" s="154">
        <v>1.4851490000000001</v>
      </c>
      <c r="CV551" s="154">
        <v>1.1892959999999999</v>
      </c>
      <c r="CW551" s="154">
        <v>1.286492</v>
      </c>
      <c r="CX551" s="154">
        <v>1.490313</v>
      </c>
      <c r="CY551" s="154"/>
      <c r="CZ551" s="154"/>
      <c r="DA551" s="154">
        <v>1.0896479999999999</v>
      </c>
      <c r="DB551" s="154"/>
      <c r="DC551" s="154"/>
      <c r="DD551" s="154">
        <v>1.4851490000000001</v>
      </c>
      <c r="DE551" s="154"/>
      <c r="DF551" s="154"/>
      <c r="DG551" s="154"/>
      <c r="DH551" s="154"/>
      <c r="DI551" s="154"/>
      <c r="DJ551" s="154">
        <v>0.84535099999999996</v>
      </c>
      <c r="DK551" s="154"/>
      <c r="DL551" s="154"/>
      <c r="DM551" s="154"/>
      <c r="DN551" s="154">
        <v>1.2400789999999999</v>
      </c>
      <c r="DO551" s="154"/>
      <c r="DP551" s="154"/>
      <c r="DQ551" s="154"/>
      <c r="DR551" s="154"/>
      <c r="DS551" s="154"/>
      <c r="DT551" s="154">
        <v>1.0479039999999999</v>
      </c>
      <c r="DU551" s="154"/>
      <c r="DV551" s="154"/>
      <c r="DW551" s="154"/>
      <c r="DX551" s="154"/>
      <c r="DY551" s="154">
        <v>0.842418</v>
      </c>
      <c r="DZ551" s="154"/>
      <c r="EA551" s="154"/>
      <c r="EB551" s="154"/>
      <c r="EC551" s="154"/>
      <c r="ED551" s="154"/>
      <c r="EE551" s="154"/>
      <c r="EF551" s="154"/>
      <c r="EG551" s="154">
        <v>1.6344730000000001</v>
      </c>
      <c r="EH551" s="154"/>
      <c r="EI551" s="154"/>
      <c r="EJ551" s="154"/>
      <c r="EK551" s="154">
        <v>1.1887072808320951</v>
      </c>
      <c r="EL551" s="154"/>
      <c r="EM551" s="154"/>
      <c r="EN551" s="154"/>
      <c r="EO551" s="154"/>
      <c r="EP551" s="140"/>
      <c r="EQ551" s="154"/>
      <c r="ER551" s="154"/>
      <c r="ES551" s="154">
        <v>1.8849206349206349</v>
      </c>
      <c r="ET551" s="154"/>
      <c r="EU551" s="154"/>
      <c r="EV551" s="154"/>
      <c r="EW551" s="154">
        <v>0.94386487829110777</v>
      </c>
    </row>
    <row r="552" spans="1:153">
      <c r="A552" s="134" t="s">
        <v>137</v>
      </c>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c r="AP552" s="154"/>
      <c r="AQ552" s="154"/>
      <c r="AR552" s="154"/>
      <c r="AS552" s="154"/>
      <c r="AT552" s="154"/>
      <c r="AU552" s="154"/>
      <c r="AV552" s="154"/>
      <c r="AW552" s="154"/>
      <c r="AX552" s="154"/>
      <c r="AY552" s="154"/>
      <c r="AZ552" s="154"/>
      <c r="BA552" s="154"/>
      <c r="BB552" s="154"/>
      <c r="BC552" s="154"/>
      <c r="BD552" s="154"/>
      <c r="BE552" s="154"/>
      <c r="BF552" s="154"/>
      <c r="BG552" s="154"/>
      <c r="BH552" s="154"/>
      <c r="BI552" s="154"/>
      <c r="BJ552" s="154"/>
      <c r="BK552" s="154"/>
      <c r="BL552" s="154"/>
      <c r="BM552" s="154"/>
      <c r="BN552" s="154"/>
      <c r="BO552" s="154"/>
      <c r="BP552" s="154"/>
      <c r="BQ552" s="154"/>
      <c r="BR552" s="154"/>
      <c r="BS552" s="154"/>
      <c r="BT552" s="154"/>
      <c r="BU552" s="154">
        <v>4.45</v>
      </c>
      <c r="BV552" s="154"/>
      <c r="BW552" s="154"/>
      <c r="BX552" s="42">
        <v>4.0999999999999996</v>
      </c>
      <c r="BY552" s="154">
        <v>3.7</v>
      </c>
      <c r="BZ552" s="154">
        <v>2.4863249999999999</v>
      </c>
      <c r="CA552" s="154">
        <v>3.1188120000000001</v>
      </c>
      <c r="CB552" s="154">
        <v>3.268945</v>
      </c>
      <c r="CC552" s="154">
        <v>3.541147</v>
      </c>
      <c r="CD552" s="154">
        <v>3.613861</v>
      </c>
      <c r="CE552" s="154">
        <v>3.1468530000000001</v>
      </c>
      <c r="CF552" s="154">
        <v>2.8712870000000001</v>
      </c>
      <c r="CG552" s="154">
        <v>3.168317</v>
      </c>
      <c r="CH552" s="154">
        <v>2.5247519999999999</v>
      </c>
      <c r="CI552" s="154">
        <v>2.722772</v>
      </c>
      <c r="CJ552" s="154">
        <v>3.0693069999999998</v>
      </c>
      <c r="CK552" s="154">
        <v>3.168317</v>
      </c>
      <c r="CL552" s="154">
        <v>2.4789289999999999</v>
      </c>
      <c r="CM552" s="154">
        <v>2.4826220000000001</v>
      </c>
      <c r="CN552" s="154">
        <v>3.1856650000000002</v>
      </c>
      <c r="CO552" s="154">
        <v>2.7404090000000001</v>
      </c>
      <c r="CP552" s="154">
        <v>1.85</v>
      </c>
      <c r="CQ552" s="154">
        <v>1.8839859999999999</v>
      </c>
      <c r="CR552" s="154">
        <v>2.6328860000000001</v>
      </c>
      <c r="CS552" s="154">
        <v>2.5310169999999999</v>
      </c>
      <c r="CT552" s="154">
        <v>1.6336630000000001</v>
      </c>
      <c r="CU552" s="154">
        <v>1.4851490000000001</v>
      </c>
      <c r="CV552" s="154">
        <v>2.4281470000000001</v>
      </c>
      <c r="CW552" s="154">
        <v>1.6328549999999999</v>
      </c>
      <c r="CX552" s="154">
        <v>2.3845010000000002</v>
      </c>
      <c r="CY552" s="154"/>
      <c r="CZ552" s="154"/>
      <c r="DA552" s="154">
        <v>3.070827</v>
      </c>
      <c r="DB552" s="154"/>
      <c r="DC552" s="154"/>
      <c r="DD552" s="154">
        <v>1.8811880000000001</v>
      </c>
      <c r="DE552" s="154"/>
      <c r="DF552" s="154"/>
      <c r="DG552" s="154"/>
      <c r="DH552" s="154"/>
      <c r="DI552" s="154"/>
      <c r="DJ552" s="154">
        <v>2.884137</v>
      </c>
      <c r="DK552" s="154"/>
      <c r="DL552" s="154"/>
      <c r="DM552" s="154"/>
      <c r="DN552" s="154">
        <v>3.6706349999999999</v>
      </c>
      <c r="DO552" s="154"/>
      <c r="DP552" s="154"/>
      <c r="DQ552" s="154"/>
      <c r="DR552" s="154"/>
      <c r="DS552" s="154"/>
      <c r="DT552" s="154">
        <v>2.5449099999999998</v>
      </c>
      <c r="DU552" s="154"/>
      <c r="DV552" s="154"/>
      <c r="DW552" s="154"/>
      <c r="DX552" s="154"/>
      <c r="DY552" s="154">
        <v>5.104063</v>
      </c>
      <c r="DZ552" s="154"/>
      <c r="EA552" s="154"/>
      <c r="EB552" s="154"/>
      <c r="EC552" s="154"/>
      <c r="ED552" s="154"/>
      <c r="EE552" s="154"/>
      <c r="EF552" s="154"/>
      <c r="EG552" s="154">
        <v>2.5260030000000002</v>
      </c>
      <c r="EH552" s="154"/>
      <c r="EI552" s="154"/>
      <c r="EJ552" s="154"/>
      <c r="EK552" s="154">
        <v>2.823179791976226</v>
      </c>
      <c r="EL552" s="154"/>
      <c r="EM552" s="154"/>
      <c r="EN552" s="154"/>
      <c r="EO552" s="154"/>
      <c r="EP552" s="140"/>
      <c r="EQ552" s="154"/>
      <c r="ER552" s="154"/>
      <c r="ES552" s="154">
        <v>2.1825396825396823</v>
      </c>
      <c r="ET552" s="154"/>
      <c r="EU552" s="154"/>
      <c r="EV552" s="154"/>
      <c r="EW552" s="154">
        <v>2.8315946348733232</v>
      </c>
    </row>
    <row r="553" spans="1:153">
      <c r="A553" s="134" t="s">
        <v>3</v>
      </c>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c r="AP553" s="154"/>
      <c r="AQ553" s="154"/>
      <c r="AR553" s="154"/>
      <c r="AS553" s="154"/>
      <c r="AT553" s="154"/>
      <c r="AU553" s="154"/>
      <c r="AV553" s="154"/>
      <c r="AW553" s="154"/>
      <c r="AX553" s="154"/>
      <c r="AY553" s="154"/>
      <c r="AZ553" s="154"/>
      <c r="BA553" s="154"/>
      <c r="BB553" s="154"/>
      <c r="BC553" s="154"/>
      <c r="BD553" s="154"/>
      <c r="BE553" s="154"/>
      <c r="BF553" s="154"/>
      <c r="BG553" s="154"/>
      <c r="BH553" s="154"/>
      <c r="BI553" s="154"/>
      <c r="BJ553" s="154"/>
      <c r="BK553" s="154"/>
      <c r="BL553" s="154"/>
      <c r="BM553" s="154"/>
      <c r="BN553" s="154"/>
      <c r="BO553" s="154"/>
      <c r="BP553" s="154"/>
      <c r="BQ553" s="154"/>
      <c r="BR553" s="154"/>
      <c r="BS553" s="154"/>
      <c r="BT553" s="154"/>
      <c r="BU553" s="40">
        <v>10.15</v>
      </c>
      <c r="BV553" s="154"/>
      <c r="BW553" s="154"/>
      <c r="BX553" s="43">
        <v>7.95</v>
      </c>
      <c r="BY553" s="154">
        <v>7.55</v>
      </c>
      <c r="BZ553" s="154">
        <v>9.2491299999999992</v>
      </c>
      <c r="CA553" s="154">
        <v>7.4752479999999997</v>
      </c>
      <c r="CB553" s="154">
        <v>9.9554229999999997</v>
      </c>
      <c r="CC553" s="154">
        <v>7.9301750000000002</v>
      </c>
      <c r="CD553" s="154">
        <v>7.4752479999999997</v>
      </c>
      <c r="CE553" s="154">
        <v>10.18981</v>
      </c>
      <c r="CF553" s="154">
        <v>10.247525</v>
      </c>
      <c r="CG553" s="154">
        <v>10.148515</v>
      </c>
      <c r="CH553" s="154">
        <v>12.821782000000001</v>
      </c>
      <c r="CI553" s="154">
        <v>9.8019800000000004</v>
      </c>
      <c r="CJ553" s="154">
        <v>11.534653</v>
      </c>
      <c r="CK553" s="154">
        <v>10.445544999999999</v>
      </c>
      <c r="CL553" s="154">
        <v>11.750124</v>
      </c>
      <c r="CM553" s="154">
        <v>10.427011</v>
      </c>
      <c r="CN553" s="154">
        <v>12.09557</v>
      </c>
      <c r="CO553" s="154">
        <v>9.4668659999999996</v>
      </c>
      <c r="CP553" s="154">
        <v>7.6</v>
      </c>
      <c r="CQ553" s="154">
        <v>10.659395</v>
      </c>
      <c r="CR553" s="154">
        <v>8.9418780000000009</v>
      </c>
      <c r="CS553" s="154">
        <v>9.9255580000000005</v>
      </c>
      <c r="CT553" s="154">
        <v>10.940594000000001</v>
      </c>
      <c r="CU553" s="154">
        <v>9.0594059999999992</v>
      </c>
      <c r="CV553" s="154">
        <v>9.6134789999999999</v>
      </c>
      <c r="CW553" s="154">
        <v>8.3621970000000001</v>
      </c>
      <c r="CX553" s="154">
        <v>9.6373569999999997</v>
      </c>
      <c r="CY553" s="154"/>
      <c r="CZ553" s="154"/>
      <c r="DA553" s="154">
        <v>8.0733040000000003</v>
      </c>
      <c r="DB553" s="154"/>
      <c r="DC553" s="154"/>
      <c r="DD553" s="154">
        <v>11.782178</v>
      </c>
      <c r="DE553" s="154"/>
      <c r="DF553" s="154"/>
      <c r="DG553" s="154"/>
      <c r="DH553" s="154"/>
      <c r="DI553" s="154"/>
      <c r="DJ553" s="154">
        <v>11.785182000000001</v>
      </c>
      <c r="DK553" s="154"/>
      <c r="DL553" s="154"/>
      <c r="DM553" s="154"/>
      <c r="DN553" s="154">
        <v>12.748016</v>
      </c>
      <c r="DO553" s="154"/>
      <c r="DP553" s="154"/>
      <c r="DQ553" s="154"/>
      <c r="DR553" s="154"/>
      <c r="DS553" s="154"/>
      <c r="DT553" s="154">
        <v>12.125749000000001</v>
      </c>
      <c r="DU553" s="154"/>
      <c r="DV553" s="154"/>
      <c r="DW553" s="154"/>
      <c r="DX553" s="154"/>
      <c r="DY553" s="154">
        <v>9.5143710000000006</v>
      </c>
      <c r="DZ553" s="154"/>
      <c r="EA553" s="154"/>
      <c r="EB553" s="154"/>
      <c r="EC553" s="154"/>
      <c r="ED553" s="154"/>
      <c r="EE553" s="154"/>
      <c r="EF553" s="154"/>
      <c r="EG553" s="154">
        <v>10.500247999999999</v>
      </c>
      <c r="EH553" s="154"/>
      <c r="EI553" s="154"/>
      <c r="EJ553" s="154"/>
      <c r="EK553" s="154">
        <v>10.896483407627539</v>
      </c>
      <c r="EL553" s="154"/>
      <c r="EM553" s="154"/>
      <c r="EN553" s="154"/>
      <c r="EO553" s="154"/>
      <c r="EP553" s="140"/>
      <c r="EQ553" s="154"/>
      <c r="ER553" s="154"/>
      <c r="ES553" s="154">
        <v>9.5734126984126977</v>
      </c>
      <c r="ET553" s="154"/>
      <c r="EU553" s="154"/>
      <c r="EV553" s="154"/>
      <c r="EW553" s="154">
        <v>9.3392945851962246</v>
      </c>
    </row>
    <row r="554" spans="1:153">
      <c r="A554" s="134" t="s">
        <v>446</v>
      </c>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c r="AY554" s="154"/>
      <c r="AZ554" s="154"/>
      <c r="BA554" s="154"/>
      <c r="BB554" s="154"/>
      <c r="BC554" s="154"/>
      <c r="BD554" s="154"/>
      <c r="BE554" s="154"/>
      <c r="BF554" s="154"/>
      <c r="BG554" s="154"/>
      <c r="BH554" s="154"/>
      <c r="BI554" s="154"/>
      <c r="BJ554" s="154"/>
      <c r="BK554" s="154"/>
      <c r="BL554" s="154"/>
      <c r="BM554" s="154"/>
      <c r="BN554" s="154"/>
      <c r="BO554" s="154"/>
      <c r="BP554" s="154"/>
      <c r="BQ554" s="154"/>
      <c r="BR554" s="154"/>
      <c r="BS554" s="154"/>
      <c r="BT554" s="154"/>
      <c r="BU554" s="40">
        <v>24.85</v>
      </c>
      <c r="BV554" s="154"/>
      <c r="BW554" s="154"/>
      <c r="BX554" s="43">
        <v>26.95</v>
      </c>
      <c r="BY554" s="154">
        <v>23.2</v>
      </c>
      <c r="BZ554" s="154">
        <v>22.973645000000001</v>
      </c>
      <c r="CA554" s="154">
        <v>21.237624</v>
      </c>
      <c r="CB554" s="154">
        <v>21.347201999999999</v>
      </c>
      <c r="CC554" s="154">
        <v>25.087281999999998</v>
      </c>
      <c r="CD554" s="154">
        <v>22.128713000000001</v>
      </c>
      <c r="CE554" s="154">
        <v>24.475524</v>
      </c>
      <c r="CF554" s="154">
        <v>23.217822000000002</v>
      </c>
      <c r="CG554" s="154">
        <v>20.247525</v>
      </c>
      <c r="CH554" s="154">
        <v>20.792079000000001</v>
      </c>
      <c r="CI554" s="154">
        <v>21.980198000000001</v>
      </c>
      <c r="CJ554" s="154">
        <v>19.504950000000001</v>
      </c>
      <c r="CK554" s="154">
        <v>21.336634</v>
      </c>
      <c r="CL554" s="154">
        <v>21.219633000000002</v>
      </c>
      <c r="CM554" s="154">
        <v>24.428996999999999</v>
      </c>
      <c r="CN554" s="154">
        <v>25.385764000000002</v>
      </c>
      <c r="CO554" s="154">
        <v>28.500249</v>
      </c>
      <c r="CP554" s="154">
        <v>27.25</v>
      </c>
      <c r="CQ554" s="154">
        <v>25.334655000000001</v>
      </c>
      <c r="CR554" s="154">
        <v>23.994039000000001</v>
      </c>
      <c r="CS554" s="154">
        <v>25.359801000000001</v>
      </c>
      <c r="CT554" s="154">
        <v>26.435644</v>
      </c>
      <c r="CU554" s="154">
        <v>27.623761999999999</v>
      </c>
      <c r="CV554" s="154">
        <v>30.178394000000001</v>
      </c>
      <c r="CW554" s="154">
        <v>26.669965000000001</v>
      </c>
      <c r="CX554" s="154">
        <v>26.626925</v>
      </c>
      <c r="CY554" s="154"/>
      <c r="CZ554" s="154"/>
      <c r="DA554" s="154">
        <v>30.658742</v>
      </c>
      <c r="DB554" s="154"/>
      <c r="DC554" s="154"/>
      <c r="DD554" s="154">
        <v>25.495049999999999</v>
      </c>
      <c r="DE554" s="154"/>
      <c r="DF554" s="154"/>
      <c r="DG554" s="154"/>
      <c r="DH554" s="154"/>
      <c r="DI554" s="154"/>
      <c r="DJ554" s="154">
        <v>26.951765000000002</v>
      </c>
      <c r="DK554" s="154"/>
      <c r="DL554" s="154"/>
      <c r="DM554" s="154"/>
      <c r="DN554" s="154">
        <v>26.339286000000001</v>
      </c>
      <c r="DO554" s="154"/>
      <c r="DP554" s="154"/>
      <c r="DQ554" s="154"/>
      <c r="DR554" s="154"/>
      <c r="DS554" s="154"/>
      <c r="DT554" s="154">
        <v>28.992016</v>
      </c>
      <c r="DU554" s="154"/>
      <c r="DV554" s="154"/>
      <c r="DW554" s="154"/>
      <c r="DX554" s="154"/>
      <c r="DY554" s="154">
        <v>32.259663000000003</v>
      </c>
      <c r="DZ554" s="154"/>
      <c r="EA554" s="154"/>
      <c r="EB554" s="154"/>
      <c r="EC554" s="154"/>
      <c r="ED554" s="154"/>
      <c r="EE554" s="154"/>
      <c r="EF554" s="154"/>
      <c r="EG554" s="154">
        <v>22.238731999999999</v>
      </c>
      <c r="EH554" s="154"/>
      <c r="EI554" s="154"/>
      <c r="EJ554" s="154"/>
      <c r="EK554" s="154">
        <v>28.578504210004954</v>
      </c>
      <c r="EL554" s="154"/>
      <c r="EM554" s="154"/>
      <c r="EN554" s="154"/>
      <c r="EO554" s="154"/>
      <c r="EP554" s="140"/>
      <c r="EQ554" s="154"/>
      <c r="ER554" s="154"/>
      <c r="ES554" s="154">
        <v>23.759920634920636</v>
      </c>
      <c r="ET554" s="154"/>
      <c r="EU554" s="154"/>
      <c r="EV554" s="154"/>
      <c r="EW554" s="154">
        <v>27.521112767014408</v>
      </c>
    </row>
    <row r="555" spans="1:153" ht="37.5" customHeight="1">
      <c r="A555" s="64" t="s">
        <v>882</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8"/>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K555" s="37"/>
      <c r="DL555" s="37"/>
      <c r="DM555" s="37"/>
      <c r="DN555" s="37"/>
      <c r="DO555" s="37"/>
      <c r="DP555" s="37"/>
      <c r="DQ555" s="37"/>
      <c r="DR555" s="37"/>
      <c r="DS555" s="37"/>
      <c r="DT555" s="37"/>
      <c r="DU555" s="37"/>
      <c r="DV555" s="37"/>
      <c r="DW555" s="37"/>
      <c r="DX555" s="37"/>
      <c r="DY555" s="37"/>
      <c r="DZ555" s="37"/>
      <c r="EA555" s="37"/>
      <c r="EB555" s="37"/>
      <c r="EC555" s="37"/>
      <c r="ED555" s="37"/>
      <c r="EE555" s="37"/>
      <c r="EF555" s="37"/>
      <c r="EG555" s="37"/>
      <c r="EH555" s="37"/>
      <c r="EI555" s="37"/>
      <c r="EJ555" s="37"/>
      <c r="EK555" s="37"/>
      <c r="EL555" s="37"/>
      <c r="EM555" s="37"/>
      <c r="EN555" s="37"/>
      <c r="EO555" s="37"/>
      <c r="EP555" s="135"/>
      <c r="EQ555" s="37"/>
      <c r="ER555" s="37"/>
      <c r="ES555" s="37"/>
      <c r="ET555" s="37"/>
      <c r="EU555" s="37"/>
      <c r="EV555" s="37"/>
      <c r="EW555" s="37"/>
    </row>
    <row r="556" spans="1:153">
      <c r="A556" s="134" t="s">
        <v>86</v>
      </c>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v>11.55</v>
      </c>
      <c r="BA556" s="154"/>
      <c r="BB556" s="154"/>
      <c r="BC556" s="154"/>
      <c r="BD556" s="154"/>
      <c r="BE556" s="154"/>
      <c r="BF556" s="154"/>
      <c r="BG556" s="154"/>
      <c r="BH556" s="154"/>
      <c r="BI556" s="154"/>
      <c r="BJ556" s="154"/>
      <c r="BK556" s="154"/>
      <c r="BL556" s="154"/>
      <c r="BM556" s="154"/>
      <c r="BN556" s="154"/>
      <c r="BO556" s="154"/>
      <c r="BP556" s="154"/>
      <c r="BQ556" s="154"/>
      <c r="BR556" s="154"/>
      <c r="BS556" s="154"/>
      <c r="BT556" s="154"/>
      <c r="BU556" s="154"/>
      <c r="BV556" s="154"/>
      <c r="BW556" s="154"/>
      <c r="BX556" s="42">
        <v>12.9</v>
      </c>
      <c r="BY556" s="154"/>
      <c r="BZ556" s="154"/>
      <c r="CA556" s="154"/>
      <c r="CB556" s="154"/>
      <c r="CC556" s="154"/>
      <c r="CD556" s="154"/>
      <c r="CE556" s="154"/>
      <c r="CF556" s="154"/>
      <c r="CG556" s="154"/>
      <c r="CH556" s="154"/>
      <c r="CI556" s="154"/>
      <c r="CJ556" s="154"/>
      <c r="CK556" s="154"/>
      <c r="CL556" s="154"/>
      <c r="CM556" s="154"/>
      <c r="CN556" s="154"/>
      <c r="CO556" s="154"/>
      <c r="CP556" s="154"/>
      <c r="CQ556" s="154"/>
      <c r="CR556" s="154"/>
      <c r="CS556" s="154"/>
      <c r="CT556" s="154"/>
      <c r="CU556" s="42">
        <v>9.2574260000000006</v>
      </c>
      <c r="CV556" s="42"/>
      <c r="CW556" s="42"/>
      <c r="CX556" s="42"/>
      <c r="CY556" s="42"/>
      <c r="CZ556" s="42"/>
      <c r="DA556" s="42"/>
      <c r="DB556" s="42"/>
      <c r="DC556" s="42"/>
      <c r="DD556" s="42"/>
      <c r="DE556" s="42"/>
      <c r="DF556" s="42"/>
      <c r="DG556" s="42"/>
      <c r="DH556" s="42"/>
      <c r="DI556" s="42"/>
      <c r="DJ556" s="42"/>
      <c r="DK556" s="42"/>
      <c r="DL556" s="42"/>
      <c r="DM556" s="42"/>
      <c r="DN556" s="42"/>
      <c r="DO556" s="42"/>
      <c r="DP556" s="42"/>
      <c r="DQ556" s="42"/>
      <c r="DR556" s="42"/>
      <c r="DS556" s="42"/>
      <c r="DT556" s="42">
        <v>7.2854289999999997</v>
      </c>
      <c r="DU556" s="42"/>
      <c r="DV556" s="42"/>
      <c r="DW556" s="42"/>
      <c r="DX556" s="42"/>
      <c r="DY556" s="42"/>
      <c r="DZ556" s="42"/>
      <c r="EA556" s="42"/>
      <c r="EB556" s="42"/>
      <c r="EC556" s="42"/>
      <c r="ED556" s="42"/>
      <c r="EE556" s="42"/>
      <c r="EF556" s="42"/>
      <c r="EG556" s="42"/>
      <c r="EH556" s="42"/>
      <c r="EI556" s="42"/>
      <c r="EJ556" s="42"/>
      <c r="EK556" s="42"/>
      <c r="EL556" s="42"/>
      <c r="EM556" s="42"/>
      <c r="EN556" s="42"/>
      <c r="EO556" s="42"/>
      <c r="EP556" s="145"/>
      <c r="EQ556" s="42"/>
      <c r="ER556" s="42">
        <v>5.3704624564893102</v>
      </c>
      <c r="ES556" s="42"/>
      <c r="ET556" s="42"/>
      <c r="EU556" s="42"/>
      <c r="EV556" s="42"/>
      <c r="EW556" s="42"/>
    </row>
    <row r="557" spans="1:153">
      <c r="A557" s="134" t="s">
        <v>87</v>
      </c>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c r="AP557" s="154"/>
      <c r="AQ557" s="154"/>
      <c r="AR557" s="154"/>
      <c r="AS557" s="154"/>
      <c r="AT557" s="154"/>
      <c r="AU557" s="154"/>
      <c r="AV557" s="154"/>
      <c r="AW557" s="154"/>
      <c r="AX557" s="154"/>
      <c r="AY557" s="154"/>
      <c r="AZ557" s="154">
        <v>16.55</v>
      </c>
      <c r="BA557" s="154"/>
      <c r="BB557" s="154"/>
      <c r="BC557" s="154"/>
      <c r="BD557" s="154"/>
      <c r="BE557" s="154"/>
      <c r="BF557" s="154"/>
      <c r="BG557" s="154"/>
      <c r="BH557" s="154"/>
      <c r="BI557" s="154"/>
      <c r="BJ557" s="154"/>
      <c r="BK557" s="154"/>
      <c r="BL557" s="154"/>
      <c r="BM557" s="154"/>
      <c r="BN557" s="154"/>
      <c r="BO557" s="154"/>
      <c r="BP557" s="154"/>
      <c r="BQ557" s="154"/>
      <c r="BR557" s="154"/>
      <c r="BS557" s="154"/>
      <c r="BT557" s="154"/>
      <c r="BU557" s="154"/>
      <c r="BV557" s="154"/>
      <c r="BW557" s="154"/>
      <c r="BX557" s="42">
        <v>17.75</v>
      </c>
      <c r="BY557" s="154"/>
      <c r="BZ557" s="154"/>
      <c r="CA557" s="154"/>
      <c r="CB557" s="154"/>
      <c r="CC557" s="154"/>
      <c r="CD557" s="154"/>
      <c r="CE557" s="154"/>
      <c r="CF557" s="154"/>
      <c r="CG557" s="154"/>
      <c r="CH557" s="154"/>
      <c r="CI557" s="154"/>
      <c r="CJ557" s="154"/>
      <c r="CK557" s="154"/>
      <c r="CL557" s="154"/>
      <c r="CM557" s="154"/>
      <c r="CN557" s="154"/>
      <c r="CO557" s="154"/>
      <c r="CP557" s="154"/>
      <c r="CQ557" s="154"/>
      <c r="CR557" s="154"/>
      <c r="CS557" s="154"/>
      <c r="CT557" s="154"/>
      <c r="CU557" s="42">
        <v>14.702970000000001</v>
      </c>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v>10.079840000000001</v>
      </c>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145"/>
      <c r="EQ557" s="42"/>
      <c r="ER557" s="42">
        <v>9.0004972650422683</v>
      </c>
      <c r="ES557" s="42"/>
      <c r="ET557" s="42"/>
      <c r="EU557" s="42"/>
      <c r="EV557" s="42"/>
      <c r="EW557" s="42"/>
    </row>
    <row r="558" spans="1:153">
      <c r="A558" s="134" t="s">
        <v>88</v>
      </c>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c r="AR558" s="154"/>
      <c r="AS558" s="154"/>
      <c r="AT558" s="154"/>
      <c r="AU558" s="154"/>
      <c r="AV558" s="154"/>
      <c r="AW558" s="154"/>
      <c r="AX558" s="154"/>
      <c r="AY558" s="154"/>
      <c r="AZ558" s="154">
        <v>21.45</v>
      </c>
      <c r="BA558" s="154"/>
      <c r="BB558" s="154"/>
      <c r="BC558" s="154"/>
      <c r="BD558" s="154"/>
      <c r="BE558" s="154"/>
      <c r="BF558" s="154"/>
      <c r="BG558" s="154"/>
      <c r="BH558" s="154"/>
      <c r="BI558" s="154"/>
      <c r="BJ558" s="154"/>
      <c r="BK558" s="154"/>
      <c r="BL558" s="154"/>
      <c r="BM558" s="154"/>
      <c r="BN558" s="154"/>
      <c r="BO558" s="154"/>
      <c r="BP558" s="154"/>
      <c r="BQ558" s="154"/>
      <c r="BR558" s="154"/>
      <c r="BS558" s="154"/>
      <c r="BT558" s="154"/>
      <c r="BU558" s="154"/>
      <c r="BV558" s="154"/>
      <c r="BW558" s="154"/>
      <c r="BX558" s="42">
        <v>20.5</v>
      </c>
      <c r="BY558" s="154"/>
      <c r="BZ558" s="154"/>
      <c r="CA558" s="154"/>
      <c r="CB558" s="154"/>
      <c r="CC558" s="154"/>
      <c r="CD558" s="154"/>
      <c r="CE558" s="154"/>
      <c r="CF558" s="154"/>
      <c r="CG558" s="154"/>
      <c r="CH558" s="154"/>
      <c r="CI558" s="154"/>
      <c r="CJ558" s="154"/>
      <c r="CK558" s="154"/>
      <c r="CL558" s="154"/>
      <c r="CM558" s="154"/>
      <c r="CN558" s="154"/>
      <c r="CO558" s="154"/>
      <c r="CP558" s="154"/>
      <c r="CQ558" s="154"/>
      <c r="CR558" s="154"/>
      <c r="CS558" s="154"/>
      <c r="CT558" s="154"/>
      <c r="CU558" s="42">
        <v>19.306930999999999</v>
      </c>
      <c r="CV558" s="42"/>
      <c r="CW558" s="42"/>
      <c r="CX558" s="42"/>
      <c r="CY558" s="42"/>
      <c r="CZ558" s="42"/>
      <c r="DA558" s="42"/>
      <c r="DB558" s="42"/>
      <c r="DC558" s="42"/>
      <c r="DD558" s="42"/>
      <c r="DE558" s="42"/>
      <c r="DF558" s="42"/>
      <c r="DG558" s="42"/>
      <c r="DH558" s="42"/>
      <c r="DI558" s="42"/>
      <c r="DJ558" s="42"/>
      <c r="DK558" s="42"/>
      <c r="DL558" s="42"/>
      <c r="DM558" s="42"/>
      <c r="DN558" s="42"/>
      <c r="DO558" s="42"/>
      <c r="DP558" s="42"/>
      <c r="DQ558" s="42"/>
      <c r="DR558" s="42"/>
      <c r="DS558" s="42"/>
      <c r="DT558" s="42">
        <v>18.113772000000001</v>
      </c>
      <c r="DU558" s="42"/>
      <c r="DV558" s="42"/>
      <c r="DW558" s="42"/>
      <c r="DX558" s="42"/>
      <c r="DY558" s="42"/>
      <c r="DZ558" s="42"/>
      <c r="EA558" s="42"/>
      <c r="EB558" s="42"/>
      <c r="EC558" s="42"/>
      <c r="ED558" s="42"/>
      <c r="EE558" s="42"/>
      <c r="EF558" s="42"/>
      <c r="EG558" s="42"/>
      <c r="EH558" s="42"/>
      <c r="EI558" s="42"/>
      <c r="EJ558" s="42"/>
      <c r="EK558" s="42"/>
      <c r="EL558" s="42"/>
      <c r="EM558" s="42"/>
      <c r="EN558" s="42"/>
      <c r="EO558" s="42"/>
      <c r="EP558" s="145"/>
      <c r="EQ558" s="42"/>
      <c r="ER558" s="42">
        <v>14.420686225758329</v>
      </c>
      <c r="ES558" s="42"/>
      <c r="ET558" s="42"/>
      <c r="EU558" s="42"/>
      <c r="EV558" s="42"/>
      <c r="EW558" s="42"/>
    </row>
    <row r="559" spans="1:153">
      <c r="A559" s="134" t="s">
        <v>89</v>
      </c>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c r="AP559" s="154"/>
      <c r="AQ559" s="154"/>
      <c r="AR559" s="154"/>
      <c r="AS559" s="154"/>
      <c r="AT559" s="154"/>
      <c r="AU559" s="154"/>
      <c r="AV559" s="154"/>
      <c r="AW559" s="154"/>
      <c r="AX559" s="154"/>
      <c r="AY559" s="154"/>
      <c r="AZ559" s="154">
        <v>12.4</v>
      </c>
      <c r="BA559" s="154"/>
      <c r="BB559" s="154"/>
      <c r="BC559" s="154"/>
      <c r="BD559" s="154"/>
      <c r="BE559" s="154"/>
      <c r="BF559" s="154"/>
      <c r="BG559" s="154"/>
      <c r="BH559" s="154"/>
      <c r="BI559" s="154"/>
      <c r="BJ559" s="154"/>
      <c r="BK559" s="154"/>
      <c r="BL559" s="154"/>
      <c r="BM559" s="154"/>
      <c r="BN559" s="154"/>
      <c r="BO559" s="154"/>
      <c r="BP559" s="154"/>
      <c r="BQ559" s="154"/>
      <c r="BR559" s="154"/>
      <c r="BS559" s="154"/>
      <c r="BT559" s="154"/>
      <c r="BU559" s="154"/>
      <c r="BV559" s="154"/>
      <c r="BW559" s="154"/>
      <c r="BX559" s="42">
        <v>12.5</v>
      </c>
      <c r="BY559" s="154"/>
      <c r="BZ559" s="154"/>
      <c r="CA559" s="154"/>
      <c r="CB559" s="154"/>
      <c r="CC559" s="154"/>
      <c r="CD559" s="154"/>
      <c r="CE559" s="154"/>
      <c r="CF559" s="154"/>
      <c r="CG559" s="154"/>
      <c r="CH559" s="154"/>
      <c r="CI559" s="154"/>
      <c r="CJ559" s="154"/>
      <c r="CK559" s="154"/>
      <c r="CL559" s="154"/>
      <c r="CM559" s="154"/>
      <c r="CN559" s="154"/>
      <c r="CO559" s="154"/>
      <c r="CP559" s="154"/>
      <c r="CQ559" s="154"/>
      <c r="CR559" s="154"/>
      <c r="CS559" s="154"/>
      <c r="CT559" s="154"/>
      <c r="CU559" s="42">
        <v>15.594059</v>
      </c>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v>14.221557000000001</v>
      </c>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145"/>
      <c r="EQ559" s="42"/>
      <c r="ER559" s="42">
        <v>18.995524614619594</v>
      </c>
      <c r="ES559" s="42"/>
      <c r="ET559" s="42"/>
      <c r="EU559" s="42"/>
      <c r="EV559" s="42"/>
      <c r="EW559" s="42"/>
    </row>
    <row r="560" spans="1:153">
      <c r="A560" s="134" t="s">
        <v>90</v>
      </c>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c r="AY560" s="154"/>
      <c r="AZ560" s="154">
        <v>3.15</v>
      </c>
      <c r="BA560" s="154"/>
      <c r="BB560" s="154"/>
      <c r="BC560" s="154"/>
      <c r="BD560" s="154"/>
      <c r="BE560" s="154"/>
      <c r="BF560" s="154"/>
      <c r="BG560" s="154"/>
      <c r="BH560" s="154"/>
      <c r="BI560" s="154"/>
      <c r="BJ560" s="154"/>
      <c r="BK560" s="154"/>
      <c r="BL560" s="154"/>
      <c r="BM560" s="154"/>
      <c r="BN560" s="154"/>
      <c r="BO560" s="154"/>
      <c r="BP560" s="154"/>
      <c r="BQ560" s="154"/>
      <c r="BR560" s="154"/>
      <c r="BS560" s="154"/>
      <c r="BT560" s="154"/>
      <c r="BU560" s="154"/>
      <c r="BV560" s="154"/>
      <c r="BW560" s="154"/>
      <c r="BX560" s="42">
        <v>3.05</v>
      </c>
      <c r="BY560" s="154"/>
      <c r="BZ560" s="154"/>
      <c r="CA560" s="154"/>
      <c r="CB560" s="154"/>
      <c r="CC560" s="154"/>
      <c r="CD560" s="154"/>
      <c r="CE560" s="154"/>
      <c r="CF560" s="154"/>
      <c r="CG560" s="154"/>
      <c r="CH560" s="154"/>
      <c r="CI560" s="154"/>
      <c r="CJ560" s="154"/>
      <c r="CK560" s="154"/>
      <c r="CL560" s="154"/>
      <c r="CM560" s="154"/>
      <c r="CN560" s="154"/>
      <c r="CO560" s="154"/>
      <c r="CP560" s="154"/>
      <c r="CQ560" s="154"/>
      <c r="CR560" s="154"/>
      <c r="CS560" s="154"/>
      <c r="CT560" s="154"/>
      <c r="CU560" s="42">
        <v>4.3069309999999996</v>
      </c>
      <c r="CV560" s="42"/>
      <c r="CW560" s="42"/>
      <c r="CX560" s="42"/>
      <c r="CY560" s="42"/>
      <c r="CZ560" s="42"/>
      <c r="DA560" s="42"/>
      <c r="DB560" s="42"/>
      <c r="DC560" s="42"/>
      <c r="DD560" s="42"/>
      <c r="DE560" s="42"/>
      <c r="DF560" s="42"/>
      <c r="DG560" s="42"/>
      <c r="DH560" s="42"/>
      <c r="DI560" s="42"/>
      <c r="DJ560" s="42"/>
      <c r="DK560" s="42"/>
      <c r="DL560" s="42"/>
      <c r="DM560" s="42"/>
      <c r="DN560" s="42"/>
      <c r="DO560" s="42"/>
      <c r="DP560" s="42"/>
      <c r="DQ560" s="42"/>
      <c r="DR560" s="42"/>
      <c r="DS560" s="42"/>
      <c r="DT560" s="42">
        <v>3.692615</v>
      </c>
      <c r="DU560" s="42"/>
      <c r="DV560" s="42"/>
      <c r="DW560" s="42"/>
      <c r="DX560" s="42"/>
      <c r="DY560" s="42"/>
      <c r="DZ560" s="42"/>
      <c r="EA560" s="42"/>
      <c r="EB560" s="42"/>
      <c r="EC560" s="42"/>
      <c r="ED560" s="42"/>
      <c r="EE560" s="42"/>
      <c r="EF560" s="42"/>
      <c r="EG560" s="42"/>
      <c r="EH560" s="42"/>
      <c r="EI560" s="42"/>
      <c r="EJ560" s="42"/>
      <c r="EK560" s="42"/>
      <c r="EL560" s="42"/>
      <c r="EM560" s="42"/>
      <c r="EN560" s="42"/>
      <c r="EO560" s="42"/>
      <c r="EP560" s="145"/>
      <c r="EQ560" s="42"/>
      <c r="ER560" s="42">
        <v>4.1770263550472402</v>
      </c>
      <c r="ES560" s="42"/>
      <c r="ET560" s="42"/>
      <c r="EU560" s="42"/>
      <c r="EV560" s="42"/>
      <c r="EW560" s="42"/>
    </row>
    <row r="561" spans="1:153">
      <c r="A561" s="134" t="s">
        <v>91</v>
      </c>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c r="AY561" s="154"/>
      <c r="AZ561" s="154">
        <v>9.1</v>
      </c>
      <c r="BA561" s="154"/>
      <c r="BB561" s="154"/>
      <c r="BC561" s="154"/>
      <c r="BD561" s="154"/>
      <c r="BE561" s="154"/>
      <c r="BF561" s="154"/>
      <c r="BG561" s="154"/>
      <c r="BH561" s="154"/>
      <c r="BI561" s="154"/>
      <c r="BJ561" s="154"/>
      <c r="BK561" s="154"/>
      <c r="BL561" s="154"/>
      <c r="BM561" s="154"/>
      <c r="BN561" s="154"/>
      <c r="BO561" s="154"/>
      <c r="BP561" s="154"/>
      <c r="BQ561" s="154"/>
      <c r="BR561" s="154"/>
      <c r="BS561" s="154"/>
      <c r="BT561" s="154"/>
      <c r="BU561" s="154"/>
      <c r="BV561" s="154"/>
      <c r="BW561" s="154"/>
      <c r="BX561" s="42">
        <v>8.5500000000000007</v>
      </c>
      <c r="BY561" s="154"/>
      <c r="BZ561" s="154"/>
      <c r="CA561" s="154"/>
      <c r="CB561" s="154"/>
      <c r="CC561" s="154"/>
      <c r="CD561" s="154"/>
      <c r="CE561" s="154"/>
      <c r="CF561" s="154"/>
      <c r="CG561" s="154"/>
      <c r="CH561" s="154"/>
      <c r="CI561" s="154"/>
      <c r="CJ561" s="154"/>
      <c r="CK561" s="154"/>
      <c r="CL561" s="154"/>
      <c r="CM561" s="154"/>
      <c r="CN561" s="154"/>
      <c r="CO561" s="154"/>
      <c r="CP561" s="154"/>
      <c r="CQ561" s="154"/>
      <c r="CR561" s="154"/>
      <c r="CS561" s="154"/>
      <c r="CT561" s="154"/>
      <c r="CU561" s="42">
        <v>8.6633659999999999</v>
      </c>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v>10.578842</v>
      </c>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145"/>
      <c r="EQ561" s="42"/>
      <c r="ER561" s="42">
        <v>14.520139234211834</v>
      </c>
      <c r="ES561" s="42"/>
      <c r="ET561" s="42"/>
      <c r="EU561" s="42"/>
      <c r="EV561" s="42"/>
      <c r="EW561" s="42"/>
    </row>
    <row r="562" spans="1:153">
      <c r="A562" s="134" t="s">
        <v>92</v>
      </c>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c r="AY562" s="154"/>
      <c r="AZ562" s="154">
        <v>2.5499999999999998</v>
      </c>
      <c r="BA562" s="154"/>
      <c r="BB562" s="154"/>
      <c r="BC562" s="154"/>
      <c r="BD562" s="154"/>
      <c r="BE562" s="154"/>
      <c r="BF562" s="154"/>
      <c r="BG562" s="154"/>
      <c r="BH562" s="154"/>
      <c r="BI562" s="154"/>
      <c r="BJ562" s="154"/>
      <c r="BK562" s="154"/>
      <c r="BL562" s="154"/>
      <c r="BM562" s="154"/>
      <c r="BN562" s="154"/>
      <c r="BO562" s="154"/>
      <c r="BP562" s="154"/>
      <c r="BQ562" s="154"/>
      <c r="BR562" s="154"/>
      <c r="BS562" s="154"/>
      <c r="BT562" s="154"/>
      <c r="BU562" s="154"/>
      <c r="BV562" s="154"/>
      <c r="BW562" s="154"/>
      <c r="BX562" s="42">
        <v>1.95</v>
      </c>
      <c r="BY562" s="154"/>
      <c r="BZ562" s="154"/>
      <c r="CA562" s="154"/>
      <c r="CB562" s="154"/>
      <c r="CC562" s="154"/>
      <c r="CD562" s="154"/>
      <c r="CE562" s="154"/>
      <c r="CF562" s="154"/>
      <c r="CG562" s="154"/>
      <c r="CH562" s="154"/>
      <c r="CI562" s="154"/>
      <c r="CJ562" s="154"/>
      <c r="CK562" s="154"/>
      <c r="CL562" s="154"/>
      <c r="CM562" s="154"/>
      <c r="CN562" s="154"/>
      <c r="CO562" s="154"/>
      <c r="CP562" s="154"/>
      <c r="CQ562" s="154"/>
      <c r="CR562" s="154"/>
      <c r="CS562" s="154"/>
      <c r="CT562" s="154"/>
      <c r="CU562" s="42">
        <v>2.8712870000000001</v>
      </c>
      <c r="CV562" s="42"/>
      <c r="CW562" s="42"/>
      <c r="CX562" s="42"/>
      <c r="CY562" s="42"/>
      <c r="CZ562" s="42"/>
      <c r="DA562" s="42"/>
      <c r="DB562" s="42"/>
      <c r="DC562" s="42"/>
      <c r="DD562" s="42"/>
      <c r="DE562" s="42"/>
      <c r="DF562" s="42"/>
      <c r="DG562" s="42"/>
      <c r="DH562" s="42"/>
      <c r="DI562" s="42"/>
      <c r="DJ562" s="42"/>
      <c r="DK562" s="42"/>
      <c r="DL562" s="42"/>
      <c r="DM562" s="42"/>
      <c r="DN562" s="42"/>
      <c r="DO562" s="42"/>
      <c r="DP562" s="42"/>
      <c r="DQ562" s="42"/>
      <c r="DR562" s="42"/>
      <c r="DS562" s="42"/>
      <c r="DT562" s="42">
        <v>3.742515</v>
      </c>
      <c r="DU562" s="42"/>
      <c r="DV562" s="42"/>
      <c r="DW562" s="42"/>
      <c r="DX562" s="42"/>
      <c r="DY562" s="42"/>
      <c r="DZ562" s="42"/>
      <c r="EA562" s="42"/>
      <c r="EB562" s="42"/>
      <c r="EC562" s="42"/>
      <c r="ED562" s="42"/>
      <c r="EE562" s="42"/>
      <c r="EF562" s="42"/>
      <c r="EG562" s="42"/>
      <c r="EH562" s="42"/>
      <c r="EI562" s="42"/>
      <c r="EJ562" s="42"/>
      <c r="EK562" s="42"/>
      <c r="EL562" s="42"/>
      <c r="EM562" s="42"/>
      <c r="EN562" s="42"/>
      <c r="EO562" s="42"/>
      <c r="EP562" s="145"/>
      <c r="EQ562" s="42"/>
      <c r="ER562" s="42">
        <v>3.7294878170064645</v>
      </c>
      <c r="ES562" s="42"/>
      <c r="ET562" s="42"/>
      <c r="EU562" s="42"/>
      <c r="EV562" s="42"/>
      <c r="EW562" s="42"/>
    </row>
    <row r="563" spans="1:153">
      <c r="A563" s="134" t="s">
        <v>93</v>
      </c>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c r="AY563" s="154"/>
      <c r="AZ563" s="154">
        <v>2.4500000000000002</v>
      </c>
      <c r="BA563" s="154"/>
      <c r="BB563" s="154"/>
      <c r="BC563" s="154"/>
      <c r="BD563" s="154"/>
      <c r="BE563" s="154"/>
      <c r="BF563" s="154"/>
      <c r="BG563" s="154"/>
      <c r="BH563" s="154"/>
      <c r="BI563" s="154"/>
      <c r="BJ563" s="154"/>
      <c r="BK563" s="154"/>
      <c r="BL563" s="154"/>
      <c r="BM563" s="154"/>
      <c r="BN563" s="154"/>
      <c r="BO563" s="154"/>
      <c r="BP563" s="154"/>
      <c r="BQ563" s="154"/>
      <c r="BR563" s="154"/>
      <c r="BS563" s="154"/>
      <c r="BT563" s="154"/>
      <c r="BU563" s="154"/>
      <c r="BV563" s="154"/>
      <c r="BW563" s="154"/>
      <c r="BX563" s="42">
        <v>2.5</v>
      </c>
      <c r="BY563" s="154"/>
      <c r="BZ563" s="154"/>
      <c r="CA563" s="154"/>
      <c r="CB563" s="154"/>
      <c r="CC563" s="154"/>
      <c r="CD563" s="154"/>
      <c r="CE563" s="154"/>
      <c r="CF563" s="154"/>
      <c r="CG563" s="154"/>
      <c r="CH563" s="154"/>
      <c r="CI563" s="154"/>
      <c r="CJ563" s="154"/>
      <c r="CK563" s="154"/>
      <c r="CL563" s="154"/>
      <c r="CM563" s="154"/>
      <c r="CN563" s="154"/>
      <c r="CO563" s="154"/>
      <c r="CP563" s="154"/>
      <c r="CQ563" s="154"/>
      <c r="CR563" s="154"/>
      <c r="CS563" s="154"/>
      <c r="CT563" s="154"/>
      <c r="CU563" s="42">
        <v>3.3168319999999998</v>
      </c>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v>3.942116</v>
      </c>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145"/>
      <c r="EQ563" s="42"/>
      <c r="ER563" s="42">
        <v>3.4808552958727002</v>
      </c>
      <c r="ES563" s="42"/>
      <c r="ET563" s="42"/>
      <c r="EU563" s="42"/>
      <c r="EV563" s="42"/>
      <c r="EW563" s="42"/>
    </row>
    <row r="564" spans="1:153">
      <c r="A564" s="134" t="s">
        <v>94</v>
      </c>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c r="AY564" s="154"/>
      <c r="AZ564" s="154">
        <v>2.4500000000000002</v>
      </c>
      <c r="BA564" s="154"/>
      <c r="BB564" s="154"/>
      <c r="BC564" s="154"/>
      <c r="BD564" s="154"/>
      <c r="BE564" s="154"/>
      <c r="BF564" s="154"/>
      <c r="BG564" s="154"/>
      <c r="BH564" s="154"/>
      <c r="BI564" s="154"/>
      <c r="BJ564" s="154"/>
      <c r="BK564" s="154"/>
      <c r="BL564" s="154"/>
      <c r="BM564" s="154"/>
      <c r="BN564" s="154"/>
      <c r="BO564" s="154"/>
      <c r="BP564" s="154"/>
      <c r="BQ564" s="154"/>
      <c r="BR564" s="154"/>
      <c r="BS564" s="154"/>
      <c r="BT564" s="154"/>
      <c r="BU564" s="154"/>
      <c r="BV564" s="154"/>
      <c r="BW564" s="154"/>
      <c r="BX564" s="42">
        <v>2.25</v>
      </c>
      <c r="BY564" s="154"/>
      <c r="BZ564" s="154"/>
      <c r="CA564" s="154"/>
      <c r="CB564" s="154"/>
      <c r="CC564" s="154"/>
      <c r="CD564" s="154"/>
      <c r="CE564" s="154"/>
      <c r="CF564" s="154"/>
      <c r="CG564" s="154"/>
      <c r="CH564" s="154"/>
      <c r="CI564" s="154"/>
      <c r="CJ564" s="154"/>
      <c r="CK564" s="154"/>
      <c r="CL564" s="154"/>
      <c r="CM564" s="154"/>
      <c r="CN564" s="154"/>
      <c r="CO564" s="154"/>
      <c r="CP564" s="154"/>
      <c r="CQ564" s="154"/>
      <c r="CR564" s="154"/>
      <c r="CS564" s="154"/>
      <c r="CT564" s="154"/>
      <c r="CU564" s="42">
        <v>2.1782180000000002</v>
      </c>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v>2.894212</v>
      </c>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5"/>
      <c r="EQ564" s="42"/>
      <c r="ER564" s="42">
        <v>2.5360517155643958</v>
      </c>
      <c r="ES564" s="42"/>
      <c r="ET564" s="42"/>
      <c r="EU564" s="42"/>
      <c r="EV564" s="42"/>
      <c r="EW564" s="42"/>
    </row>
    <row r="565" spans="1:153">
      <c r="A565" s="134" t="s">
        <v>95</v>
      </c>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c r="AY565" s="154"/>
      <c r="AZ565" s="154">
        <v>1.3</v>
      </c>
      <c r="BA565" s="154"/>
      <c r="BB565" s="154"/>
      <c r="BC565" s="154"/>
      <c r="BD565" s="154"/>
      <c r="BE565" s="154"/>
      <c r="BF565" s="154"/>
      <c r="BG565" s="154"/>
      <c r="BH565" s="154"/>
      <c r="BI565" s="154"/>
      <c r="BJ565" s="154"/>
      <c r="BK565" s="154"/>
      <c r="BL565" s="154"/>
      <c r="BM565" s="154"/>
      <c r="BN565" s="154"/>
      <c r="BO565" s="154"/>
      <c r="BP565" s="154"/>
      <c r="BQ565" s="154"/>
      <c r="BR565" s="154"/>
      <c r="BS565" s="154"/>
      <c r="BT565" s="154"/>
      <c r="BU565" s="154"/>
      <c r="BV565" s="154"/>
      <c r="BW565" s="154"/>
      <c r="BX565" s="42">
        <v>1</v>
      </c>
      <c r="BY565" s="154"/>
      <c r="BZ565" s="154"/>
      <c r="CA565" s="154"/>
      <c r="CB565" s="154"/>
      <c r="CC565" s="154"/>
      <c r="CD565" s="154"/>
      <c r="CE565" s="154"/>
      <c r="CF565" s="154"/>
      <c r="CG565" s="154"/>
      <c r="CH565" s="154"/>
      <c r="CI565" s="154"/>
      <c r="CJ565" s="154"/>
      <c r="CK565" s="154"/>
      <c r="CL565" s="154"/>
      <c r="CM565" s="154"/>
      <c r="CN565" s="154"/>
      <c r="CO565" s="154"/>
      <c r="CP565" s="154"/>
      <c r="CQ565" s="154"/>
      <c r="CR565" s="154"/>
      <c r="CS565" s="154"/>
      <c r="CT565" s="154"/>
      <c r="CU565" s="42">
        <v>0.94059400000000004</v>
      </c>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v>1.8962079999999999</v>
      </c>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5"/>
      <c r="EQ565" s="42"/>
      <c r="ER565" s="42">
        <v>1.04425658876181</v>
      </c>
      <c r="ES565" s="42"/>
      <c r="ET565" s="42"/>
      <c r="EU565" s="42"/>
      <c r="EV565" s="42"/>
      <c r="EW565" s="42"/>
    </row>
    <row r="566" spans="1:153">
      <c r="A566" s="134" t="s">
        <v>96</v>
      </c>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c r="AX566" s="154"/>
      <c r="AY566" s="154"/>
      <c r="AZ566" s="154">
        <v>4.3499999999999996</v>
      </c>
      <c r="BA566" s="154"/>
      <c r="BB566" s="154"/>
      <c r="BC566" s="154"/>
      <c r="BD566" s="154"/>
      <c r="BE566" s="154"/>
      <c r="BF566" s="154"/>
      <c r="BG566" s="154"/>
      <c r="BH566" s="154"/>
      <c r="BI566" s="154"/>
      <c r="BJ566" s="154"/>
      <c r="BK566" s="154"/>
      <c r="BL566" s="154"/>
      <c r="BM566" s="154"/>
      <c r="BN566" s="154"/>
      <c r="BO566" s="154"/>
      <c r="BP566" s="154"/>
      <c r="BQ566" s="154"/>
      <c r="BR566" s="154"/>
      <c r="BS566" s="154"/>
      <c r="BT566" s="154"/>
      <c r="BU566" s="154"/>
      <c r="BV566" s="154"/>
      <c r="BW566" s="154"/>
      <c r="BX566" s="42">
        <v>3.35</v>
      </c>
      <c r="BY566" s="154"/>
      <c r="BZ566" s="154"/>
      <c r="CA566" s="154"/>
      <c r="CB566" s="154"/>
      <c r="CC566" s="154"/>
      <c r="CD566" s="154"/>
      <c r="CE566" s="154"/>
      <c r="CF566" s="154"/>
      <c r="CG566" s="154"/>
      <c r="CH566" s="154"/>
      <c r="CI566" s="154"/>
      <c r="CJ566" s="154"/>
      <c r="CK566" s="154"/>
      <c r="CL566" s="154"/>
      <c r="CM566" s="154"/>
      <c r="CN566" s="154"/>
      <c r="CO566" s="154"/>
      <c r="CP566" s="154"/>
      <c r="CQ566" s="154"/>
      <c r="CR566" s="154"/>
      <c r="CS566" s="154"/>
      <c r="CT566" s="154"/>
      <c r="CU566" s="42">
        <v>3.6633659999999999</v>
      </c>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v>4.8902200000000002</v>
      </c>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5"/>
      <c r="EQ566" s="42"/>
      <c r="ER566" s="42">
        <v>4.6742913973147688</v>
      </c>
      <c r="ES566" s="42"/>
      <c r="ET566" s="42"/>
      <c r="EU566" s="42"/>
      <c r="EV566" s="42"/>
      <c r="EW566" s="42"/>
    </row>
    <row r="567" spans="1:153">
      <c r="A567" s="134" t="s">
        <v>319</v>
      </c>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c r="AY567" s="154"/>
      <c r="AZ567" s="154">
        <v>1.35</v>
      </c>
      <c r="BA567" s="154"/>
      <c r="BB567" s="154"/>
      <c r="BC567" s="154"/>
      <c r="BD567" s="154"/>
      <c r="BE567" s="154"/>
      <c r="BF567" s="154"/>
      <c r="BG567" s="154"/>
      <c r="BH567" s="154"/>
      <c r="BI567" s="154"/>
      <c r="BJ567" s="154"/>
      <c r="BK567" s="154"/>
      <c r="BL567" s="154"/>
      <c r="BM567" s="154"/>
      <c r="BN567" s="154"/>
      <c r="BO567" s="154"/>
      <c r="BP567" s="154"/>
      <c r="BQ567" s="154"/>
      <c r="BR567" s="154"/>
      <c r="BS567" s="154"/>
      <c r="BT567" s="154"/>
      <c r="BU567" s="154"/>
      <c r="BV567" s="154"/>
      <c r="BW567" s="154"/>
      <c r="BX567" s="42">
        <v>1.3</v>
      </c>
      <c r="BY567" s="154"/>
      <c r="BZ567" s="154"/>
      <c r="CA567" s="154"/>
      <c r="CB567" s="154"/>
      <c r="CC567" s="154"/>
      <c r="CD567" s="154"/>
      <c r="CE567" s="154"/>
      <c r="CF567" s="154"/>
      <c r="CG567" s="154"/>
      <c r="CH567" s="154"/>
      <c r="CI567" s="154"/>
      <c r="CJ567" s="154"/>
      <c r="CK567" s="154"/>
      <c r="CL567" s="154"/>
      <c r="CM567" s="154"/>
      <c r="CN567" s="154"/>
      <c r="CO567" s="154"/>
      <c r="CP567" s="154"/>
      <c r="CQ567" s="154"/>
      <c r="CR567" s="154"/>
      <c r="CS567" s="154"/>
      <c r="CT567" s="154"/>
      <c r="CU567" s="42">
        <v>0.89108900000000002</v>
      </c>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v>1.696607</v>
      </c>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5"/>
      <c r="EQ567" s="42"/>
      <c r="ER567" s="42">
        <v>1.5912481352560914</v>
      </c>
      <c r="ES567" s="42"/>
      <c r="ET567" s="42"/>
      <c r="EU567" s="42"/>
      <c r="EV567" s="42"/>
      <c r="EW567" s="42"/>
    </row>
    <row r="568" spans="1:153">
      <c r="A568" s="134" t="s">
        <v>97</v>
      </c>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c r="AP568" s="154"/>
      <c r="AQ568" s="154"/>
      <c r="AR568" s="154"/>
      <c r="AS568" s="154"/>
      <c r="AT568" s="154"/>
      <c r="AU568" s="154"/>
      <c r="AV568" s="154"/>
      <c r="AW568" s="154"/>
      <c r="AX568" s="154"/>
      <c r="AY568" s="154"/>
      <c r="AZ568" s="154">
        <v>6.25</v>
      </c>
      <c r="BA568" s="154"/>
      <c r="BB568" s="154"/>
      <c r="BC568" s="154"/>
      <c r="BD568" s="154"/>
      <c r="BE568" s="154"/>
      <c r="BF568" s="154"/>
      <c r="BG568" s="154"/>
      <c r="BH568" s="154"/>
      <c r="BI568" s="154"/>
      <c r="BJ568" s="154"/>
      <c r="BK568" s="154"/>
      <c r="BL568" s="154"/>
      <c r="BM568" s="154"/>
      <c r="BN568" s="154"/>
      <c r="BO568" s="154"/>
      <c r="BP568" s="154"/>
      <c r="BQ568" s="154"/>
      <c r="BR568" s="154"/>
      <c r="BS568" s="154"/>
      <c r="BT568" s="154"/>
      <c r="BU568" s="154"/>
      <c r="BV568" s="154"/>
      <c r="BW568" s="154"/>
      <c r="BX568" s="42">
        <v>6.2</v>
      </c>
      <c r="BY568" s="154"/>
      <c r="BZ568" s="154"/>
      <c r="CA568" s="154"/>
      <c r="CB568" s="154"/>
      <c r="CC568" s="154"/>
      <c r="CD568" s="154"/>
      <c r="CE568" s="154"/>
      <c r="CF568" s="154"/>
      <c r="CG568" s="154"/>
      <c r="CH568" s="154"/>
      <c r="CI568" s="154"/>
      <c r="CJ568" s="154"/>
      <c r="CK568" s="154"/>
      <c r="CL568" s="154"/>
      <c r="CM568" s="154"/>
      <c r="CN568" s="154"/>
      <c r="CO568" s="154"/>
      <c r="CP568" s="154"/>
      <c r="CQ568" s="154"/>
      <c r="CR568" s="154"/>
      <c r="CS568" s="154"/>
      <c r="CT568" s="154"/>
      <c r="CU568" s="42">
        <v>7.0792080000000004</v>
      </c>
      <c r="CV568" s="42"/>
      <c r="CW568" s="42"/>
      <c r="CX568" s="42"/>
      <c r="CY568" s="42"/>
      <c r="CZ568" s="42"/>
      <c r="DA568" s="42"/>
      <c r="DB568" s="42"/>
      <c r="DC568" s="42"/>
      <c r="DD568" s="42"/>
      <c r="DE568" s="42"/>
      <c r="DF568" s="42"/>
      <c r="DG568" s="42"/>
      <c r="DH568" s="42"/>
      <c r="DI568" s="42"/>
      <c r="DJ568" s="42"/>
      <c r="DK568" s="42"/>
      <c r="DL568" s="42"/>
      <c r="DM568" s="42"/>
      <c r="DN568" s="42"/>
      <c r="DO568" s="42"/>
      <c r="DP568" s="42"/>
      <c r="DQ568" s="42"/>
      <c r="DR568" s="42"/>
      <c r="DS568" s="42"/>
      <c r="DT568" s="42">
        <v>9.6806389999999993</v>
      </c>
      <c r="DU568" s="42"/>
      <c r="DV568" s="42"/>
      <c r="DW568" s="42"/>
      <c r="DX568" s="42"/>
      <c r="DY568" s="42"/>
      <c r="DZ568" s="42"/>
      <c r="EA568" s="42"/>
      <c r="EB568" s="42"/>
      <c r="EC568" s="42"/>
      <c r="ED568" s="42"/>
      <c r="EE568" s="42"/>
      <c r="EF568" s="42"/>
      <c r="EG568" s="42"/>
      <c r="EH568" s="42"/>
      <c r="EI568" s="42"/>
      <c r="EJ568" s="42"/>
      <c r="EK568" s="42"/>
      <c r="EL568" s="42"/>
      <c r="EM568" s="42"/>
      <c r="EN568" s="42"/>
      <c r="EO568" s="42"/>
      <c r="EP568" s="145"/>
      <c r="EQ568" s="42"/>
      <c r="ER568" s="42">
        <v>9.597215315763302</v>
      </c>
      <c r="ES568" s="42"/>
      <c r="ET568" s="42"/>
      <c r="EU568" s="42"/>
      <c r="EV568" s="42"/>
      <c r="EW568" s="42"/>
    </row>
    <row r="569" spans="1:153">
      <c r="A569" s="134" t="s">
        <v>320</v>
      </c>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v>0.5</v>
      </c>
      <c r="BA569" s="154"/>
      <c r="BB569" s="154"/>
      <c r="BC569" s="154"/>
      <c r="BD569" s="154"/>
      <c r="BE569" s="154"/>
      <c r="BF569" s="154"/>
      <c r="BG569" s="154"/>
      <c r="BH569" s="154"/>
      <c r="BI569" s="154"/>
      <c r="BJ569" s="154"/>
      <c r="BK569" s="154"/>
      <c r="BL569" s="154"/>
      <c r="BM569" s="154"/>
      <c r="BN569" s="154"/>
      <c r="BO569" s="154"/>
      <c r="BP569" s="154"/>
      <c r="BQ569" s="154"/>
      <c r="BR569" s="154"/>
      <c r="BS569" s="154"/>
      <c r="BT569" s="154"/>
      <c r="BU569" s="154"/>
      <c r="BV569" s="154"/>
      <c r="BW569" s="154"/>
      <c r="BX569" s="42">
        <v>0.6</v>
      </c>
      <c r="BY569" s="154"/>
      <c r="BZ569" s="154"/>
      <c r="CA569" s="154"/>
      <c r="CB569" s="154"/>
      <c r="CC569" s="154"/>
      <c r="CD569" s="154"/>
      <c r="CE569" s="154"/>
      <c r="CF569" s="154"/>
      <c r="CG569" s="154"/>
      <c r="CH569" s="154"/>
      <c r="CI569" s="154"/>
      <c r="CJ569" s="154"/>
      <c r="CK569" s="154"/>
      <c r="CL569" s="154"/>
      <c r="CM569" s="154"/>
      <c r="CN569" s="154"/>
      <c r="CO569" s="154"/>
      <c r="CP569" s="154"/>
      <c r="CQ569" s="154"/>
      <c r="CR569" s="154"/>
      <c r="CS569" s="154"/>
      <c r="CT569" s="154"/>
      <c r="CU569" s="42">
        <v>1.039604</v>
      </c>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v>1.6467069999999999</v>
      </c>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145"/>
      <c r="EQ569" s="42"/>
      <c r="ER569" s="42">
        <v>0.74589756340129287</v>
      </c>
      <c r="ES569" s="42"/>
      <c r="ET569" s="42"/>
      <c r="EU569" s="42"/>
      <c r="EV569" s="42"/>
      <c r="EW569" s="42"/>
    </row>
    <row r="570" spans="1:153">
      <c r="A570" s="134" t="s">
        <v>60</v>
      </c>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c r="AY570" s="154"/>
      <c r="AZ570" s="154">
        <v>4.5999999999999996</v>
      </c>
      <c r="BA570" s="154"/>
      <c r="BB570" s="154"/>
      <c r="BC570" s="154"/>
      <c r="BD570" s="154"/>
      <c r="BE570" s="154"/>
      <c r="BF570" s="154"/>
      <c r="BG570" s="154"/>
      <c r="BH570" s="154"/>
      <c r="BI570" s="154"/>
      <c r="BJ570" s="154"/>
      <c r="BK570" s="154"/>
      <c r="BL570" s="154"/>
      <c r="BM570" s="154"/>
      <c r="BN570" s="154"/>
      <c r="BO570" s="154"/>
      <c r="BP570" s="154"/>
      <c r="BQ570" s="154"/>
      <c r="BR570" s="154"/>
      <c r="BS570" s="154"/>
      <c r="BT570" s="154"/>
      <c r="BU570" s="154"/>
      <c r="BV570" s="154"/>
      <c r="BW570" s="154"/>
      <c r="BX570" s="42">
        <v>5.6</v>
      </c>
      <c r="BY570" s="154"/>
      <c r="BZ570" s="154"/>
      <c r="CA570" s="154"/>
      <c r="CB570" s="154"/>
      <c r="CC570" s="154"/>
      <c r="CD570" s="154"/>
      <c r="CE570" s="154"/>
      <c r="CF570" s="154"/>
      <c r="CG570" s="154"/>
      <c r="CH570" s="154"/>
      <c r="CI570" s="154"/>
      <c r="CJ570" s="154"/>
      <c r="CK570" s="154"/>
      <c r="CL570" s="154"/>
      <c r="CM570" s="154"/>
      <c r="CN570" s="154"/>
      <c r="CO570" s="154"/>
      <c r="CP570" s="154"/>
      <c r="CQ570" s="154"/>
      <c r="CR570" s="154"/>
      <c r="CS570" s="154"/>
      <c r="CT570" s="154"/>
      <c r="CU570" s="42">
        <v>6.1881190000000004</v>
      </c>
      <c r="CV570" s="42"/>
      <c r="CW570" s="42"/>
      <c r="CX570" s="42"/>
      <c r="CY570" s="42"/>
      <c r="CZ570" s="42"/>
      <c r="DA570" s="42"/>
      <c r="DB570" s="42"/>
      <c r="DC570" s="42"/>
      <c r="DD570" s="42"/>
      <c r="DE570" s="42"/>
      <c r="DF570" s="42"/>
      <c r="DG570" s="42"/>
      <c r="DH570" s="42"/>
      <c r="DI570" s="42"/>
      <c r="DJ570" s="42"/>
      <c r="DK570" s="42"/>
      <c r="DL570" s="42"/>
      <c r="DM570" s="42"/>
      <c r="DN570" s="42"/>
      <c r="DO570" s="42"/>
      <c r="DP570" s="42"/>
      <c r="DQ570" s="42"/>
      <c r="DR570" s="42"/>
      <c r="DS570" s="42"/>
      <c r="DT570" s="42">
        <v>5.6387229999999997</v>
      </c>
      <c r="DU570" s="42"/>
      <c r="DV570" s="42"/>
      <c r="DW570" s="42"/>
      <c r="DX570" s="42"/>
      <c r="DY570" s="42"/>
      <c r="DZ570" s="42"/>
      <c r="EA570" s="42"/>
      <c r="EB570" s="42"/>
      <c r="EC570" s="42"/>
      <c r="ED570" s="42"/>
      <c r="EE570" s="42"/>
      <c r="EF570" s="42"/>
      <c r="EG570" s="42"/>
      <c r="EH570" s="42"/>
      <c r="EI570" s="42"/>
      <c r="EJ570" s="42"/>
      <c r="EK570" s="42"/>
      <c r="EL570" s="42"/>
      <c r="EM570" s="42"/>
      <c r="EN570" s="42"/>
      <c r="EO570" s="42"/>
      <c r="EP570" s="145"/>
      <c r="EQ570" s="42"/>
      <c r="ER570" s="42">
        <v>6.1163600198906014</v>
      </c>
      <c r="ES570" s="42"/>
      <c r="ET570" s="42"/>
      <c r="EU570" s="42"/>
      <c r="EV570" s="42"/>
      <c r="EW570" s="42"/>
    </row>
    <row r="571" spans="1:153" ht="37.5" customHeight="1">
      <c r="A571" s="64" t="s">
        <v>831</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8"/>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K571" s="37"/>
      <c r="DL571" s="37"/>
      <c r="DM571" s="37"/>
      <c r="DN571" s="37"/>
      <c r="DO571" s="37"/>
      <c r="DP571" s="37"/>
      <c r="DQ571" s="37"/>
      <c r="DR571" s="37"/>
      <c r="DS571" s="37"/>
      <c r="DT571" s="37"/>
      <c r="DU571" s="37"/>
      <c r="DV571" s="37"/>
      <c r="DW571" s="37"/>
      <c r="DX571" s="37"/>
      <c r="DY571" s="37"/>
      <c r="DZ571" s="37"/>
      <c r="EA571" s="37"/>
      <c r="EB571" s="37"/>
      <c r="EC571" s="37"/>
      <c r="ED571" s="37"/>
      <c r="EE571" s="37"/>
      <c r="EF571" s="37"/>
      <c r="EG571" s="37"/>
      <c r="EH571" s="37"/>
      <c r="EI571" s="37"/>
      <c r="EJ571" s="37"/>
      <c r="EK571" s="37"/>
      <c r="EL571" s="37"/>
      <c r="EM571" s="37"/>
      <c r="EN571" s="37"/>
      <c r="EO571" s="37"/>
      <c r="EP571" s="135"/>
      <c r="EQ571" s="37"/>
      <c r="ER571" s="37"/>
      <c r="ES571" s="37"/>
      <c r="ET571" s="37"/>
      <c r="EU571" s="37"/>
      <c r="EV571" s="37"/>
      <c r="EW571" s="37"/>
    </row>
    <row r="572" spans="1:153">
      <c r="A572" s="134" t="s">
        <v>585</v>
      </c>
      <c r="B572" s="154"/>
      <c r="C572" s="154"/>
      <c r="D572" s="154"/>
      <c r="E572" s="154"/>
      <c r="F572" s="154"/>
      <c r="G572" s="154"/>
      <c r="H572" s="154"/>
      <c r="I572" s="154"/>
      <c r="J572" s="154"/>
      <c r="K572" s="154"/>
      <c r="L572" s="154"/>
      <c r="M572" s="154"/>
      <c r="N572" s="154"/>
      <c r="O572" s="154"/>
      <c r="P572" s="154">
        <v>41.9</v>
      </c>
      <c r="Q572" s="154">
        <v>45.35</v>
      </c>
      <c r="R572" s="154">
        <v>43.1</v>
      </c>
      <c r="S572" s="154">
        <v>37</v>
      </c>
      <c r="T572" s="154">
        <v>35.700000000000003</v>
      </c>
      <c r="U572" s="154">
        <v>35.299999999999997</v>
      </c>
      <c r="V572" s="154">
        <v>34.1</v>
      </c>
      <c r="W572" s="154">
        <v>33.299999999999997</v>
      </c>
      <c r="X572" s="154">
        <v>28.1</v>
      </c>
      <c r="Y572" s="154">
        <v>31.65</v>
      </c>
      <c r="Z572" s="154">
        <v>34.799999999999997</v>
      </c>
      <c r="AA572" s="154">
        <v>38.1</v>
      </c>
      <c r="AB572" s="154">
        <v>45.85</v>
      </c>
      <c r="AC572" s="154">
        <v>56.95</v>
      </c>
      <c r="AD572" s="154">
        <v>56.2</v>
      </c>
      <c r="AE572" s="154">
        <v>49.9</v>
      </c>
      <c r="AF572" s="154">
        <v>40.85</v>
      </c>
      <c r="AG572" s="154">
        <v>44.7</v>
      </c>
      <c r="AH572" s="154">
        <v>46.25</v>
      </c>
      <c r="AI572" s="154">
        <v>49.65</v>
      </c>
      <c r="AJ572" s="154">
        <v>48.9</v>
      </c>
      <c r="AK572" s="154">
        <v>46.6</v>
      </c>
      <c r="AL572" s="154">
        <v>52.75</v>
      </c>
      <c r="AM572" s="154">
        <v>50</v>
      </c>
      <c r="AN572" s="154">
        <v>56.85</v>
      </c>
      <c r="AO572" s="154">
        <v>57.95</v>
      </c>
      <c r="AP572" s="154">
        <v>55.2</v>
      </c>
      <c r="AQ572" s="154">
        <v>59.6</v>
      </c>
      <c r="AR572" s="154">
        <v>55.15</v>
      </c>
      <c r="AS572" s="154">
        <v>50.2</v>
      </c>
      <c r="AT572" s="154">
        <v>51.3</v>
      </c>
      <c r="AU572" s="154">
        <v>48.1</v>
      </c>
      <c r="AV572" s="154">
        <v>46.5</v>
      </c>
      <c r="AW572" s="154">
        <v>47.05</v>
      </c>
      <c r="AX572" s="154">
        <v>46.95</v>
      </c>
      <c r="AY572" s="154">
        <v>45.1</v>
      </c>
      <c r="AZ572" s="154">
        <v>42.15</v>
      </c>
      <c r="BA572" s="154">
        <v>44.1</v>
      </c>
      <c r="BB572" s="154">
        <v>42.75</v>
      </c>
      <c r="BC572" s="154">
        <v>46.75</v>
      </c>
      <c r="BD572" s="154">
        <v>45.15</v>
      </c>
      <c r="BE572" s="154">
        <v>46.65</v>
      </c>
      <c r="BF572" s="154">
        <v>48.4</v>
      </c>
      <c r="BG572" s="154">
        <v>44.2</v>
      </c>
      <c r="BH572" s="154">
        <v>42.85</v>
      </c>
      <c r="BI572" s="154">
        <v>42.7</v>
      </c>
      <c r="BJ572" s="154">
        <v>41.9</v>
      </c>
      <c r="BK572" s="154">
        <v>43.05</v>
      </c>
      <c r="BL572" s="154">
        <v>38.35</v>
      </c>
      <c r="BM572" s="154">
        <v>40.950000000000003</v>
      </c>
      <c r="BN572" s="154">
        <v>37.700000000000003</v>
      </c>
      <c r="BO572" s="154">
        <v>39.549999999999997</v>
      </c>
      <c r="BP572" s="154">
        <v>39.4</v>
      </c>
      <c r="BQ572" s="154">
        <v>47.15</v>
      </c>
      <c r="BR572" s="154">
        <v>51.5</v>
      </c>
      <c r="BS572" s="154">
        <v>53.35</v>
      </c>
      <c r="BT572" s="154">
        <v>49.2</v>
      </c>
      <c r="BU572" s="154">
        <v>47.75</v>
      </c>
      <c r="BV572" s="154">
        <v>51.147705000000002</v>
      </c>
      <c r="BW572" s="154">
        <v>49</v>
      </c>
      <c r="BX572" s="42">
        <v>54.75</v>
      </c>
      <c r="BY572" s="154">
        <v>51.5</v>
      </c>
      <c r="BZ572" s="154">
        <v>47.787171000000001</v>
      </c>
      <c r="CA572" s="154">
        <v>52.574257000000003</v>
      </c>
      <c r="CB572" s="154">
        <v>49.281823000000003</v>
      </c>
      <c r="CC572" s="154">
        <v>46.733167000000002</v>
      </c>
      <c r="CD572" s="154">
        <v>50.544553999999998</v>
      </c>
      <c r="CE572" s="154">
        <v>51.548451999999997</v>
      </c>
      <c r="CF572" s="154">
        <v>50.693069000000001</v>
      </c>
      <c r="CG572" s="154">
        <v>52.128712999999998</v>
      </c>
      <c r="CH572" s="154">
        <v>50.544553999999998</v>
      </c>
      <c r="CI572" s="154">
        <v>48.118811999999998</v>
      </c>
      <c r="CJ572" s="154">
        <v>49.851484999999997</v>
      </c>
      <c r="CK572" s="154">
        <v>45.841583999999997</v>
      </c>
      <c r="CL572" s="154">
        <v>47.744174999999998</v>
      </c>
      <c r="CM572" s="154">
        <v>62.164845999999997</v>
      </c>
      <c r="CN572" s="154">
        <v>59.034345000000002</v>
      </c>
      <c r="CO572" s="154">
        <v>64.025908999999999</v>
      </c>
      <c r="CP572" s="154">
        <v>66.25</v>
      </c>
      <c r="CQ572" s="154">
        <v>62.617749000000003</v>
      </c>
      <c r="CR572" s="154">
        <v>55.638351</v>
      </c>
      <c r="CS572" s="154">
        <v>52.506202999999999</v>
      </c>
      <c r="CT572" s="42">
        <v>51.831682999999998</v>
      </c>
      <c r="CU572" s="42">
        <v>50.594059000000001</v>
      </c>
      <c r="CV572" s="42">
        <v>46.828543000000003</v>
      </c>
      <c r="CW572" s="42">
        <v>49.876299000000003</v>
      </c>
      <c r="CX572" s="42">
        <v>55.340288000000001</v>
      </c>
      <c r="CY572" s="42">
        <v>51.093438999999996</v>
      </c>
      <c r="CZ572" s="42">
        <v>47.758963999999999</v>
      </c>
      <c r="DA572" s="42">
        <v>49.628529</v>
      </c>
      <c r="DB572" s="42">
        <v>53.9</v>
      </c>
      <c r="DC572" s="42">
        <v>52.186878999999998</v>
      </c>
      <c r="DD572" s="42">
        <v>46.089109000000001</v>
      </c>
      <c r="DE572" s="42">
        <v>47.149231999999998</v>
      </c>
      <c r="DF572" s="42">
        <v>54.432271</v>
      </c>
      <c r="DG572" s="42">
        <v>47.222222000000002</v>
      </c>
      <c r="DH572" s="42">
        <v>45.341923000000001</v>
      </c>
      <c r="DI572" s="42">
        <v>39.384920999999999</v>
      </c>
      <c r="DJ572" s="42">
        <v>38.836399999999998</v>
      </c>
      <c r="DK572" s="42">
        <v>40.200000000000003</v>
      </c>
      <c r="DL572" s="42">
        <v>40.742573999999998</v>
      </c>
      <c r="DM572" s="42">
        <v>37.381782000000001</v>
      </c>
      <c r="DN572" s="42">
        <v>36.954365000000003</v>
      </c>
      <c r="DO572" s="42">
        <v>36.567163999999998</v>
      </c>
      <c r="DP572" s="42">
        <v>34.028813</v>
      </c>
      <c r="DQ572" s="42">
        <v>35.586480999999999</v>
      </c>
      <c r="DR572" s="42">
        <v>33.481921999999997</v>
      </c>
      <c r="DS572" s="42">
        <v>28.075396999999999</v>
      </c>
      <c r="DT572" s="42">
        <v>33.582833999999998</v>
      </c>
      <c r="DU572" s="42">
        <v>33.663366000000003</v>
      </c>
      <c r="DV572" s="42">
        <v>30.372208000000001</v>
      </c>
      <c r="DW572" s="42">
        <v>30.689142</v>
      </c>
      <c r="DX572" s="42">
        <v>29.108910999999999</v>
      </c>
      <c r="DY572" s="42">
        <v>28.691773999999999</v>
      </c>
      <c r="DZ572" s="42">
        <v>30.297029999999999</v>
      </c>
      <c r="EA572" s="42">
        <v>29.815829000000001</v>
      </c>
      <c r="EB572" s="42">
        <v>25.346534999999999</v>
      </c>
      <c r="EC572" s="42">
        <v>25.792079000000001</v>
      </c>
      <c r="ED572" s="42">
        <v>25.459057000000001</v>
      </c>
      <c r="EE572" s="42">
        <v>21.663347000000002</v>
      </c>
      <c r="EF572" s="42">
        <v>25.495049999999999</v>
      </c>
      <c r="EG572" s="42">
        <v>26.944032</v>
      </c>
      <c r="EH572" s="42">
        <v>23.648983999999999</v>
      </c>
      <c r="EI572" s="42">
        <v>27.934621</v>
      </c>
      <c r="EJ572" s="42">
        <v>24.356435643564357</v>
      </c>
      <c r="EK572" s="42">
        <v>23.576027736503221</v>
      </c>
      <c r="EL572" s="42">
        <v>26.732673267326732</v>
      </c>
      <c r="EM572" s="42">
        <v>27.791563275434243</v>
      </c>
      <c r="EN572" s="42">
        <v>23.467862481315397</v>
      </c>
      <c r="EO572" s="42">
        <v>24.455445544554454</v>
      </c>
      <c r="EP572" s="145">
        <v>27.128712871287128</v>
      </c>
      <c r="EQ572" s="42">
        <v>24.165421026407575</v>
      </c>
      <c r="ER572" s="42">
        <v>26.504226752859275</v>
      </c>
      <c r="ES572" s="42">
        <v>26.984126984126984</v>
      </c>
      <c r="ET572" s="42">
        <v>23.439048562933596</v>
      </c>
      <c r="EU572" s="42">
        <v>28.861386138613863</v>
      </c>
      <c r="EV572" s="42">
        <v>30.516898608349901</v>
      </c>
      <c r="EW572" s="42">
        <v>27.173373075012421</v>
      </c>
    </row>
    <row r="573" spans="1:153">
      <c r="A573" s="134" t="s">
        <v>586</v>
      </c>
      <c r="B573" s="154"/>
      <c r="C573" s="154"/>
      <c r="D573" s="154"/>
      <c r="E573" s="154"/>
      <c r="F573" s="154"/>
      <c r="G573" s="154"/>
      <c r="H573" s="154"/>
      <c r="I573" s="154"/>
      <c r="J573" s="154"/>
      <c r="K573" s="154"/>
      <c r="L573" s="154"/>
      <c r="M573" s="154"/>
      <c r="N573" s="154"/>
      <c r="O573" s="154"/>
      <c r="P573" s="154">
        <v>39.450000000000003</v>
      </c>
      <c r="Q573" s="154">
        <v>34.200000000000003</v>
      </c>
      <c r="R573" s="154">
        <v>37.35</v>
      </c>
      <c r="S573" s="154">
        <v>39.75</v>
      </c>
      <c r="T573" s="154">
        <v>39.35</v>
      </c>
      <c r="U573" s="154">
        <v>41.15</v>
      </c>
      <c r="V573" s="154">
        <v>41.55</v>
      </c>
      <c r="W573" s="154">
        <v>40</v>
      </c>
      <c r="X573" s="154">
        <v>41.95</v>
      </c>
      <c r="Y573" s="154">
        <v>42.6</v>
      </c>
      <c r="Z573" s="154">
        <v>41</v>
      </c>
      <c r="AA573" s="154">
        <v>38.549999999999997</v>
      </c>
      <c r="AB573" s="154">
        <v>32.4</v>
      </c>
      <c r="AC573" s="154">
        <v>26.5</v>
      </c>
      <c r="AD573" s="154">
        <v>26.1</v>
      </c>
      <c r="AE573" s="154">
        <v>29.05</v>
      </c>
      <c r="AF573" s="154">
        <v>33.549999999999997</v>
      </c>
      <c r="AG573" s="154">
        <v>32.049999999999997</v>
      </c>
      <c r="AH573" s="154">
        <v>31.8</v>
      </c>
      <c r="AI573" s="154">
        <v>29.85</v>
      </c>
      <c r="AJ573" s="154">
        <v>32</v>
      </c>
      <c r="AK573" s="154">
        <v>31.25</v>
      </c>
      <c r="AL573" s="154">
        <v>28.25</v>
      </c>
      <c r="AM573" s="154">
        <v>31.1</v>
      </c>
      <c r="AN573" s="154">
        <v>28.15</v>
      </c>
      <c r="AO573" s="154">
        <v>25.15</v>
      </c>
      <c r="AP573" s="154">
        <v>26</v>
      </c>
      <c r="AQ573" s="154">
        <v>22.4</v>
      </c>
      <c r="AR573" s="154">
        <v>26.35</v>
      </c>
      <c r="AS573" s="154">
        <v>29.5</v>
      </c>
      <c r="AT573" s="154">
        <v>30.05</v>
      </c>
      <c r="AU573" s="154">
        <v>30.75</v>
      </c>
      <c r="AV573" s="154">
        <v>31.35</v>
      </c>
      <c r="AW573" s="154">
        <v>32.35</v>
      </c>
      <c r="AX573" s="154">
        <v>33.700000000000003</v>
      </c>
      <c r="AY573" s="154">
        <v>34.85</v>
      </c>
      <c r="AZ573" s="154">
        <v>35.5</v>
      </c>
      <c r="BA573" s="154">
        <v>35.6</v>
      </c>
      <c r="BB573" s="154">
        <v>33.799999999999997</v>
      </c>
      <c r="BC573" s="154">
        <v>32.049999999999997</v>
      </c>
      <c r="BD573" s="154">
        <v>32.049999999999997</v>
      </c>
      <c r="BE573" s="154">
        <v>32.049999999999997</v>
      </c>
      <c r="BF573" s="154">
        <v>32.450000000000003</v>
      </c>
      <c r="BG573" s="154">
        <v>31.05</v>
      </c>
      <c r="BH573" s="154">
        <v>33.549999999999997</v>
      </c>
      <c r="BI573" s="154">
        <v>33.950000000000003</v>
      </c>
      <c r="BJ573" s="154">
        <v>35.549999999999997</v>
      </c>
      <c r="BK573" s="154">
        <v>35.1</v>
      </c>
      <c r="BL573" s="154">
        <v>37.299999999999997</v>
      </c>
      <c r="BM573" s="154">
        <v>34.049999999999997</v>
      </c>
      <c r="BN573" s="154">
        <v>34.85</v>
      </c>
      <c r="BO573" s="154">
        <v>34.6</v>
      </c>
      <c r="BP573" s="154">
        <v>34.799999999999997</v>
      </c>
      <c r="BQ573" s="154">
        <v>32.200000000000003</v>
      </c>
      <c r="BR573" s="154">
        <v>29.35</v>
      </c>
      <c r="BS573" s="154">
        <v>27.4</v>
      </c>
      <c r="BT573" s="154">
        <v>29.05</v>
      </c>
      <c r="BU573" s="154">
        <v>32.450000000000003</v>
      </c>
      <c r="BV573" s="154">
        <v>27.944112000000001</v>
      </c>
      <c r="BW573" s="154">
        <v>31.65</v>
      </c>
      <c r="BX573" s="42">
        <v>26.95</v>
      </c>
      <c r="BY573" s="154">
        <v>29.2</v>
      </c>
      <c r="BZ573" s="154">
        <v>31.277971000000001</v>
      </c>
      <c r="CA573" s="154">
        <v>29.455445999999998</v>
      </c>
      <c r="CB573" s="154">
        <v>32.144626000000002</v>
      </c>
      <c r="CC573" s="154">
        <v>32.618454</v>
      </c>
      <c r="CD573" s="154">
        <v>31.584157999999999</v>
      </c>
      <c r="CE573" s="154">
        <v>30.119879999999998</v>
      </c>
      <c r="CF573" s="154">
        <v>29.603960000000001</v>
      </c>
      <c r="CG573" s="154">
        <v>28.168316999999998</v>
      </c>
      <c r="CH573" s="154">
        <v>30.049505</v>
      </c>
      <c r="CI573" s="154">
        <v>31.782177999999998</v>
      </c>
      <c r="CJ573" s="154">
        <v>30.396039999999999</v>
      </c>
      <c r="CK573" s="154">
        <v>32.920791999999999</v>
      </c>
      <c r="CL573" s="154">
        <v>30.639564</v>
      </c>
      <c r="CM573" s="154">
        <v>20.158888000000001</v>
      </c>
      <c r="CN573" s="154">
        <v>21.204578999999999</v>
      </c>
      <c r="CO573" s="154">
        <v>19.581465000000001</v>
      </c>
      <c r="CP573" s="154">
        <v>18.100000000000001</v>
      </c>
      <c r="CQ573" s="154">
        <v>21.170055000000001</v>
      </c>
      <c r="CR573" s="154">
        <v>23.596622</v>
      </c>
      <c r="CS573" s="154">
        <v>25.856079000000001</v>
      </c>
      <c r="CT573" s="42">
        <v>27.475248000000001</v>
      </c>
      <c r="CU573" s="42">
        <v>29.455445999999998</v>
      </c>
      <c r="CV573" s="42">
        <v>32.507432999999999</v>
      </c>
      <c r="CW573" s="42">
        <v>29.935675</v>
      </c>
      <c r="CX573" s="42">
        <v>26.527570999999998</v>
      </c>
      <c r="CY573" s="42">
        <v>28.330020000000001</v>
      </c>
      <c r="CZ573" s="42">
        <v>29.880478</v>
      </c>
      <c r="DA573" s="42">
        <v>30.212976999999999</v>
      </c>
      <c r="DB573" s="42">
        <v>24.45</v>
      </c>
      <c r="DC573" s="42">
        <v>26.540755000000001</v>
      </c>
      <c r="DD573" s="42">
        <v>31.683167999999998</v>
      </c>
      <c r="DE573" s="42">
        <v>31.284085000000001</v>
      </c>
      <c r="DF573" s="42">
        <v>21.563745000000001</v>
      </c>
      <c r="DG573" s="42">
        <v>24.057539999999999</v>
      </c>
      <c r="DH573" s="42">
        <v>25.520316999999999</v>
      </c>
      <c r="DI573" s="42">
        <v>28.918651000000001</v>
      </c>
      <c r="DJ573" s="42">
        <v>32.869219000000001</v>
      </c>
      <c r="DK573" s="42">
        <v>30.8</v>
      </c>
      <c r="DL573" s="42">
        <v>31.782177999999998</v>
      </c>
      <c r="DM573" s="42">
        <v>31.110005000000001</v>
      </c>
      <c r="DN573" s="42">
        <v>33.134920999999999</v>
      </c>
      <c r="DO573" s="42">
        <v>32.437811000000004</v>
      </c>
      <c r="DP573" s="42">
        <v>34.128166999999998</v>
      </c>
      <c r="DQ573" s="42">
        <v>38.170974000000001</v>
      </c>
      <c r="DR573" s="42">
        <v>39.871223000000001</v>
      </c>
      <c r="DS573" s="42">
        <v>38.045634999999997</v>
      </c>
      <c r="DT573" s="42">
        <v>40.768462999999997</v>
      </c>
      <c r="DU573" s="42">
        <v>38.762376000000003</v>
      </c>
      <c r="DV573" s="42">
        <v>36.724566000000003</v>
      </c>
      <c r="DW573" s="42">
        <v>40.704016000000003</v>
      </c>
      <c r="DX573" s="42">
        <v>41.930692999999998</v>
      </c>
      <c r="DY573" s="42">
        <v>40.336967000000001</v>
      </c>
      <c r="DZ573" s="42">
        <v>43.267327000000002</v>
      </c>
      <c r="EA573" s="42">
        <v>40.418118</v>
      </c>
      <c r="EB573" s="42">
        <v>38.168317000000002</v>
      </c>
      <c r="EC573" s="42">
        <v>44.653464999999997</v>
      </c>
      <c r="ED573" s="42">
        <v>39.950372000000002</v>
      </c>
      <c r="EE573" s="42">
        <v>39.591633000000002</v>
      </c>
      <c r="EF573" s="42">
        <v>41.138613999999997</v>
      </c>
      <c r="EG573" s="42">
        <v>42.050519999999999</v>
      </c>
      <c r="EH573" s="42">
        <v>40.406543999999997</v>
      </c>
      <c r="EI573" s="42">
        <v>41.158990000000003</v>
      </c>
      <c r="EJ573" s="42">
        <v>42.425742574257427</v>
      </c>
      <c r="EK573" s="42">
        <v>40.21792966815255</v>
      </c>
      <c r="EL573" s="42">
        <v>43.069306930693067</v>
      </c>
      <c r="EM573" s="42">
        <v>41.935483870967744</v>
      </c>
      <c r="EN573" s="42">
        <v>41.803687095166914</v>
      </c>
      <c r="EO573" s="42">
        <v>42.475247524752476</v>
      </c>
      <c r="EP573" s="145">
        <v>38.861386138613859</v>
      </c>
      <c r="EQ573" s="42">
        <v>39.760837070254112</v>
      </c>
      <c r="ER573" s="42">
        <v>42.615614122327202</v>
      </c>
      <c r="ES573" s="42">
        <v>41.666666666666664</v>
      </c>
      <c r="ET573" s="42">
        <v>40.138751238850347</v>
      </c>
      <c r="EU573" s="42">
        <v>39.603960396039604</v>
      </c>
      <c r="EV573" s="42">
        <v>37.027833001988071</v>
      </c>
      <c r="EW573" s="42">
        <v>39.046199701937404</v>
      </c>
    </row>
    <row r="574" spans="1:153">
      <c r="A574" s="134" t="s">
        <v>587</v>
      </c>
      <c r="B574" s="154"/>
      <c r="C574" s="154"/>
      <c r="D574" s="154"/>
      <c r="E574" s="154"/>
      <c r="F574" s="154"/>
      <c r="G574" s="154"/>
      <c r="H574" s="154"/>
      <c r="I574" s="154"/>
      <c r="J574" s="154"/>
      <c r="K574" s="154"/>
      <c r="L574" s="154"/>
      <c r="M574" s="154"/>
      <c r="N574" s="154"/>
      <c r="O574" s="154"/>
      <c r="P574" s="154">
        <v>8.15</v>
      </c>
      <c r="Q574" s="154">
        <v>9.65</v>
      </c>
      <c r="R574" s="154">
        <v>7.65</v>
      </c>
      <c r="S574" s="154">
        <v>10.85</v>
      </c>
      <c r="T574" s="154">
        <v>13.4</v>
      </c>
      <c r="U574" s="154">
        <v>10.95</v>
      </c>
      <c r="V574" s="154">
        <v>11.65</v>
      </c>
      <c r="W574" s="154">
        <v>14.5</v>
      </c>
      <c r="X574" s="154">
        <v>14.05</v>
      </c>
      <c r="Y574" s="154">
        <v>13.6</v>
      </c>
      <c r="Z574" s="154">
        <v>11.35</v>
      </c>
      <c r="AA574" s="154">
        <v>10.1</v>
      </c>
      <c r="AB574" s="154">
        <v>9.5</v>
      </c>
      <c r="AC574" s="154">
        <v>6.75</v>
      </c>
      <c r="AD574" s="154">
        <v>7.75</v>
      </c>
      <c r="AE574" s="154">
        <v>9.85</v>
      </c>
      <c r="AF574" s="154">
        <v>12.95</v>
      </c>
      <c r="AG574" s="154">
        <v>13.05</v>
      </c>
      <c r="AH574" s="154">
        <v>9.8000000000000007</v>
      </c>
      <c r="AI574" s="154">
        <v>9.9</v>
      </c>
      <c r="AJ574" s="154">
        <v>8.4499999999999993</v>
      </c>
      <c r="AK574" s="154">
        <v>11.15</v>
      </c>
      <c r="AL574" s="154">
        <v>8.9499999999999993</v>
      </c>
      <c r="AM574" s="154">
        <v>8.75</v>
      </c>
      <c r="AN574" s="154">
        <v>6.45</v>
      </c>
      <c r="AO574" s="154">
        <v>8.6999999999999993</v>
      </c>
      <c r="AP574" s="154">
        <v>9.85</v>
      </c>
      <c r="AQ574" s="154">
        <v>7.6</v>
      </c>
      <c r="AR574" s="154">
        <v>9.25</v>
      </c>
      <c r="AS574" s="154">
        <v>10.199999999999999</v>
      </c>
      <c r="AT574" s="154">
        <v>10.050000000000001</v>
      </c>
      <c r="AU574" s="154">
        <v>11.55</v>
      </c>
      <c r="AV574" s="154">
        <v>12.25</v>
      </c>
      <c r="AW574" s="154">
        <v>10.75</v>
      </c>
      <c r="AX574" s="154">
        <v>10.95</v>
      </c>
      <c r="AY574" s="154">
        <v>11.2</v>
      </c>
      <c r="AZ574" s="154">
        <v>12.9</v>
      </c>
      <c r="BA574" s="154">
        <v>10</v>
      </c>
      <c r="BB574" s="154">
        <v>12.8</v>
      </c>
      <c r="BC574" s="154">
        <v>9.4499999999999993</v>
      </c>
      <c r="BD574" s="154">
        <v>12.25</v>
      </c>
      <c r="BE574" s="154">
        <v>11.85</v>
      </c>
      <c r="BF574" s="154">
        <v>10.9</v>
      </c>
      <c r="BG574" s="154">
        <v>14.2</v>
      </c>
      <c r="BH574" s="154">
        <v>13.6</v>
      </c>
      <c r="BI574" s="154">
        <v>12.7</v>
      </c>
      <c r="BJ574" s="154">
        <v>13.35</v>
      </c>
      <c r="BK574" s="154">
        <v>11.95</v>
      </c>
      <c r="BL574" s="154">
        <v>13.75</v>
      </c>
      <c r="BM574" s="154">
        <v>14.2</v>
      </c>
      <c r="BN574" s="154">
        <v>14.65</v>
      </c>
      <c r="BO574" s="154">
        <v>14.4</v>
      </c>
      <c r="BP574" s="154">
        <v>15.4</v>
      </c>
      <c r="BQ574" s="154">
        <v>10.55</v>
      </c>
      <c r="BR574" s="154">
        <v>10.5</v>
      </c>
      <c r="BS574" s="154">
        <v>9.35</v>
      </c>
      <c r="BT574" s="154">
        <v>10.55</v>
      </c>
      <c r="BU574" s="154">
        <v>9.5</v>
      </c>
      <c r="BV574" s="154">
        <v>10.928144</v>
      </c>
      <c r="BW574" s="154">
        <v>9.9499999999999993</v>
      </c>
      <c r="BX574" s="42">
        <v>10.3</v>
      </c>
      <c r="BY574" s="154">
        <v>10</v>
      </c>
      <c r="BZ574" s="154">
        <v>12.083541</v>
      </c>
      <c r="CA574" s="154">
        <v>10.990099000000001</v>
      </c>
      <c r="CB574" s="154">
        <v>10.450718</v>
      </c>
      <c r="CC574" s="154">
        <v>12.169575999999999</v>
      </c>
      <c r="CD574" s="154">
        <v>10.643564</v>
      </c>
      <c r="CE574" s="154">
        <v>10.789211</v>
      </c>
      <c r="CF574" s="154">
        <v>10.396039999999999</v>
      </c>
      <c r="CG574" s="154">
        <v>10.742573999999999</v>
      </c>
      <c r="CH574" s="154">
        <v>10.396039999999999</v>
      </c>
      <c r="CI574" s="154">
        <v>11.138614</v>
      </c>
      <c r="CJ574" s="154">
        <v>11.980198</v>
      </c>
      <c r="CK574" s="154">
        <v>11.435644</v>
      </c>
      <c r="CL574" s="154">
        <v>12.741695999999999</v>
      </c>
      <c r="CM574" s="154">
        <v>9.5829199999999997</v>
      </c>
      <c r="CN574" s="154">
        <v>11.796913999999999</v>
      </c>
      <c r="CO574" s="154">
        <v>9.8654709999999994</v>
      </c>
      <c r="CP574" s="154">
        <v>10.25</v>
      </c>
      <c r="CQ574" s="154">
        <v>9.4199310000000001</v>
      </c>
      <c r="CR574" s="154">
        <v>12.568306</v>
      </c>
      <c r="CS574" s="154">
        <v>13.300248</v>
      </c>
      <c r="CT574" s="42">
        <v>12.524751999999999</v>
      </c>
      <c r="CU574" s="42">
        <v>11.930693</v>
      </c>
      <c r="CV574" s="42">
        <v>12.388503</v>
      </c>
      <c r="CW574" s="42">
        <v>12.963879</v>
      </c>
      <c r="CX574" s="42">
        <v>10.680576</v>
      </c>
      <c r="CY574" s="42">
        <v>10.735586</v>
      </c>
      <c r="CZ574" s="42">
        <v>12.300796999999999</v>
      </c>
      <c r="DA574" s="42">
        <v>12.431896999999999</v>
      </c>
      <c r="DB574" s="42">
        <v>12.2</v>
      </c>
      <c r="DC574" s="42">
        <v>11.481113000000001</v>
      </c>
      <c r="DD574" s="42">
        <v>11.782178</v>
      </c>
      <c r="DE574" s="42">
        <v>10.659395</v>
      </c>
      <c r="DF574" s="42">
        <v>14.093624999999999</v>
      </c>
      <c r="DG574" s="42">
        <v>17.857143000000001</v>
      </c>
      <c r="DH574" s="42">
        <v>17.195243000000001</v>
      </c>
      <c r="DI574" s="42">
        <v>20.585317</v>
      </c>
      <c r="DJ574" s="42">
        <v>18.846344999999999</v>
      </c>
      <c r="DK574" s="42">
        <v>18.75</v>
      </c>
      <c r="DL574" s="42">
        <v>15.544554</v>
      </c>
      <c r="DM574" s="42">
        <v>21.304131000000002</v>
      </c>
      <c r="DN574" s="42">
        <v>18.452380999999999</v>
      </c>
      <c r="DO574" s="42">
        <v>18.159203999999999</v>
      </c>
      <c r="DP574" s="42">
        <v>22.106309</v>
      </c>
      <c r="DQ574" s="42">
        <v>15.805168999999999</v>
      </c>
      <c r="DR574" s="42">
        <v>17.236256000000001</v>
      </c>
      <c r="DS574" s="42">
        <v>22.767856999999999</v>
      </c>
      <c r="DT574" s="42">
        <v>15.868263000000001</v>
      </c>
      <c r="DU574" s="42">
        <v>16.485149</v>
      </c>
      <c r="DV574" s="42">
        <v>23.970223000000001</v>
      </c>
      <c r="DW574" s="42">
        <v>18.839860999999999</v>
      </c>
      <c r="DX574" s="42">
        <v>18.118811999999998</v>
      </c>
      <c r="DY574" s="42">
        <v>20.366700000000002</v>
      </c>
      <c r="DZ574" s="42">
        <v>16.485149</v>
      </c>
      <c r="EA574" s="42">
        <v>18.914883</v>
      </c>
      <c r="EB574" s="42">
        <v>22.970296999999999</v>
      </c>
      <c r="EC574" s="42">
        <v>19.059405999999999</v>
      </c>
      <c r="ED574" s="42">
        <v>24.764268000000001</v>
      </c>
      <c r="EE574" s="42">
        <v>25.547809000000001</v>
      </c>
      <c r="EF574" s="42">
        <v>21.930693000000002</v>
      </c>
      <c r="EG574" s="42">
        <v>20.009906000000001</v>
      </c>
      <c r="EH574" s="42">
        <v>25.136341000000002</v>
      </c>
      <c r="EI574" s="42">
        <v>20.108965000000001</v>
      </c>
      <c r="EJ574" s="42">
        <v>20.792079207920793</v>
      </c>
      <c r="EK574" s="42">
        <v>23.031203566121842</v>
      </c>
      <c r="EL574" s="42">
        <v>18.316831683168317</v>
      </c>
      <c r="EM574" s="42">
        <v>19.602977667493796</v>
      </c>
      <c r="EN574" s="42">
        <v>21.923268560039862</v>
      </c>
      <c r="EO574" s="42">
        <v>19.455445544554454</v>
      </c>
      <c r="EP574" s="145">
        <v>19.85148514851485</v>
      </c>
      <c r="EQ574" s="42">
        <v>22.022919780767314</v>
      </c>
      <c r="ER574" s="42">
        <v>16.360019890601691</v>
      </c>
      <c r="ES574" s="42">
        <v>17.55952380952381</v>
      </c>
      <c r="ET574" s="42">
        <v>22.150644202180377</v>
      </c>
      <c r="EU574" s="42">
        <v>18.366336633663366</v>
      </c>
      <c r="EV574" s="42">
        <v>16.053677932405567</v>
      </c>
      <c r="EW574" s="42">
        <v>18.827620466964728</v>
      </c>
    </row>
    <row r="575" spans="1:153">
      <c r="A575" s="134" t="s">
        <v>3</v>
      </c>
      <c r="B575" s="154"/>
      <c r="C575" s="154"/>
      <c r="D575" s="154"/>
      <c r="E575" s="154"/>
      <c r="F575" s="154"/>
      <c r="G575" s="154"/>
      <c r="H575" s="154"/>
      <c r="I575" s="154"/>
      <c r="J575" s="154"/>
      <c r="K575" s="154"/>
      <c r="L575" s="154"/>
      <c r="M575" s="154"/>
      <c r="N575" s="154"/>
      <c r="O575" s="154"/>
      <c r="P575" s="154">
        <v>10.5</v>
      </c>
      <c r="Q575" s="154">
        <v>10.8</v>
      </c>
      <c r="R575" s="154">
        <v>11.9</v>
      </c>
      <c r="S575" s="154">
        <v>12.4</v>
      </c>
      <c r="T575" s="154">
        <v>11.5</v>
      </c>
      <c r="U575" s="154">
        <v>12.6</v>
      </c>
      <c r="V575" s="154">
        <v>12.7</v>
      </c>
      <c r="W575" s="154">
        <v>12.2</v>
      </c>
      <c r="X575" s="154">
        <v>15.85</v>
      </c>
      <c r="Y575" s="154">
        <v>12.15</v>
      </c>
      <c r="Z575" s="154">
        <v>12.85</v>
      </c>
      <c r="AA575" s="154">
        <v>13.25</v>
      </c>
      <c r="AB575" s="154">
        <v>12.25</v>
      </c>
      <c r="AC575" s="154">
        <v>9.75</v>
      </c>
      <c r="AD575" s="154">
        <v>9.9499999999999993</v>
      </c>
      <c r="AE575" s="154">
        <v>11.2</v>
      </c>
      <c r="AF575" s="154">
        <v>12.65</v>
      </c>
      <c r="AG575" s="154">
        <v>10.199999999999999</v>
      </c>
      <c r="AH575" s="154">
        <v>12.15</v>
      </c>
      <c r="AI575" s="154">
        <v>10.6</v>
      </c>
      <c r="AJ575" s="154">
        <v>10.65</v>
      </c>
      <c r="AK575" s="154">
        <v>11</v>
      </c>
      <c r="AL575" s="154">
        <v>10.050000000000001</v>
      </c>
      <c r="AM575" s="154">
        <v>10.15</v>
      </c>
      <c r="AN575" s="154">
        <v>8.5</v>
      </c>
      <c r="AO575" s="154">
        <v>8.1999999999999993</v>
      </c>
      <c r="AP575" s="154">
        <v>8.9499999999999993</v>
      </c>
      <c r="AQ575" s="154">
        <v>10.4</v>
      </c>
      <c r="AR575" s="154">
        <v>9.25</v>
      </c>
      <c r="AS575" s="154">
        <v>10.1</v>
      </c>
      <c r="AT575" s="154">
        <v>8.6</v>
      </c>
      <c r="AU575" s="154">
        <v>9.6</v>
      </c>
      <c r="AV575" s="154">
        <v>9.9</v>
      </c>
      <c r="AW575" s="154">
        <v>9.85</v>
      </c>
      <c r="AX575" s="154">
        <v>8.4</v>
      </c>
      <c r="AY575" s="154">
        <v>8.85</v>
      </c>
      <c r="AZ575" s="154">
        <v>9.4499999999999993</v>
      </c>
      <c r="BA575" s="154">
        <v>10.3</v>
      </c>
      <c r="BB575" s="154">
        <v>10.65</v>
      </c>
      <c r="BC575" s="154">
        <v>11.75</v>
      </c>
      <c r="BD575" s="154">
        <v>10.55</v>
      </c>
      <c r="BE575" s="154">
        <v>9.4499999999999993</v>
      </c>
      <c r="BF575" s="154">
        <v>8.25</v>
      </c>
      <c r="BG575" s="154">
        <v>10.55</v>
      </c>
      <c r="BH575" s="154">
        <v>10</v>
      </c>
      <c r="BI575" s="154">
        <v>10.65</v>
      </c>
      <c r="BJ575" s="154">
        <v>9.1999999999999993</v>
      </c>
      <c r="BK575" s="154">
        <v>9.9</v>
      </c>
      <c r="BL575" s="154">
        <v>10.6</v>
      </c>
      <c r="BM575" s="154">
        <v>10.8</v>
      </c>
      <c r="BN575" s="154">
        <v>12.8</v>
      </c>
      <c r="BO575" s="154">
        <v>11.45</v>
      </c>
      <c r="BP575" s="154">
        <v>10.4</v>
      </c>
      <c r="BQ575" s="154">
        <v>10.1</v>
      </c>
      <c r="BR575" s="154">
        <v>8.65</v>
      </c>
      <c r="BS575" s="154">
        <v>9.9</v>
      </c>
      <c r="BT575" s="154">
        <v>11.2</v>
      </c>
      <c r="BU575" s="154">
        <v>10.3</v>
      </c>
      <c r="BV575" s="154">
        <v>9.9800400000000007</v>
      </c>
      <c r="BW575" s="154">
        <v>9.4</v>
      </c>
      <c r="BX575" s="42">
        <v>8</v>
      </c>
      <c r="BY575" s="154">
        <v>9.3000000000000007</v>
      </c>
      <c r="BZ575" s="154">
        <v>8.8513179999999991</v>
      </c>
      <c r="CA575" s="154">
        <v>6.9801979999999997</v>
      </c>
      <c r="CB575" s="154">
        <v>8.122833</v>
      </c>
      <c r="CC575" s="154">
        <v>8.4788029999999992</v>
      </c>
      <c r="CD575" s="154">
        <v>7.2277230000000001</v>
      </c>
      <c r="CE575" s="154">
        <v>7.5424579999999999</v>
      </c>
      <c r="CF575" s="154">
        <v>9.3069310000000005</v>
      </c>
      <c r="CG575" s="154">
        <v>8.9603959999999994</v>
      </c>
      <c r="CH575" s="154">
        <v>9.0099009999999993</v>
      </c>
      <c r="CI575" s="154">
        <v>8.9603959999999994</v>
      </c>
      <c r="CJ575" s="154">
        <v>7.7722769999999999</v>
      </c>
      <c r="CK575" s="154">
        <v>9.8019800000000004</v>
      </c>
      <c r="CL575" s="154">
        <v>8.8745659999999997</v>
      </c>
      <c r="CM575" s="154">
        <v>8.0933469999999996</v>
      </c>
      <c r="CN575" s="154">
        <v>7.9641609999999998</v>
      </c>
      <c r="CO575" s="154">
        <v>6.5271549999999996</v>
      </c>
      <c r="CP575" s="154">
        <v>5.4</v>
      </c>
      <c r="CQ575" s="154">
        <v>6.7426870000000001</v>
      </c>
      <c r="CR575" s="154">
        <v>8.1967210000000001</v>
      </c>
      <c r="CS575" s="154">
        <v>8.3374690000000005</v>
      </c>
      <c r="CT575" s="42">
        <v>8.168317</v>
      </c>
      <c r="CU575" s="42">
        <v>8.0198020000000003</v>
      </c>
      <c r="CV575" s="42">
        <v>8.2755200000000002</v>
      </c>
      <c r="CW575" s="42">
        <v>7.2241460000000002</v>
      </c>
      <c r="CX575" s="42">
        <v>7.4515650000000004</v>
      </c>
      <c r="CY575" s="42">
        <v>9.840954</v>
      </c>
      <c r="CZ575" s="42">
        <v>10.059761</v>
      </c>
      <c r="DA575" s="42">
        <v>7.7265969999999999</v>
      </c>
      <c r="DB575" s="42">
        <v>9.4499999999999993</v>
      </c>
      <c r="DC575" s="42">
        <v>9.7912520000000001</v>
      </c>
      <c r="DD575" s="42">
        <v>10.445544999999999</v>
      </c>
      <c r="DE575" s="42">
        <v>10.907287999999999</v>
      </c>
      <c r="DF575" s="42">
        <v>9.9103589999999997</v>
      </c>
      <c r="DG575" s="42">
        <v>10.863095</v>
      </c>
      <c r="DH575" s="42">
        <v>11.942517</v>
      </c>
      <c r="DI575" s="42">
        <v>11.111110999999999</v>
      </c>
      <c r="DJ575" s="42">
        <v>9.4480360000000001</v>
      </c>
      <c r="DK575" s="42">
        <v>10.25</v>
      </c>
      <c r="DL575" s="42">
        <v>11.930693</v>
      </c>
      <c r="DM575" s="42">
        <v>10.204082</v>
      </c>
      <c r="DN575" s="42">
        <v>11.458333</v>
      </c>
      <c r="DO575" s="42">
        <v>12.835820999999999</v>
      </c>
      <c r="DP575" s="42">
        <v>9.7367109999999997</v>
      </c>
      <c r="DQ575" s="42">
        <v>10.437376</v>
      </c>
      <c r="DR575" s="42">
        <v>9.4105989999999995</v>
      </c>
      <c r="DS575" s="42">
        <v>11.111110999999999</v>
      </c>
      <c r="DT575" s="42">
        <v>9.7804389999999994</v>
      </c>
      <c r="DU575" s="42">
        <v>11.089109000000001</v>
      </c>
      <c r="DV575" s="42">
        <v>8.9330020000000001</v>
      </c>
      <c r="DW575" s="42">
        <v>9.7669809999999995</v>
      </c>
      <c r="DX575" s="42">
        <v>10.841583999999999</v>
      </c>
      <c r="DY575" s="42">
        <v>10.604559</v>
      </c>
      <c r="DZ575" s="42">
        <v>9.9504950000000001</v>
      </c>
      <c r="EA575" s="42">
        <v>10.85117</v>
      </c>
      <c r="EB575" s="42">
        <v>13.514851</v>
      </c>
      <c r="EC575" s="42">
        <v>10.495050000000001</v>
      </c>
      <c r="ED575" s="42">
        <v>9.8263029999999993</v>
      </c>
      <c r="EE575" s="42">
        <v>13.197210999999999</v>
      </c>
      <c r="EF575" s="42">
        <v>11.435644</v>
      </c>
      <c r="EG575" s="42">
        <v>10.995542</v>
      </c>
      <c r="EH575" s="42">
        <v>10.808130999999999</v>
      </c>
      <c r="EI575" s="42">
        <v>10.797423999999999</v>
      </c>
      <c r="EJ575" s="42">
        <v>12.425742574257425</v>
      </c>
      <c r="EK575" s="42">
        <v>13.174839029222387</v>
      </c>
      <c r="EL575" s="42">
        <v>11.881188118811881</v>
      </c>
      <c r="EM575" s="42">
        <v>10.669975186104219</v>
      </c>
      <c r="EN575" s="42">
        <v>12.805181863477827</v>
      </c>
      <c r="EO575" s="42">
        <v>13.613861386138614</v>
      </c>
      <c r="EP575" s="145">
        <v>14.158415841584159</v>
      </c>
      <c r="EQ575" s="42">
        <v>14.050822122571002</v>
      </c>
      <c r="ER575" s="42">
        <v>14.520139234211834</v>
      </c>
      <c r="ES575" s="42">
        <v>13.78968253968254</v>
      </c>
      <c r="ET575" s="42">
        <v>14.271555996035678</v>
      </c>
      <c r="EU575" s="42">
        <v>13.168316831683168</v>
      </c>
      <c r="EV575" s="42">
        <v>16.401590457256461</v>
      </c>
      <c r="EW575" s="42">
        <v>14.952806756085444</v>
      </c>
    </row>
    <row r="576" spans="1:153" ht="37.5" customHeight="1">
      <c r="A576" s="64" t="s">
        <v>557</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8"/>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K576" s="37"/>
      <c r="DL576" s="37"/>
      <c r="DM576" s="37"/>
      <c r="DN576" s="37"/>
      <c r="DO576" s="37"/>
      <c r="DP576" s="37"/>
      <c r="DQ576" s="37"/>
      <c r="DR576" s="37"/>
      <c r="DS576" s="37"/>
      <c r="DT576" s="37"/>
      <c r="DU576" s="37"/>
      <c r="DV576" s="37"/>
      <c r="DW576" s="37"/>
      <c r="DX576" s="37"/>
      <c r="DY576" s="37"/>
      <c r="DZ576" s="37"/>
      <c r="EA576" s="37"/>
      <c r="EB576" s="37"/>
      <c r="EC576" s="37"/>
      <c r="ED576" s="37"/>
      <c r="EE576" s="37"/>
      <c r="EF576" s="37"/>
      <c r="EG576" s="37"/>
      <c r="EH576" s="37"/>
      <c r="EI576" s="37"/>
      <c r="EJ576" s="37"/>
      <c r="EK576" s="37"/>
      <c r="EL576" s="37"/>
      <c r="EM576" s="37"/>
      <c r="EN576" s="37"/>
      <c r="EO576" s="37"/>
      <c r="EP576" s="135"/>
      <c r="EQ576" s="37"/>
      <c r="ER576" s="37"/>
      <c r="ES576" s="37"/>
      <c r="ET576" s="37"/>
      <c r="EU576" s="37"/>
      <c r="EV576" s="37"/>
      <c r="EW576" s="37"/>
    </row>
    <row r="577" spans="1:153">
      <c r="A577" s="134" t="s">
        <v>547</v>
      </c>
      <c r="B577" s="154">
        <v>1.4492750000000001</v>
      </c>
      <c r="C577" s="154">
        <v>2.1</v>
      </c>
      <c r="D577" s="154">
        <v>1.4456629999999999</v>
      </c>
      <c r="E577" s="154">
        <v>1.75</v>
      </c>
      <c r="F577" s="154">
        <v>2.0438679999999998</v>
      </c>
      <c r="G577" s="154">
        <v>2.3988010000000002</v>
      </c>
      <c r="H577" s="154">
        <v>2.4500000000000002</v>
      </c>
      <c r="I577" s="154">
        <v>2.65</v>
      </c>
      <c r="J577" s="154">
        <v>2.1</v>
      </c>
      <c r="K577" s="154">
        <v>2.0499999999999998</v>
      </c>
      <c r="L577" s="154">
        <v>1.6</v>
      </c>
      <c r="M577" s="154">
        <v>1.6</v>
      </c>
      <c r="N577" s="154">
        <v>1.8</v>
      </c>
      <c r="O577" s="154">
        <v>1.75</v>
      </c>
      <c r="P577" s="154">
        <v>1.7</v>
      </c>
      <c r="Q577" s="154">
        <v>1.25</v>
      </c>
      <c r="R577" s="154">
        <v>1.65</v>
      </c>
      <c r="S577" s="154">
        <v>1.65</v>
      </c>
      <c r="T577" s="154">
        <v>1.8</v>
      </c>
      <c r="U577" s="154">
        <v>1.85</v>
      </c>
      <c r="V577" s="154">
        <v>1.4</v>
      </c>
      <c r="W577" s="154">
        <v>2.0499999999999998</v>
      </c>
      <c r="X577" s="154">
        <v>1.7</v>
      </c>
      <c r="Y577" s="154">
        <v>1.35</v>
      </c>
      <c r="Z577" s="154">
        <v>2.2000000000000002</v>
      </c>
      <c r="AA577" s="154">
        <v>1.8</v>
      </c>
      <c r="AB577" s="154">
        <v>2.0499999999999998</v>
      </c>
      <c r="AC577" s="154">
        <v>2.5</v>
      </c>
      <c r="AD577" s="154">
        <v>1.85</v>
      </c>
      <c r="AE577" s="154">
        <v>1.8</v>
      </c>
      <c r="AF577" s="154">
        <v>1.65</v>
      </c>
      <c r="AG577" s="154">
        <v>1.75</v>
      </c>
      <c r="AH577" s="154">
        <v>2.15</v>
      </c>
      <c r="AI577" s="154">
        <v>2.75</v>
      </c>
      <c r="AJ577" s="154">
        <v>2.5499999999999998</v>
      </c>
      <c r="AK577" s="154">
        <v>1.95</v>
      </c>
      <c r="AL577" s="154">
        <v>2.15</v>
      </c>
      <c r="AM577" s="154">
        <v>2.0499999999999998</v>
      </c>
      <c r="AN577" s="154">
        <v>2</v>
      </c>
      <c r="AO577" s="154">
        <v>1.9</v>
      </c>
      <c r="AP577" s="154">
        <v>2.0499999999999998</v>
      </c>
      <c r="AQ577" s="154">
        <v>1.9</v>
      </c>
      <c r="AR577" s="154">
        <v>1.8</v>
      </c>
      <c r="AS577" s="154">
        <v>2.1</v>
      </c>
      <c r="AT577" s="154">
        <v>2.6</v>
      </c>
      <c r="AU577" s="154">
        <v>2.1</v>
      </c>
      <c r="AV577" s="154">
        <v>2.35</v>
      </c>
      <c r="AW577" s="154">
        <v>1.85</v>
      </c>
      <c r="AX577" s="154">
        <v>2.25</v>
      </c>
      <c r="AY577" s="154">
        <v>2.6</v>
      </c>
      <c r="AZ577" s="154">
        <v>2.65</v>
      </c>
      <c r="BA577" s="154">
        <v>2.35</v>
      </c>
      <c r="BB577" s="154">
        <v>1.85</v>
      </c>
      <c r="BC577" s="154">
        <v>2.4500000000000002</v>
      </c>
      <c r="BD577" s="154">
        <v>3</v>
      </c>
      <c r="BE577" s="154">
        <v>2.5</v>
      </c>
      <c r="BF577" s="154">
        <v>2.2999999999999998</v>
      </c>
      <c r="BG577" s="154">
        <v>2.5499999999999998</v>
      </c>
      <c r="BH577" s="154">
        <v>1.75</v>
      </c>
      <c r="BI577" s="154">
        <v>2.2999999999999998</v>
      </c>
      <c r="BJ577" s="154">
        <v>1.7</v>
      </c>
      <c r="BK577" s="154">
        <v>2.5</v>
      </c>
      <c r="BL577" s="154">
        <v>2.25</v>
      </c>
      <c r="BM577" s="154">
        <v>1.8</v>
      </c>
      <c r="BN577" s="154">
        <v>2.2000000000000002</v>
      </c>
      <c r="BO577" s="154">
        <v>2.15</v>
      </c>
      <c r="BP577" s="154">
        <v>2.0499999999999998</v>
      </c>
      <c r="BQ577" s="154">
        <v>1.8</v>
      </c>
      <c r="BR577" s="154">
        <v>2.5499999999999998</v>
      </c>
      <c r="BS577" s="154">
        <v>1.8</v>
      </c>
      <c r="BT577" s="154">
        <v>2.1</v>
      </c>
      <c r="BU577" s="154">
        <v>2.2999999999999998</v>
      </c>
      <c r="BV577" s="154">
        <v>2.0459079999999998</v>
      </c>
      <c r="BW577" s="154">
        <v>2.2999999999999998</v>
      </c>
      <c r="BX577" s="42">
        <v>3.05</v>
      </c>
      <c r="BY577" s="154">
        <v>2.65</v>
      </c>
      <c r="BZ577" s="154">
        <v>3.083043</v>
      </c>
      <c r="CA577" s="154">
        <v>2.6732670000000001</v>
      </c>
      <c r="CB577" s="154">
        <v>2.7736499999999999</v>
      </c>
      <c r="CC577" s="154">
        <v>2.4438900000000001</v>
      </c>
      <c r="CD577" s="154">
        <v>2.722772</v>
      </c>
      <c r="CE577" s="154">
        <v>2.897103</v>
      </c>
      <c r="CF577" s="154">
        <v>3.168317</v>
      </c>
      <c r="CG577" s="154">
        <v>3.168317</v>
      </c>
      <c r="CH577" s="154">
        <v>2.3267329999999999</v>
      </c>
      <c r="CI577" s="154">
        <v>2.722772</v>
      </c>
      <c r="CJ577" s="154">
        <v>3.0198019999999999</v>
      </c>
      <c r="CK577" s="154">
        <v>2.4752480000000001</v>
      </c>
      <c r="CL577" s="154">
        <v>2.7764009999999999</v>
      </c>
      <c r="CM577" s="154">
        <v>2.6315789999999999</v>
      </c>
      <c r="CN577" s="154">
        <v>2.140368</v>
      </c>
      <c r="CO577" s="154">
        <v>2.4912809999999999</v>
      </c>
      <c r="CP577" s="154">
        <v>2</v>
      </c>
      <c r="CQ577" s="154">
        <v>1.5865149999999999</v>
      </c>
      <c r="CR577" s="154">
        <v>2.1857920000000002</v>
      </c>
      <c r="CS577" s="154">
        <v>1.538462</v>
      </c>
      <c r="CT577" s="42">
        <v>2.3762379999999999</v>
      </c>
      <c r="CU577" s="42">
        <v>1.8811880000000001</v>
      </c>
      <c r="CV577" s="42">
        <v>2.0317150000000002</v>
      </c>
      <c r="CW577" s="42">
        <v>2.5729839999999999</v>
      </c>
      <c r="CX577" s="42">
        <v>1.9870840000000001</v>
      </c>
      <c r="CY577" s="42">
        <v>2.3856860000000002</v>
      </c>
      <c r="CZ577" s="42">
        <v>1.5936250000000001</v>
      </c>
      <c r="DA577" s="42">
        <v>2.8231799999999998</v>
      </c>
      <c r="DB577" s="42">
        <v>1.8</v>
      </c>
      <c r="DC577" s="42">
        <v>1.4910540000000001</v>
      </c>
      <c r="DD577" s="42">
        <v>2.4257430000000002</v>
      </c>
      <c r="DE577" s="42">
        <v>2.0823</v>
      </c>
      <c r="DF577" s="42">
        <v>2.7888449999999998</v>
      </c>
      <c r="DG577" s="42">
        <v>2.3809520000000002</v>
      </c>
      <c r="DH577" s="42">
        <v>2.2299310000000001</v>
      </c>
      <c r="DI577" s="42">
        <v>2.628968</v>
      </c>
      <c r="DJ577" s="42">
        <v>2.1382400000000001</v>
      </c>
      <c r="DK577" s="42">
        <v>2.2999999999999998</v>
      </c>
      <c r="DL577" s="42">
        <v>2.1287129999999999</v>
      </c>
      <c r="DM577" s="42">
        <v>1.9910399999999999</v>
      </c>
      <c r="DN577" s="42">
        <v>2.3313489999999999</v>
      </c>
      <c r="DO577" s="42">
        <v>3.283582</v>
      </c>
      <c r="DP577" s="42">
        <v>1.788376</v>
      </c>
      <c r="DQ577" s="42">
        <v>2.5347909999999998</v>
      </c>
      <c r="DR577" s="42">
        <v>2.3278850000000002</v>
      </c>
      <c r="DS577" s="42">
        <v>2.2321430000000002</v>
      </c>
      <c r="DT577" s="42">
        <v>1.8962079999999999</v>
      </c>
      <c r="DU577" s="42">
        <v>2.8712870000000001</v>
      </c>
      <c r="DV577" s="42">
        <v>2.8287840000000002</v>
      </c>
      <c r="DW577" s="42">
        <v>2.4789289999999999</v>
      </c>
      <c r="DX577" s="42">
        <v>2.2277230000000001</v>
      </c>
      <c r="DY577" s="42">
        <v>1.5361739999999999</v>
      </c>
      <c r="DZ577" s="42">
        <v>2.4752480000000001</v>
      </c>
      <c r="EA577" s="42">
        <v>2.4887999999999999</v>
      </c>
      <c r="EB577" s="42">
        <v>2.029703</v>
      </c>
      <c r="EC577" s="42">
        <v>1.9801979999999999</v>
      </c>
      <c r="ED577" s="42">
        <v>2.2332510000000001</v>
      </c>
      <c r="EE577" s="42">
        <v>2.6394419999999998</v>
      </c>
      <c r="EF577" s="42">
        <v>1.6336630000000001</v>
      </c>
      <c r="EG577" s="42">
        <v>1.8325899999999999</v>
      </c>
      <c r="EH577" s="42">
        <v>1.3882000000000001</v>
      </c>
      <c r="EI577" s="42">
        <v>2.5260030000000002</v>
      </c>
      <c r="EJ577" s="42">
        <v>2.1782178217821784</v>
      </c>
      <c r="EK577" s="42">
        <v>1.8325903912828132</v>
      </c>
      <c r="EL577" s="42">
        <v>2.0792079207920793</v>
      </c>
      <c r="EM577" s="42">
        <v>2.6799007444168734</v>
      </c>
      <c r="EN577" s="42">
        <v>2.0428500249128052</v>
      </c>
      <c r="EO577" s="42">
        <v>1.6336633663366336</v>
      </c>
      <c r="EP577" s="145">
        <v>2.5247524752475248</v>
      </c>
      <c r="EQ577" s="42">
        <v>2.8400597907324365</v>
      </c>
      <c r="ER577" s="42">
        <v>2.0885131775236201</v>
      </c>
      <c r="ES577" s="42">
        <v>1.9345238095238095</v>
      </c>
      <c r="ET577" s="42">
        <v>1.9821605550049555</v>
      </c>
      <c r="EU577" s="42">
        <v>2.3762376237623761</v>
      </c>
      <c r="EV577" s="42">
        <v>2.0874751491053676</v>
      </c>
      <c r="EW577" s="42">
        <v>1.5399900645802285</v>
      </c>
    </row>
    <row r="578" spans="1:153" ht="22.5">
      <c r="A578" s="134" t="s">
        <v>548</v>
      </c>
      <c r="B578" s="154">
        <v>0.69964999999999999</v>
      </c>
      <c r="C578" s="154">
        <v>0.45</v>
      </c>
      <c r="D578" s="154">
        <v>0.39880399999999999</v>
      </c>
      <c r="E578" s="154">
        <v>0.55000000000000004</v>
      </c>
      <c r="F578" s="154">
        <v>0.64805599999999997</v>
      </c>
      <c r="G578" s="154">
        <v>0.69964999999999999</v>
      </c>
      <c r="H578" s="154">
        <v>0.25</v>
      </c>
      <c r="I578" s="154">
        <v>0.3</v>
      </c>
      <c r="J578" s="154">
        <v>0.65</v>
      </c>
      <c r="K578" s="154">
        <v>0.65</v>
      </c>
      <c r="L578" s="154">
        <v>0.45</v>
      </c>
      <c r="M578" s="154">
        <v>0.45</v>
      </c>
      <c r="N578" s="154">
        <v>0.4</v>
      </c>
      <c r="O578" s="154">
        <v>0.6</v>
      </c>
      <c r="P578" s="154">
        <v>0.25</v>
      </c>
      <c r="Q578" s="154">
        <v>0.3</v>
      </c>
      <c r="R578" s="154">
        <v>0.25</v>
      </c>
      <c r="S578" s="154">
        <v>0.6</v>
      </c>
      <c r="T578" s="154">
        <v>0.15</v>
      </c>
      <c r="U578" s="154">
        <v>0.45</v>
      </c>
      <c r="V578" s="154">
        <v>0.65</v>
      </c>
      <c r="W578" s="154">
        <v>0.5</v>
      </c>
      <c r="X578" s="154">
        <v>0.45</v>
      </c>
      <c r="Y578" s="154">
        <v>0.6</v>
      </c>
      <c r="Z578" s="154">
        <v>0.6</v>
      </c>
      <c r="AA578" s="154">
        <v>0.4</v>
      </c>
      <c r="AB578" s="154">
        <v>0.65</v>
      </c>
      <c r="AC578" s="154">
        <v>0.55000000000000004</v>
      </c>
      <c r="AD578" s="154">
        <v>0.5</v>
      </c>
      <c r="AE578" s="154">
        <v>0.1</v>
      </c>
      <c r="AF578" s="154">
        <v>0.75</v>
      </c>
      <c r="AG578" s="154">
        <v>0.25</v>
      </c>
      <c r="AH578" s="154">
        <v>0.5</v>
      </c>
      <c r="AI578" s="154">
        <v>0.6</v>
      </c>
      <c r="AJ578" s="154">
        <v>0.55000000000000004</v>
      </c>
      <c r="AK578" s="154">
        <v>0.65</v>
      </c>
      <c r="AL578" s="154">
        <v>0.6</v>
      </c>
      <c r="AM578" s="154">
        <v>0.55000000000000004</v>
      </c>
      <c r="AN578" s="154">
        <v>0.6</v>
      </c>
      <c r="AO578" s="154">
        <v>0.55000000000000004</v>
      </c>
      <c r="AP578" s="154">
        <v>0.5</v>
      </c>
      <c r="AQ578" s="154">
        <v>0.6</v>
      </c>
      <c r="AR578" s="154">
        <v>0.8</v>
      </c>
      <c r="AS578" s="154">
        <v>0.4</v>
      </c>
      <c r="AT578" s="154">
        <v>0.5</v>
      </c>
      <c r="AU578" s="154">
        <v>0.7</v>
      </c>
      <c r="AV578" s="154">
        <v>0.4</v>
      </c>
      <c r="AW578" s="154">
        <v>0.45</v>
      </c>
      <c r="AX578" s="154">
        <v>0.5</v>
      </c>
      <c r="AY578" s="154">
        <v>0.5</v>
      </c>
      <c r="AZ578" s="154">
        <v>0.45</v>
      </c>
      <c r="BA578" s="154">
        <v>0.75</v>
      </c>
      <c r="BB578" s="154">
        <v>0.9</v>
      </c>
      <c r="BC578" s="154">
        <v>0.55000000000000004</v>
      </c>
      <c r="BD578" s="154">
        <v>0.5</v>
      </c>
      <c r="BE578" s="154">
        <v>0.7</v>
      </c>
      <c r="BF578" s="154">
        <v>0.4</v>
      </c>
      <c r="BG578" s="154">
        <v>0.95</v>
      </c>
      <c r="BH578" s="154">
        <v>0.55000000000000004</v>
      </c>
      <c r="BI578" s="154">
        <v>0.85</v>
      </c>
      <c r="BJ578" s="154">
        <v>0.4</v>
      </c>
      <c r="BK578" s="154">
        <v>0.35</v>
      </c>
      <c r="BL578" s="154">
        <v>0.4</v>
      </c>
      <c r="BM578" s="154">
        <v>0.8</v>
      </c>
      <c r="BN578" s="154">
        <v>0.55000000000000004</v>
      </c>
      <c r="BO578" s="154">
        <v>0.25</v>
      </c>
      <c r="BP578" s="154">
        <v>0.4</v>
      </c>
      <c r="BQ578" s="154">
        <v>0.55000000000000004</v>
      </c>
      <c r="BR578" s="154">
        <v>0.55000000000000004</v>
      </c>
      <c r="BS578" s="154">
        <v>0.7</v>
      </c>
      <c r="BT578" s="154">
        <v>0.6</v>
      </c>
      <c r="BU578" s="154">
        <v>0.8</v>
      </c>
      <c r="BV578" s="154">
        <v>0.79840299999999997</v>
      </c>
      <c r="BW578" s="154">
        <v>0.65</v>
      </c>
      <c r="BX578" s="42">
        <v>0.8</v>
      </c>
      <c r="BY578" s="154">
        <v>0.8</v>
      </c>
      <c r="BZ578" s="154">
        <v>0.64644500000000005</v>
      </c>
      <c r="CA578" s="154">
        <v>0.79207899999999998</v>
      </c>
      <c r="CB578" s="154">
        <v>0.54482399999999997</v>
      </c>
      <c r="CC578" s="154">
        <v>0.947631</v>
      </c>
      <c r="CD578" s="154">
        <v>0.594059</v>
      </c>
      <c r="CE578" s="154">
        <v>0.84915099999999999</v>
      </c>
      <c r="CF578" s="154">
        <v>0.44554500000000002</v>
      </c>
      <c r="CG578" s="154">
        <v>0.54455399999999998</v>
      </c>
      <c r="CH578" s="154">
        <v>0.64356400000000002</v>
      </c>
      <c r="CI578" s="154">
        <v>0.89108900000000002</v>
      </c>
      <c r="CJ578" s="154">
        <v>0.54455399999999998</v>
      </c>
      <c r="CK578" s="154">
        <v>0.79207899999999998</v>
      </c>
      <c r="CL578" s="154">
        <v>1.0907290000000001</v>
      </c>
      <c r="CM578" s="154">
        <v>0.69513400000000003</v>
      </c>
      <c r="CN578" s="154">
        <v>0.647088</v>
      </c>
      <c r="CO578" s="154">
        <v>0.99651199999999995</v>
      </c>
      <c r="CP578" s="154">
        <v>0.7</v>
      </c>
      <c r="CQ578" s="154">
        <v>0.69410000000000005</v>
      </c>
      <c r="CR578" s="154">
        <v>0.79483400000000004</v>
      </c>
      <c r="CS578" s="154">
        <v>0.744417</v>
      </c>
      <c r="CT578" s="42">
        <v>0.54455399999999998</v>
      </c>
      <c r="CU578" s="42">
        <v>0.49504999999999999</v>
      </c>
      <c r="CV578" s="42">
        <v>0.49553999999999998</v>
      </c>
      <c r="CW578" s="42">
        <v>0.79168700000000003</v>
      </c>
      <c r="CX578" s="42">
        <v>0.84451100000000001</v>
      </c>
      <c r="CY578" s="42">
        <v>0.646123</v>
      </c>
      <c r="CZ578" s="42">
        <v>0.54780899999999999</v>
      </c>
      <c r="DA578" s="42">
        <v>0.64388299999999998</v>
      </c>
      <c r="DB578" s="42">
        <v>0.55000000000000004</v>
      </c>
      <c r="DC578" s="42">
        <v>0.59642099999999998</v>
      </c>
      <c r="DD578" s="42">
        <v>0.89108900000000002</v>
      </c>
      <c r="DE578" s="42">
        <v>0.74367899999999998</v>
      </c>
      <c r="DF578" s="42">
        <v>0.79681299999999999</v>
      </c>
      <c r="DG578" s="42">
        <v>0.793651</v>
      </c>
      <c r="DH578" s="42">
        <v>0.69375600000000004</v>
      </c>
      <c r="DI578" s="42">
        <v>0.69444399999999995</v>
      </c>
      <c r="DJ578" s="42">
        <v>1.0939829999999999</v>
      </c>
      <c r="DK578" s="42">
        <v>1.1000000000000001</v>
      </c>
      <c r="DL578" s="42">
        <v>0.79207899999999998</v>
      </c>
      <c r="DM578" s="42">
        <v>0.59731199999999995</v>
      </c>
      <c r="DN578" s="42">
        <v>0.69444399999999995</v>
      </c>
      <c r="DO578" s="42">
        <v>0.49751200000000001</v>
      </c>
      <c r="DP578" s="42">
        <v>0.94386499999999995</v>
      </c>
      <c r="DQ578" s="42">
        <v>0.646123</v>
      </c>
      <c r="DR578" s="42">
        <v>0.59435400000000005</v>
      </c>
      <c r="DS578" s="42">
        <v>0.94245999999999996</v>
      </c>
      <c r="DT578" s="42">
        <v>0.84830300000000003</v>
      </c>
      <c r="DU578" s="42">
        <v>1.039604</v>
      </c>
      <c r="DV578" s="42">
        <v>0.744417</v>
      </c>
      <c r="DW578" s="42">
        <v>0.79325699999999999</v>
      </c>
      <c r="DX578" s="42">
        <v>0.64356400000000002</v>
      </c>
      <c r="DY578" s="42">
        <v>0.74331000000000003</v>
      </c>
      <c r="DZ578" s="42">
        <v>0.841584</v>
      </c>
      <c r="EA578" s="42">
        <v>0.84619200000000006</v>
      </c>
      <c r="EB578" s="42">
        <v>0.594059</v>
      </c>
      <c r="EC578" s="42">
        <v>0.69306900000000005</v>
      </c>
      <c r="ED578" s="42">
        <v>0.94292799999999999</v>
      </c>
      <c r="EE578" s="42">
        <v>1.145418</v>
      </c>
      <c r="EF578" s="42">
        <v>0.841584</v>
      </c>
      <c r="EG578" s="42">
        <v>0.64388299999999998</v>
      </c>
      <c r="EH578" s="42">
        <v>0.74367899999999998</v>
      </c>
      <c r="EI578" s="42">
        <v>1.0896479999999999</v>
      </c>
      <c r="EJ578" s="42">
        <v>0.84158415841584155</v>
      </c>
      <c r="EK578" s="42">
        <v>0.79247152055473002</v>
      </c>
      <c r="EL578" s="42">
        <v>0.74257425742574257</v>
      </c>
      <c r="EM578" s="42">
        <v>1.2903225806451613</v>
      </c>
      <c r="EN578" s="42">
        <v>1.096163428001993</v>
      </c>
      <c r="EO578" s="42">
        <v>0.74257425742574257</v>
      </c>
      <c r="EP578" s="145">
        <v>0.59405940594059403</v>
      </c>
      <c r="EQ578" s="42">
        <v>0.59790732436472349</v>
      </c>
      <c r="ER578" s="42">
        <v>0.89507707608155151</v>
      </c>
      <c r="ES578" s="42">
        <v>0.3968253968253968</v>
      </c>
      <c r="ET578" s="42">
        <v>0.94152626362735381</v>
      </c>
      <c r="EU578" s="42">
        <v>0.79207920792079212</v>
      </c>
      <c r="EV578" s="42">
        <v>0.89463220675944333</v>
      </c>
      <c r="EW578" s="42">
        <v>0.49677098857426727</v>
      </c>
    </row>
    <row r="579" spans="1:153">
      <c r="A579" s="134" t="s">
        <v>549</v>
      </c>
      <c r="B579" s="154">
        <v>2.3488259999999999</v>
      </c>
      <c r="C579" s="154">
        <v>2.4500000000000002</v>
      </c>
      <c r="D579" s="154">
        <v>1.944167</v>
      </c>
      <c r="E579" s="154">
        <v>2.2000000000000002</v>
      </c>
      <c r="F579" s="154">
        <v>1.9940180000000001</v>
      </c>
      <c r="G579" s="154">
        <v>2.3988010000000002</v>
      </c>
      <c r="H579" s="154">
        <v>2.0499999999999998</v>
      </c>
      <c r="I579" s="154">
        <v>2.35</v>
      </c>
      <c r="J579" s="154">
        <v>2.25</v>
      </c>
      <c r="K579" s="154">
        <v>1.8</v>
      </c>
      <c r="L579" s="154">
        <v>2.0499999999999998</v>
      </c>
      <c r="M579" s="154">
        <v>1.8</v>
      </c>
      <c r="N579" s="154">
        <v>3.15</v>
      </c>
      <c r="O579" s="154">
        <v>3.15</v>
      </c>
      <c r="P579" s="154">
        <v>2.2999999999999998</v>
      </c>
      <c r="Q579" s="154">
        <v>2.5</v>
      </c>
      <c r="R579" s="154">
        <v>2.0499999999999998</v>
      </c>
      <c r="S579" s="154">
        <v>2.4</v>
      </c>
      <c r="T579" s="154">
        <v>2.6</v>
      </c>
      <c r="U579" s="154">
        <v>1.8</v>
      </c>
      <c r="V579" s="154">
        <v>2.95</v>
      </c>
      <c r="W579" s="154">
        <v>1.9</v>
      </c>
      <c r="X579" s="154">
        <v>2.2000000000000002</v>
      </c>
      <c r="Y579" s="154">
        <v>2.1</v>
      </c>
      <c r="Z579" s="154">
        <v>2</v>
      </c>
      <c r="AA579" s="154">
        <v>2.0499999999999998</v>
      </c>
      <c r="AB579" s="154">
        <v>2.95</v>
      </c>
      <c r="AC579" s="154">
        <v>1.9</v>
      </c>
      <c r="AD579" s="154">
        <v>2</v>
      </c>
      <c r="AE579" s="154">
        <v>1.75</v>
      </c>
      <c r="AF579" s="154">
        <v>2.2000000000000002</v>
      </c>
      <c r="AG579" s="154">
        <v>2.1</v>
      </c>
      <c r="AH579" s="154">
        <v>3.5</v>
      </c>
      <c r="AI579" s="154">
        <v>3</v>
      </c>
      <c r="AJ579" s="154">
        <v>2.9</v>
      </c>
      <c r="AK579" s="154">
        <v>3.5</v>
      </c>
      <c r="AL579" s="154">
        <v>2.6</v>
      </c>
      <c r="AM579" s="154">
        <v>1.65</v>
      </c>
      <c r="AN579" s="154">
        <v>2.65</v>
      </c>
      <c r="AO579" s="154">
        <v>2.7</v>
      </c>
      <c r="AP579" s="154">
        <v>1.95</v>
      </c>
      <c r="AQ579" s="154">
        <v>3.2</v>
      </c>
      <c r="AR579" s="154">
        <v>2.7</v>
      </c>
      <c r="AS579" s="154">
        <v>2.4</v>
      </c>
      <c r="AT579" s="154">
        <v>2.35</v>
      </c>
      <c r="AU579" s="154">
        <v>2.9</v>
      </c>
      <c r="AV579" s="154">
        <v>2.5499999999999998</v>
      </c>
      <c r="AW579" s="154">
        <v>2.95</v>
      </c>
      <c r="AX579" s="154">
        <v>3.15</v>
      </c>
      <c r="AY579" s="154">
        <v>2.5499999999999998</v>
      </c>
      <c r="AZ579" s="154">
        <v>3.2</v>
      </c>
      <c r="BA579" s="154">
        <v>2.95</v>
      </c>
      <c r="BB579" s="154">
        <v>2.15</v>
      </c>
      <c r="BC579" s="154">
        <v>3.3</v>
      </c>
      <c r="BD579" s="154">
        <v>2.75</v>
      </c>
      <c r="BE579" s="154">
        <v>3.4</v>
      </c>
      <c r="BF579" s="154">
        <v>2.5499999999999998</v>
      </c>
      <c r="BG579" s="154">
        <v>2.5</v>
      </c>
      <c r="BH579" s="154">
        <v>3.25</v>
      </c>
      <c r="BI579" s="154">
        <v>2.85</v>
      </c>
      <c r="BJ579" s="154">
        <v>3.1</v>
      </c>
      <c r="BK579" s="154">
        <v>2.4</v>
      </c>
      <c r="BL579" s="154">
        <v>2.4500000000000002</v>
      </c>
      <c r="BM579" s="154">
        <v>2.1</v>
      </c>
      <c r="BN579" s="154">
        <v>2.4</v>
      </c>
      <c r="BO579" s="154">
        <v>2.15</v>
      </c>
      <c r="BP579" s="154">
        <v>2.25</v>
      </c>
      <c r="BQ579" s="154">
        <v>2.9</v>
      </c>
      <c r="BR579" s="154">
        <v>3.05</v>
      </c>
      <c r="BS579" s="154">
        <v>3.55</v>
      </c>
      <c r="BT579" s="154">
        <v>2.5499999999999998</v>
      </c>
      <c r="BU579" s="154">
        <v>2.5499999999999998</v>
      </c>
      <c r="BV579" s="154">
        <v>2.8443109999999998</v>
      </c>
      <c r="BW579" s="154">
        <v>2.65</v>
      </c>
      <c r="BX579" s="42">
        <v>3.15</v>
      </c>
      <c r="BY579" s="154">
        <v>2.95</v>
      </c>
      <c r="BZ579" s="154">
        <v>3.182496</v>
      </c>
      <c r="CA579" s="154">
        <v>3.9108909999999999</v>
      </c>
      <c r="CB579" s="154">
        <v>3.268945</v>
      </c>
      <c r="CC579" s="154">
        <v>3.3416459999999999</v>
      </c>
      <c r="CD579" s="154">
        <v>3.0693069999999998</v>
      </c>
      <c r="CE579" s="154">
        <v>2.9970029999999999</v>
      </c>
      <c r="CF579" s="154">
        <v>3.415842</v>
      </c>
      <c r="CG579" s="154">
        <v>2.970297</v>
      </c>
      <c r="CH579" s="154">
        <v>2.970297</v>
      </c>
      <c r="CI579" s="154">
        <v>3.465347</v>
      </c>
      <c r="CJ579" s="154">
        <v>3.2673269999999999</v>
      </c>
      <c r="CK579" s="154">
        <v>2.1782180000000002</v>
      </c>
      <c r="CL579" s="154">
        <v>2.7764009999999999</v>
      </c>
      <c r="CM579" s="154">
        <v>3.1281029999999999</v>
      </c>
      <c r="CN579" s="154">
        <v>3.1358890000000001</v>
      </c>
      <c r="CO579" s="154">
        <v>3.4877929999999999</v>
      </c>
      <c r="CP579" s="154">
        <v>2.8</v>
      </c>
      <c r="CQ579" s="154">
        <v>2.5780859999999999</v>
      </c>
      <c r="CR579" s="154">
        <v>2.8315950000000001</v>
      </c>
      <c r="CS579" s="154">
        <v>3.2754340000000002</v>
      </c>
      <c r="CT579" s="42">
        <v>2.6237620000000001</v>
      </c>
      <c r="CU579" s="42">
        <v>2.722772</v>
      </c>
      <c r="CV579" s="42">
        <v>2.4777010000000002</v>
      </c>
      <c r="CW579" s="42">
        <v>2.8203860000000001</v>
      </c>
      <c r="CX579" s="42">
        <v>2.73224</v>
      </c>
      <c r="CY579" s="42">
        <v>3.3300200000000002</v>
      </c>
      <c r="CZ579" s="42">
        <v>2.8386450000000001</v>
      </c>
      <c r="DA579" s="42">
        <v>3.0212979999999998</v>
      </c>
      <c r="DB579" s="42">
        <v>2.8</v>
      </c>
      <c r="DC579" s="42">
        <v>2.833002</v>
      </c>
      <c r="DD579" s="42">
        <v>2.6237620000000001</v>
      </c>
      <c r="DE579" s="42">
        <v>3.6688149999999999</v>
      </c>
      <c r="DF579" s="42">
        <v>2.2410359999999998</v>
      </c>
      <c r="DG579" s="42">
        <v>2.3809520000000002</v>
      </c>
      <c r="DH579" s="42">
        <v>3.1219030000000001</v>
      </c>
      <c r="DI579" s="42">
        <v>2.5297619999999998</v>
      </c>
      <c r="DJ579" s="42">
        <v>2.2874189999999999</v>
      </c>
      <c r="DK579" s="42">
        <v>2.35</v>
      </c>
      <c r="DL579" s="42">
        <v>3.2673269999999999</v>
      </c>
      <c r="DM579" s="42">
        <v>2.4887999999999999</v>
      </c>
      <c r="DN579" s="42">
        <v>2.0833330000000001</v>
      </c>
      <c r="DO579" s="42">
        <v>2.3880599999999998</v>
      </c>
      <c r="DP579" s="42">
        <v>3.4277199999999999</v>
      </c>
      <c r="DQ579" s="42">
        <v>2.087475</v>
      </c>
      <c r="DR579" s="42">
        <v>2.9222389999999998</v>
      </c>
      <c r="DS579" s="42">
        <v>2.7777780000000001</v>
      </c>
      <c r="DT579" s="42">
        <v>2.894212</v>
      </c>
      <c r="DU579" s="42">
        <v>3.3663370000000001</v>
      </c>
      <c r="DV579" s="42">
        <v>3.225806</v>
      </c>
      <c r="DW579" s="42">
        <v>2.528508</v>
      </c>
      <c r="DX579" s="42">
        <v>2.6237620000000001</v>
      </c>
      <c r="DY579" s="42">
        <v>2.5768089999999999</v>
      </c>
      <c r="DZ579" s="42">
        <v>2.9207920000000001</v>
      </c>
      <c r="EA579" s="42">
        <v>2.588352</v>
      </c>
      <c r="EB579" s="42">
        <v>2.8217819999999998</v>
      </c>
      <c r="EC579" s="42">
        <v>2.5742569999999998</v>
      </c>
      <c r="ED579" s="42">
        <v>2.6799010000000001</v>
      </c>
      <c r="EE579" s="42">
        <v>2.7888449999999998</v>
      </c>
      <c r="EF579" s="42">
        <v>3.7128709999999998</v>
      </c>
      <c r="EG579" s="42">
        <v>2.4764740000000001</v>
      </c>
      <c r="EH579" s="42">
        <v>2.6276649999999999</v>
      </c>
      <c r="EI579" s="42">
        <v>2.971768</v>
      </c>
      <c r="EJ579" s="42">
        <v>2.8712871287128712</v>
      </c>
      <c r="EK579" s="42">
        <v>2.9222387320455669</v>
      </c>
      <c r="EL579" s="42">
        <v>2.6237623762376239</v>
      </c>
      <c r="EM579" s="42">
        <v>3.176178660049628</v>
      </c>
      <c r="EN579" s="42">
        <v>2.5411061285500747</v>
      </c>
      <c r="EO579" s="42">
        <v>3.0693069306930694</v>
      </c>
      <c r="EP579" s="145">
        <v>3.3168316831683167</v>
      </c>
      <c r="EQ579" s="42">
        <v>2.9895366218236172</v>
      </c>
      <c r="ER579" s="42">
        <v>3.7294878170064645</v>
      </c>
      <c r="ES579" s="42">
        <v>3.0257936507936507</v>
      </c>
      <c r="ET579" s="42">
        <v>2.8741328047571852</v>
      </c>
      <c r="EU579" s="42">
        <v>2.4257425742574257</v>
      </c>
      <c r="EV579" s="42">
        <v>2.4850894632206759</v>
      </c>
      <c r="EW579" s="42">
        <v>2.8315946348733232</v>
      </c>
    </row>
    <row r="580" spans="1:153">
      <c r="A580" s="134" t="s">
        <v>550</v>
      </c>
      <c r="B580" s="154">
        <v>13.643178000000001</v>
      </c>
      <c r="C580" s="154">
        <v>11.8</v>
      </c>
      <c r="D580" s="154">
        <v>14.456630000000001</v>
      </c>
      <c r="E580" s="154">
        <v>12.85</v>
      </c>
      <c r="F580" s="154">
        <v>13.908275</v>
      </c>
      <c r="G580" s="154">
        <v>13.693153000000001</v>
      </c>
      <c r="H580" s="154">
        <v>13</v>
      </c>
      <c r="I580" s="154">
        <v>13.05</v>
      </c>
      <c r="J580" s="154">
        <v>15.95</v>
      </c>
      <c r="K580" s="154">
        <v>14.35</v>
      </c>
      <c r="L580" s="154">
        <v>15.7</v>
      </c>
      <c r="M580" s="154">
        <v>14.7</v>
      </c>
      <c r="N580" s="154">
        <v>13.25</v>
      </c>
      <c r="O580" s="154">
        <v>13.4</v>
      </c>
      <c r="P580" s="154">
        <v>12.25</v>
      </c>
      <c r="Q580" s="154">
        <v>14.25</v>
      </c>
      <c r="R580" s="154">
        <v>15.75</v>
      </c>
      <c r="S580" s="154">
        <v>13.25</v>
      </c>
      <c r="T580" s="154">
        <v>15.95</v>
      </c>
      <c r="U580" s="154">
        <v>15.25</v>
      </c>
      <c r="V580" s="154">
        <v>15.2</v>
      </c>
      <c r="W580" s="154">
        <v>14.25</v>
      </c>
      <c r="X580" s="154">
        <v>13.75</v>
      </c>
      <c r="Y580" s="154">
        <v>16.75</v>
      </c>
      <c r="Z580" s="154">
        <v>14.4</v>
      </c>
      <c r="AA580" s="154">
        <v>16.45</v>
      </c>
      <c r="AB580" s="154">
        <v>15.1</v>
      </c>
      <c r="AC580" s="154">
        <v>14.25</v>
      </c>
      <c r="AD580" s="154">
        <v>16.850000000000001</v>
      </c>
      <c r="AE580" s="154">
        <v>13.85</v>
      </c>
      <c r="AF580" s="154">
        <v>16.8</v>
      </c>
      <c r="AG580" s="154">
        <v>17.600000000000001</v>
      </c>
      <c r="AH580" s="154">
        <v>18.149999999999999</v>
      </c>
      <c r="AI580" s="154">
        <v>16.5</v>
      </c>
      <c r="AJ580" s="154">
        <v>15.45</v>
      </c>
      <c r="AK580" s="154">
        <v>17.45</v>
      </c>
      <c r="AL580" s="154">
        <v>17.649999999999999</v>
      </c>
      <c r="AM580" s="154">
        <v>14.6</v>
      </c>
      <c r="AN580" s="154">
        <v>16.7</v>
      </c>
      <c r="AO580" s="154">
        <v>16.25</v>
      </c>
      <c r="AP580" s="154">
        <v>15.8</v>
      </c>
      <c r="AQ580" s="154">
        <v>16</v>
      </c>
      <c r="AR580" s="154">
        <v>16.899999999999999</v>
      </c>
      <c r="AS580" s="154">
        <v>17.05</v>
      </c>
      <c r="AT580" s="154">
        <v>15.8</v>
      </c>
      <c r="AU580" s="154">
        <v>16.350000000000001</v>
      </c>
      <c r="AV580" s="154">
        <v>15.8</v>
      </c>
      <c r="AW580" s="154">
        <v>16.8</v>
      </c>
      <c r="AX580" s="154">
        <v>17.05</v>
      </c>
      <c r="AY580" s="154">
        <v>15.95</v>
      </c>
      <c r="AZ580" s="154">
        <v>17</v>
      </c>
      <c r="BA580" s="154">
        <v>14.75</v>
      </c>
      <c r="BB580" s="154">
        <v>15.25</v>
      </c>
      <c r="BC580" s="154">
        <v>17.45</v>
      </c>
      <c r="BD580" s="154">
        <v>17.149999999999999</v>
      </c>
      <c r="BE580" s="154">
        <v>16</v>
      </c>
      <c r="BF580" s="154">
        <v>17.600000000000001</v>
      </c>
      <c r="BG580" s="154">
        <v>15.25</v>
      </c>
      <c r="BH580" s="154">
        <v>15.75</v>
      </c>
      <c r="BI580" s="154">
        <v>15.7</v>
      </c>
      <c r="BJ580" s="154">
        <v>16.95</v>
      </c>
      <c r="BK580" s="154">
        <v>16.7</v>
      </c>
      <c r="BL580" s="154">
        <v>17.55</v>
      </c>
      <c r="BM580" s="154">
        <v>15.6</v>
      </c>
      <c r="BN580" s="154">
        <v>17.05</v>
      </c>
      <c r="BO580" s="154">
        <v>17.05</v>
      </c>
      <c r="BP580" s="154">
        <v>16.5</v>
      </c>
      <c r="BQ580" s="154">
        <v>15.65</v>
      </c>
      <c r="BR580" s="154">
        <v>15.9</v>
      </c>
      <c r="BS580" s="154">
        <v>19.149999999999999</v>
      </c>
      <c r="BT580" s="154">
        <v>16.649999999999999</v>
      </c>
      <c r="BU580" s="154">
        <v>17.399999999999999</v>
      </c>
      <c r="BV580" s="154">
        <v>16.467065999999999</v>
      </c>
      <c r="BW580" s="154">
        <v>18.05</v>
      </c>
      <c r="BX580" s="42">
        <v>18.5</v>
      </c>
      <c r="BY580" s="154">
        <v>16.850000000000001</v>
      </c>
      <c r="BZ580" s="154">
        <v>16.757832000000001</v>
      </c>
      <c r="CA580" s="154">
        <v>15.049505</v>
      </c>
      <c r="CB580" s="154">
        <v>13.917781</v>
      </c>
      <c r="CC580" s="154">
        <v>18.004988000000001</v>
      </c>
      <c r="CD580" s="154">
        <v>16.584157999999999</v>
      </c>
      <c r="CE580" s="154">
        <v>17.032966999999999</v>
      </c>
      <c r="CF580" s="154">
        <v>14.702970000000001</v>
      </c>
      <c r="CG580" s="154">
        <v>14.702970000000001</v>
      </c>
      <c r="CH580" s="154">
        <v>15.396039999999999</v>
      </c>
      <c r="CI580" s="154">
        <v>16.534652999999999</v>
      </c>
      <c r="CJ580" s="154">
        <v>15.09901</v>
      </c>
      <c r="CK580" s="154">
        <v>14.90099</v>
      </c>
      <c r="CL580" s="154">
        <v>15.220625</v>
      </c>
      <c r="CM580" s="154">
        <v>14.101291</v>
      </c>
      <c r="CN580" s="154">
        <v>14.783474</v>
      </c>
      <c r="CO580" s="154">
        <v>15.396114000000001</v>
      </c>
      <c r="CP580" s="154">
        <v>15.5</v>
      </c>
      <c r="CQ580" s="154">
        <v>14.32821</v>
      </c>
      <c r="CR580" s="154">
        <v>14.456035999999999</v>
      </c>
      <c r="CS580" s="154">
        <v>15.583126999999999</v>
      </c>
      <c r="CT580" s="42">
        <v>14.950495</v>
      </c>
      <c r="CU580" s="42">
        <v>13.613861</v>
      </c>
      <c r="CV580" s="42">
        <v>15.609514000000001</v>
      </c>
      <c r="CW580" s="42">
        <v>14.695695000000001</v>
      </c>
      <c r="CX580" s="42">
        <v>15.697963</v>
      </c>
      <c r="CY580" s="42">
        <v>15.407555</v>
      </c>
      <c r="CZ580" s="42">
        <v>13.645417999999999</v>
      </c>
      <c r="DA580" s="42">
        <v>14.710253</v>
      </c>
      <c r="DB580" s="42">
        <v>16.3</v>
      </c>
      <c r="DC580" s="42">
        <v>15.556660000000001</v>
      </c>
      <c r="DD580" s="42">
        <v>13.811881</v>
      </c>
      <c r="DE580" s="42">
        <v>15.468518</v>
      </c>
      <c r="DF580" s="42">
        <v>14.292828999999999</v>
      </c>
      <c r="DG580" s="42">
        <v>16.716270000000002</v>
      </c>
      <c r="DH580" s="42">
        <v>13.528245999999999</v>
      </c>
      <c r="DI580" s="42">
        <v>15.178571</v>
      </c>
      <c r="DJ580" s="42">
        <v>13.078071</v>
      </c>
      <c r="DK580" s="42">
        <v>14.1</v>
      </c>
      <c r="DL580" s="42">
        <v>13.712871</v>
      </c>
      <c r="DM580" s="42">
        <v>15.131906000000001</v>
      </c>
      <c r="DN580" s="42">
        <v>13.938492</v>
      </c>
      <c r="DO580" s="42">
        <v>14.626866</v>
      </c>
      <c r="DP580" s="42">
        <v>15.002484000000001</v>
      </c>
      <c r="DQ580" s="42">
        <v>14.860835</v>
      </c>
      <c r="DR580" s="42">
        <v>14.363545999999999</v>
      </c>
      <c r="DS580" s="42">
        <v>13.888889000000001</v>
      </c>
      <c r="DT580" s="42">
        <v>16.467065999999999</v>
      </c>
      <c r="DU580" s="42">
        <v>17.178218000000001</v>
      </c>
      <c r="DV580" s="42">
        <v>15.285360000000001</v>
      </c>
      <c r="DW580" s="42">
        <v>13.832424</v>
      </c>
      <c r="DX580" s="42">
        <v>13.712871</v>
      </c>
      <c r="DY580" s="42">
        <v>14.469772000000001</v>
      </c>
      <c r="DZ580" s="42">
        <v>16.584157999999999</v>
      </c>
      <c r="EA580" s="42">
        <v>15.131906000000001</v>
      </c>
      <c r="EB580" s="42">
        <v>14.702970000000001</v>
      </c>
      <c r="EC580" s="42">
        <v>13.910890999999999</v>
      </c>
      <c r="ED580" s="42">
        <v>15.285360000000001</v>
      </c>
      <c r="EE580" s="42">
        <v>14.591633</v>
      </c>
      <c r="EF580" s="42">
        <v>13.910890999999999</v>
      </c>
      <c r="EG580" s="42">
        <v>16.097078</v>
      </c>
      <c r="EH580" s="42">
        <v>16.261775</v>
      </c>
      <c r="EI580" s="42">
        <v>13.818721999999999</v>
      </c>
      <c r="EJ580" s="42">
        <v>14.801980198019802</v>
      </c>
      <c r="EK580" s="42">
        <v>14.115898959881129</v>
      </c>
      <c r="EL580" s="42">
        <v>15.247524752475247</v>
      </c>
      <c r="EM580" s="42">
        <v>14.342431761786601</v>
      </c>
      <c r="EN580" s="42">
        <v>14.200298953662182</v>
      </c>
      <c r="EO580" s="42">
        <v>15.841584158415841</v>
      </c>
      <c r="EP580" s="145">
        <v>14.950495049504951</v>
      </c>
      <c r="EQ580" s="42">
        <v>15.545590433482809</v>
      </c>
      <c r="ER580" s="42">
        <v>16.210840377921432</v>
      </c>
      <c r="ES580" s="42">
        <v>17.55952380952381</v>
      </c>
      <c r="ET580" s="42">
        <v>16.253716551040636</v>
      </c>
      <c r="EU580" s="42">
        <v>16.485148514851485</v>
      </c>
      <c r="EV580" s="42">
        <v>16.998011928429424</v>
      </c>
      <c r="EW580" s="42">
        <v>13.859910581222056</v>
      </c>
    </row>
    <row r="581" spans="1:153">
      <c r="A581" s="134" t="s">
        <v>551</v>
      </c>
      <c r="B581" s="154">
        <v>10.544727999999999</v>
      </c>
      <c r="C581" s="154">
        <v>11.05</v>
      </c>
      <c r="D581" s="154">
        <v>12.512463</v>
      </c>
      <c r="E581" s="154">
        <v>12.2</v>
      </c>
      <c r="F581" s="154">
        <v>12.462612</v>
      </c>
      <c r="G581" s="154">
        <v>10.894553</v>
      </c>
      <c r="H581" s="154">
        <v>12.2</v>
      </c>
      <c r="I581" s="154">
        <v>11.75</v>
      </c>
      <c r="J581" s="154">
        <v>10.5</v>
      </c>
      <c r="K581" s="154">
        <v>12.1</v>
      </c>
      <c r="L581" s="154">
        <v>12.4</v>
      </c>
      <c r="M581" s="154">
        <v>11.7</v>
      </c>
      <c r="N581" s="154">
        <v>10.85</v>
      </c>
      <c r="O581" s="154">
        <v>12.65</v>
      </c>
      <c r="P581" s="154">
        <v>10</v>
      </c>
      <c r="Q581" s="154">
        <v>11.5</v>
      </c>
      <c r="R581" s="154">
        <v>11.55</v>
      </c>
      <c r="S581" s="154">
        <v>12.3</v>
      </c>
      <c r="T581" s="154">
        <v>10.199999999999999</v>
      </c>
      <c r="U581" s="154">
        <v>11.1</v>
      </c>
      <c r="V581" s="154">
        <v>12.05</v>
      </c>
      <c r="W581" s="154">
        <v>11.65</v>
      </c>
      <c r="X581" s="154">
        <v>13.65</v>
      </c>
      <c r="Y581" s="154">
        <v>11.75</v>
      </c>
      <c r="Z581" s="154">
        <v>10.7</v>
      </c>
      <c r="AA581" s="154">
        <v>11.95</v>
      </c>
      <c r="AB581" s="154">
        <v>11.2</v>
      </c>
      <c r="AC581" s="154">
        <v>11.05</v>
      </c>
      <c r="AD581" s="154">
        <v>10.45</v>
      </c>
      <c r="AE581" s="154">
        <v>12.8</v>
      </c>
      <c r="AF581" s="154">
        <v>11.65</v>
      </c>
      <c r="AG581" s="154">
        <v>10.7</v>
      </c>
      <c r="AH581" s="154">
        <v>9.9</v>
      </c>
      <c r="AI581" s="154">
        <v>11.85</v>
      </c>
      <c r="AJ581" s="154">
        <v>11.65</v>
      </c>
      <c r="AK581" s="154">
        <v>11.75</v>
      </c>
      <c r="AL581" s="154">
        <v>11.85</v>
      </c>
      <c r="AM581" s="154">
        <v>12.7</v>
      </c>
      <c r="AN581" s="154">
        <v>12.4</v>
      </c>
      <c r="AO581" s="154">
        <v>12.2</v>
      </c>
      <c r="AP581" s="154">
        <v>12</v>
      </c>
      <c r="AQ581" s="154">
        <v>10.050000000000001</v>
      </c>
      <c r="AR581" s="154">
        <v>10</v>
      </c>
      <c r="AS581" s="154">
        <v>13.3</v>
      </c>
      <c r="AT581" s="154">
        <v>10.45</v>
      </c>
      <c r="AU581" s="154">
        <v>12.2</v>
      </c>
      <c r="AV581" s="154">
        <v>11.65</v>
      </c>
      <c r="AW581" s="154">
        <v>10.45</v>
      </c>
      <c r="AX581" s="154">
        <v>11.5</v>
      </c>
      <c r="AY581" s="154">
        <v>11.9</v>
      </c>
      <c r="AZ581" s="154">
        <v>10.1</v>
      </c>
      <c r="BA581" s="154">
        <v>10.3</v>
      </c>
      <c r="BB581" s="154">
        <v>12.45</v>
      </c>
      <c r="BC581" s="154">
        <v>10.45</v>
      </c>
      <c r="BD581" s="154">
        <v>8.65</v>
      </c>
      <c r="BE581" s="154">
        <v>10.45</v>
      </c>
      <c r="BF581" s="154">
        <v>11.1</v>
      </c>
      <c r="BG581" s="154">
        <v>10.45</v>
      </c>
      <c r="BH581" s="154">
        <v>10.050000000000001</v>
      </c>
      <c r="BI581" s="154">
        <v>10.75</v>
      </c>
      <c r="BJ581" s="154">
        <v>10.85</v>
      </c>
      <c r="BK581" s="154">
        <v>11.05</v>
      </c>
      <c r="BL581" s="154">
        <v>10.85</v>
      </c>
      <c r="BM581" s="154">
        <v>9.4</v>
      </c>
      <c r="BN581" s="154">
        <v>10.4</v>
      </c>
      <c r="BO581" s="154">
        <v>8</v>
      </c>
      <c r="BP581" s="154">
        <v>9.9499999999999993</v>
      </c>
      <c r="BQ581" s="154">
        <v>10</v>
      </c>
      <c r="BR581" s="154">
        <v>9.15</v>
      </c>
      <c r="BS581" s="154">
        <v>8.4</v>
      </c>
      <c r="BT581" s="154">
        <v>9.1999999999999993</v>
      </c>
      <c r="BU581" s="154">
        <v>9.6999999999999993</v>
      </c>
      <c r="BV581" s="154">
        <v>9.7305390000000003</v>
      </c>
      <c r="BW581" s="154">
        <v>8.9</v>
      </c>
      <c r="BX581" s="42">
        <v>8.6999999999999993</v>
      </c>
      <c r="BY581" s="154">
        <v>8.6999999999999993</v>
      </c>
      <c r="BZ581" s="154">
        <v>7.9562410000000003</v>
      </c>
      <c r="CA581" s="154">
        <v>9.4554460000000002</v>
      </c>
      <c r="CB581" s="154">
        <v>9.4601290000000002</v>
      </c>
      <c r="CC581" s="154">
        <v>8.7780550000000002</v>
      </c>
      <c r="CD581" s="154">
        <v>8.3168319999999998</v>
      </c>
      <c r="CE581" s="154">
        <v>8.7412589999999994</v>
      </c>
      <c r="CF581" s="154">
        <v>8.2673269999999999</v>
      </c>
      <c r="CG581" s="154">
        <v>8.4158419999999996</v>
      </c>
      <c r="CH581" s="154">
        <v>7.8712869999999997</v>
      </c>
      <c r="CI581" s="154">
        <v>7.4257429999999998</v>
      </c>
      <c r="CJ581" s="154">
        <v>8.2673269999999999</v>
      </c>
      <c r="CK581" s="154">
        <v>8.3168319999999998</v>
      </c>
      <c r="CL581" s="154">
        <v>7.6351019999999998</v>
      </c>
      <c r="CM581" s="154">
        <v>8.0436940000000003</v>
      </c>
      <c r="CN581" s="154">
        <v>6.4708810000000003</v>
      </c>
      <c r="CO581" s="154">
        <v>8.8191330000000008</v>
      </c>
      <c r="CP581" s="154">
        <v>8.3000000000000007</v>
      </c>
      <c r="CQ581" s="154">
        <v>8.2300450000000005</v>
      </c>
      <c r="CR581" s="154">
        <v>6.6567309999999997</v>
      </c>
      <c r="CS581" s="154">
        <v>8.238213</v>
      </c>
      <c r="CT581" s="42">
        <v>7.0297029999999996</v>
      </c>
      <c r="CU581" s="42">
        <v>7.722772</v>
      </c>
      <c r="CV581" s="42">
        <v>7.03667</v>
      </c>
      <c r="CW581" s="42">
        <v>7.5705099999999996</v>
      </c>
      <c r="CX581" s="42">
        <v>6.8554399999999998</v>
      </c>
      <c r="CY581" s="42">
        <v>7.8031810000000004</v>
      </c>
      <c r="CZ581" s="42">
        <v>6.2748999999999997</v>
      </c>
      <c r="DA581" s="42">
        <v>7.7761269999999998</v>
      </c>
      <c r="DB581" s="42">
        <v>7.4</v>
      </c>
      <c r="DC581" s="42">
        <v>7.2067589999999999</v>
      </c>
      <c r="DD581" s="42">
        <v>7.8712869999999997</v>
      </c>
      <c r="DE581" s="42">
        <v>7.7838370000000001</v>
      </c>
      <c r="DF581" s="42">
        <v>8.1673310000000008</v>
      </c>
      <c r="DG581" s="42">
        <v>6.1011899999999999</v>
      </c>
      <c r="DH581" s="42">
        <v>6.8384539999999996</v>
      </c>
      <c r="DI581" s="42">
        <v>6.0019840000000002</v>
      </c>
      <c r="DJ581" s="42">
        <v>6.2158129999999998</v>
      </c>
      <c r="DK581" s="42">
        <v>8</v>
      </c>
      <c r="DL581" s="42">
        <v>6.0891089999999997</v>
      </c>
      <c r="DM581" s="42">
        <v>6.4211049999999998</v>
      </c>
      <c r="DN581" s="42">
        <v>6.2003969999999997</v>
      </c>
      <c r="DO581" s="42">
        <v>7.1641789999999999</v>
      </c>
      <c r="DP581" s="42">
        <v>6.9051169999999997</v>
      </c>
      <c r="DQ581" s="42">
        <v>7.1073560000000002</v>
      </c>
      <c r="DR581" s="42">
        <v>6.7855369999999997</v>
      </c>
      <c r="DS581" s="42">
        <v>7.4404760000000003</v>
      </c>
      <c r="DT581" s="42">
        <v>7.5349300000000001</v>
      </c>
      <c r="DU581" s="42">
        <v>7.2277230000000001</v>
      </c>
      <c r="DV581" s="42">
        <v>7.1960300000000004</v>
      </c>
      <c r="DW581" s="42">
        <v>7.2384729999999999</v>
      </c>
      <c r="DX581" s="42">
        <v>6.782178</v>
      </c>
      <c r="DY581" s="42">
        <v>7.4826560000000004</v>
      </c>
      <c r="DZ581" s="42">
        <v>7.4257429999999998</v>
      </c>
      <c r="EA581" s="42">
        <v>6.8193130000000002</v>
      </c>
      <c r="EB581" s="42">
        <v>7.2277230000000001</v>
      </c>
      <c r="EC581" s="42">
        <v>6.6831680000000002</v>
      </c>
      <c r="ED581" s="42">
        <v>7.1464020000000001</v>
      </c>
      <c r="EE581" s="42">
        <v>6.3745019999999997</v>
      </c>
      <c r="EF581" s="42">
        <v>7.3267329999999999</v>
      </c>
      <c r="EG581" s="42">
        <v>7.0827140000000002</v>
      </c>
      <c r="EH581" s="42">
        <v>6.4947939999999997</v>
      </c>
      <c r="EI581" s="42">
        <v>7.7265969999999999</v>
      </c>
      <c r="EJ581" s="42">
        <v>7.0297029702970297</v>
      </c>
      <c r="EK581" s="42">
        <v>6.2902426944031697</v>
      </c>
      <c r="EL581" s="42">
        <v>7.7722772277227721</v>
      </c>
      <c r="EM581" s="42">
        <v>7.5930521091811416</v>
      </c>
      <c r="EN581" s="42">
        <v>7.1748878923766819</v>
      </c>
      <c r="EO581" s="42">
        <v>7.2772277227722775</v>
      </c>
      <c r="EP581" s="145">
        <v>6.9306930693069306</v>
      </c>
      <c r="EQ581" s="42">
        <v>6.1285500747384152</v>
      </c>
      <c r="ER581" s="42">
        <v>7.3097961213326705</v>
      </c>
      <c r="ES581" s="42">
        <v>6.5972222222222223</v>
      </c>
      <c r="ET581" s="42">
        <v>7.2844400396432114</v>
      </c>
      <c r="EU581" s="42">
        <v>7.326732673267327</v>
      </c>
      <c r="EV581" s="42">
        <v>5.5666003976143141</v>
      </c>
      <c r="EW581" s="42">
        <v>7.7496274217585697</v>
      </c>
    </row>
    <row r="582" spans="1:153">
      <c r="A582" s="134" t="s">
        <v>552</v>
      </c>
      <c r="B582" s="154">
        <v>24.087955999999998</v>
      </c>
      <c r="C582" s="154">
        <v>24.75</v>
      </c>
      <c r="D582" s="154">
        <v>25.324027999999998</v>
      </c>
      <c r="E582" s="154">
        <v>26.35</v>
      </c>
      <c r="F582" s="154">
        <v>23.379860000000001</v>
      </c>
      <c r="G582" s="154">
        <v>25.037481</v>
      </c>
      <c r="H582" s="154">
        <v>25.35</v>
      </c>
      <c r="I582" s="154">
        <v>25.7</v>
      </c>
      <c r="J582" s="154">
        <v>25.45</v>
      </c>
      <c r="K582" s="154">
        <v>25.8</v>
      </c>
      <c r="L582" s="154">
        <v>26.5</v>
      </c>
      <c r="M582" s="154">
        <v>28.1</v>
      </c>
      <c r="N582" s="154">
        <v>27.15</v>
      </c>
      <c r="O582" s="154">
        <v>27.25</v>
      </c>
      <c r="P582" s="154">
        <v>29.5</v>
      </c>
      <c r="Q582" s="154">
        <v>27.3</v>
      </c>
      <c r="R582" s="154">
        <v>26.65</v>
      </c>
      <c r="S582" s="154">
        <v>25.1</v>
      </c>
      <c r="T582" s="154">
        <v>27.8</v>
      </c>
      <c r="U582" s="154">
        <v>29.05</v>
      </c>
      <c r="V582" s="154">
        <v>26.75</v>
      </c>
      <c r="W582" s="154">
        <v>26.6</v>
      </c>
      <c r="X582" s="154">
        <v>27.25</v>
      </c>
      <c r="Y582" s="154">
        <v>28.8</v>
      </c>
      <c r="Z582" s="154">
        <v>26.95</v>
      </c>
      <c r="AA582" s="154">
        <v>26.6</v>
      </c>
      <c r="AB582" s="154">
        <v>26.5</v>
      </c>
      <c r="AC582" s="154">
        <v>26</v>
      </c>
      <c r="AD582" s="154">
        <v>26.95</v>
      </c>
      <c r="AE582" s="154">
        <v>26.45</v>
      </c>
      <c r="AF582" s="154">
        <v>25.4</v>
      </c>
      <c r="AG582" s="154">
        <v>26.95</v>
      </c>
      <c r="AH582" s="154">
        <v>22.75</v>
      </c>
      <c r="AI582" s="154">
        <v>23.9</v>
      </c>
      <c r="AJ582" s="154">
        <v>24.6</v>
      </c>
      <c r="AK582" s="154">
        <v>23.95</v>
      </c>
      <c r="AL582" s="154">
        <v>23.75</v>
      </c>
      <c r="AM582" s="154">
        <v>23.15</v>
      </c>
      <c r="AN582" s="154">
        <v>24.05</v>
      </c>
      <c r="AO582" s="154">
        <v>25.05</v>
      </c>
      <c r="AP582" s="154">
        <v>25.95</v>
      </c>
      <c r="AQ582" s="154">
        <v>22.8</v>
      </c>
      <c r="AR582" s="154">
        <v>24.05</v>
      </c>
      <c r="AS582" s="154">
        <v>22.8</v>
      </c>
      <c r="AT582" s="154">
        <v>23.9</v>
      </c>
      <c r="AU582" s="154">
        <v>24.55</v>
      </c>
      <c r="AV582" s="154">
        <v>23.4</v>
      </c>
      <c r="AW582" s="154">
        <v>22.55</v>
      </c>
      <c r="AX582" s="154">
        <v>25.8</v>
      </c>
      <c r="AY582" s="154">
        <v>25.1</v>
      </c>
      <c r="AZ582" s="154">
        <v>24.55</v>
      </c>
      <c r="BA582" s="154">
        <v>24.9</v>
      </c>
      <c r="BB582" s="154">
        <v>25.9</v>
      </c>
      <c r="BC582" s="154">
        <v>22.35</v>
      </c>
      <c r="BD582" s="154">
        <v>23.65</v>
      </c>
      <c r="BE582" s="154">
        <v>23.3</v>
      </c>
      <c r="BF582" s="154">
        <v>22.25</v>
      </c>
      <c r="BG582" s="154">
        <v>24.55</v>
      </c>
      <c r="BH582" s="154">
        <v>24.95</v>
      </c>
      <c r="BI582" s="154">
        <v>21.8</v>
      </c>
      <c r="BJ582" s="154">
        <v>24.75</v>
      </c>
      <c r="BK582" s="154">
        <v>24.5</v>
      </c>
      <c r="BL582" s="154">
        <v>24.65</v>
      </c>
      <c r="BM582" s="154">
        <v>23.5</v>
      </c>
      <c r="BN582" s="154">
        <v>24.45</v>
      </c>
      <c r="BO582" s="154">
        <v>25.35</v>
      </c>
      <c r="BP582" s="154">
        <v>25.25</v>
      </c>
      <c r="BQ582" s="154">
        <v>24.6</v>
      </c>
      <c r="BR582" s="154">
        <v>22.75</v>
      </c>
      <c r="BS582" s="154">
        <v>22.85</v>
      </c>
      <c r="BT582" s="154">
        <v>24.8</v>
      </c>
      <c r="BU582" s="154">
        <v>24.4</v>
      </c>
      <c r="BV582" s="154">
        <v>24.401198000000001</v>
      </c>
      <c r="BW582" s="154">
        <v>24.15</v>
      </c>
      <c r="BX582" s="42">
        <v>22</v>
      </c>
      <c r="BY582" s="154">
        <v>23.5</v>
      </c>
      <c r="BZ582" s="154">
        <v>23.620090000000001</v>
      </c>
      <c r="CA582" s="154">
        <v>22.475248000000001</v>
      </c>
      <c r="CB582" s="154">
        <v>25.953441999999999</v>
      </c>
      <c r="CC582" s="154">
        <v>22.842893</v>
      </c>
      <c r="CD582" s="154">
        <v>24.950495</v>
      </c>
      <c r="CE582" s="154">
        <v>24.175823999999999</v>
      </c>
      <c r="CF582" s="154">
        <v>23.366337000000001</v>
      </c>
      <c r="CG582" s="154">
        <v>25.19802</v>
      </c>
      <c r="CH582" s="154">
        <v>25.445544999999999</v>
      </c>
      <c r="CI582" s="154">
        <v>25.990099000000001</v>
      </c>
      <c r="CJ582" s="154">
        <v>24.059405999999999</v>
      </c>
      <c r="CK582" s="154">
        <v>23.514851</v>
      </c>
      <c r="CL582" s="154">
        <v>25.086763000000001</v>
      </c>
      <c r="CM582" s="154">
        <v>22.790467</v>
      </c>
      <c r="CN582" s="154">
        <v>20.557490999999999</v>
      </c>
      <c r="CO582" s="154">
        <v>20.577977000000001</v>
      </c>
      <c r="CP582" s="154">
        <v>21.6</v>
      </c>
      <c r="CQ582" s="154">
        <v>24.590976999999999</v>
      </c>
      <c r="CR582" s="154">
        <v>21.758569000000001</v>
      </c>
      <c r="CS582" s="154">
        <v>21.339950000000002</v>
      </c>
      <c r="CT582" s="42">
        <v>20.940594000000001</v>
      </c>
      <c r="CU582" s="42">
        <v>23.663366</v>
      </c>
      <c r="CV582" s="42">
        <v>22.299306000000001</v>
      </c>
      <c r="CW582" s="42">
        <v>23.008412</v>
      </c>
      <c r="CX582" s="42">
        <v>21.162444000000001</v>
      </c>
      <c r="CY582" s="42">
        <v>22.813120999999999</v>
      </c>
      <c r="CZ582" s="42">
        <v>22.260956</v>
      </c>
      <c r="DA582" s="42">
        <v>20.208024000000002</v>
      </c>
      <c r="DB582" s="42">
        <v>22.4</v>
      </c>
      <c r="DC582" s="42">
        <v>21.421471</v>
      </c>
      <c r="DD582" s="42">
        <v>22.079208000000001</v>
      </c>
      <c r="DE582" s="42">
        <v>21.219633000000002</v>
      </c>
      <c r="DF582" s="42">
        <v>21.762948000000002</v>
      </c>
      <c r="DG582" s="42">
        <v>21.378968</v>
      </c>
      <c r="DH582" s="42">
        <v>20.416253999999999</v>
      </c>
      <c r="DI582" s="42">
        <v>21.230159</v>
      </c>
      <c r="DJ582" s="42">
        <v>21.481850000000001</v>
      </c>
      <c r="DK582" s="42">
        <v>23.2</v>
      </c>
      <c r="DL582" s="42">
        <v>19.752475</v>
      </c>
      <c r="DM582" s="42">
        <v>21.801891000000001</v>
      </c>
      <c r="DN582" s="42">
        <v>21.329364999999999</v>
      </c>
      <c r="DO582" s="42">
        <v>22.139303000000002</v>
      </c>
      <c r="DP582" s="42">
        <v>21.957277999999999</v>
      </c>
      <c r="DQ582" s="42">
        <v>18.190854999999999</v>
      </c>
      <c r="DR582" s="42">
        <v>21.545318999999999</v>
      </c>
      <c r="DS582" s="42">
        <v>21.130952000000001</v>
      </c>
      <c r="DT582" s="42">
        <v>20.608782000000001</v>
      </c>
      <c r="DU582" s="42">
        <v>20.643564000000001</v>
      </c>
      <c r="DV582" s="42">
        <v>22.630272999999999</v>
      </c>
      <c r="DW582" s="42">
        <v>20.475954000000002</v>
      </c>
      <c r="DX582" s="42">
        <v>19.851485</v>
      </c>
      <c r="DY582" s="42">
        <v>22.101089999999999</v>
      </c>
      <c r="DZ582" s="42">
        <v>21.584157999999999</v>
      </c>
      <c r="EA582" s="42">
        <v>23.344947999999999</v>
      </c>
      <c r="EB582" s="42">
        <v>23.168316999999998</v>
      </c>
      <c r="EC582" s="42">
        <v>20.792079000000001</v>
      </c>
      <c r="ED582" s="42">
        <v>20.942927999999998</v>
      </c>
      <c r="EE582" s="42">
        <v>19.820716999999998</v>
      </c>
      <c r="EF582" s="42">
        <v>21.683167999999998</v>
      </c>
      <c r="EG582" s="42">
        <v>22.139672999999998</v>
      </c>
      <c r="EH582" s="42">
        <v>21.715419000000001</v>
      </c>
      <c r="EI582" s="42">
        <v>21.396730999999999</v>
      </c>
      <c r="EJ582" s="42">
        <v>20.841584158415841</v>
      </c>
      <c r="EK582" s="42">
        <v>21.693907875185737</v>
      </c>
      <c r="EL582" s="42">
        <v>22.673267326732674</v>
      </c>
      <c r="EM582" s="42">
        <v>21.141439205955336</v>
      </c>
      <c r="EN582" s="42">
        <v>21.325361235675135</v>
      </c>
      <c r="EO582" s="42">
        <v>20.247524752475247</v>
      </c>
      <c r="EP582" s="145">
        <v>19.603960396039604</v>
      </c>
      <c r="EQ582" s="42">
        <v>21.126058794220228</v>
      </c>
      <c r="ER582" s="42">
        <v>22.526106414719045</v>
      </c>
      <c r="ES582" s="42">
        <v>22.470238095238095</v>
      </c>
      <c r="ET582" s="42">
        <v>21.506442021803768</v>
      </c>
      <c r="EU582" s="42">
        <v>23.217821782178216</v>
      </c>
      <c r="EV582" s="42">
        <v>23.061630218687874</v>
      </c>
      <c r="EW582" s="42">
        <v>23.397913561847989</v>
      </c>
    </row>
    <row r="583" spans="1:153">
      <c r="A583" s="134" t="s">
        <v>816</v>
      </c>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c r="AS583" s="154"/>
      <c r="AT583" s="154"/>
      <c r="AU583" s="154"/>
      <c r="AV583" s="154"/>
      <c r="AW583" s="154"/>
      <c r="AX583" s="154"/>
      <c r="AY583" s="154"/>
      <c r="AZ583" s="154"/>
      <c r="BA583" s="154"/>
      <c r="BB583" s="154"/>
      <c r="BC583" s="154"/>
      <c r="BD583" s="154"/>
      <c r="BE583" s="154"/>
      <c r="BF583" s="154"/>
      <c r="BG583" s="154"/>
      <c r="BH583" s="154"/>
      <c r="BI583" s="154"/>
      <c r="BJ583" s="154"/>
      <c r="BK583" s="154"/>
      <c r="BL583" s="154"/>
      <c r="BM583" s="154"/>
      <c r="BN583" s="154"/>
      <c r="BO583" s="154"/>
      <c r="BP583" s="154"/>
      <c r="BQ583" s="154"/>
      <c r="BR583" s="154"/>
      <c r="BS583" s="154"/>
      <c r="BT583" s="154"/>
      <c r="BU583" s="154"/>
      <c r="BV583" s="154"/>
      <c r="BW583" s="154"/>
      <c r="BX583" s="42"/>
      <c r="BY583" s="154"/>
      <c r="BZ583" s="154"/>
      <c r="CA583" s="154"/>
      <c r="CB583" s="154"/>
      <c r="CC583" s="154"/>
      <c r="CD583" s="154"/>
      <c r="CE583" s="154"/>
      <c r="CF583" s="154"/>
      <c r="CG583" s="154"/>
      <c r="CH583" s="154"/>
      <c r="CI583" s="154"/>
      <c r="CJ583" s="154"/>
      <c r="CK583" s="154"/>
      <c r="CL583" s="154"/>
      <c r="CM583" s="154">
        <v>2.6315789999999999</v>
      </c>
      <c r="CN583" s="154">
        <v>2.9367839999999998</v>
      </c>
      <c r="CO583" s="154">
        <v>2.5411060000000001</v>
      </c>
      <c r="CP583" s="154">
        <v>3.45</v>
      </c>
      <c r="CQ583" s="154">
        <v>2.9747150000000002</v>
      </c>
      <c r="CR583" s="154">
        <v>3.8251369999999998</v>
      </c>
      <c r="CS583" s="154">
        <v>3.5235729999999998</v>
      </c>
      <c r="CT583" s="42">
        <v>4.6039599999999998</v>
      </c>
      <c r="CU583" s="42">
        <v>3.9108909999999999</v>
      </c>
      <c r="CV583" s="42">
        <v>5.0049549999999998</v>
      </c>
      <c r="CW583" s="42">
        <v>4.4037610000000003</v>
      </c>
      <c r="CX583" s="42">
        <v>4.8186790000000004</v>
      </c>
      <c r="CY583" s="42">
        <v>3.976143</v>
      </c>
      <c r="CZ583" s="42">
        <v>3.984064</v>
      </c>
      <c r="DA583" s="42">
        <v>4.4081229999999998</v>
      </c>
      <c r="DB583" s="42">
        <v>5.35</v>
      </c>
      <c r="DC583" s="42">
        <v>4.8210740000000003</v>
      </c>
      <c r="DD583" s="42">
        <v>4.1584159999999999</v>
      </c>
      <c r="DE583" s="42">
        <v>4.8587009999999999</v>
      </c>
      <c r="DF583" s="42">
        <v>4.531873</v>
      </c>
      <c r="DG583" s="42">
        <v>4.4146830000000001</v>
      </c>
      <c r="DH583" s="42">
        <v>5.5500499999999997</v>
      </c>
      <c r="DI583" s="42">
        <v>5.5059519999999997</v>
      </c>
      <c r="DJ583" s="42">
        <v>7.0114369999999999</v>
      </c>
      <c r="DK583" s="42">
        <v>5.45</v>
      </c>
      <c r="DL583" s="42">
        <v>5.9900989999999998</v>
      </c>
      <c r="DM583" s="42">
        <v>5.4753610000000004</v>
      </c>
      <c r="DN583" s="42">
        <v>5.8035709999999998</v>
      </c>
      <c r="DO583" s="42">
        <v>5.8208960000000003</v>
      </c>
      <c r="DP583" s="42">
        <v>5.663189</v>
      </c>
      <c r="DQ583" s="42">
        <v>7.1570580000000001</v>
      </c>
      <c r="DR583" s="42">
        <v>5.3987119999999997</v>
      </c>
      <c r="DS583" s="42">
        <v>6.1507940000000003</v>
      </c>
      <c r="DT583" s="42">
        <v>5.6886229999999998</v>
      </c>
      <c r="DU583" s="42">
        <v>5.49505</v>
      </c>
      <c r="DV583" s="42">
        <v>5.4094290000000003</v>
      </c>
      <c r="DW583" s="42">
        <v>6.841844</v>
      </c>
      <c r="DX583" s="42">
        <v>7.3762379999999999</v>
      </c>
      <c r="DY583" s="42">
        <v>7.1853319999999998</v>
      </c>
      <c r="DZ583" s="42">
        <v>5.7920790000000002</v>
      </c>
      <c r="EA583" s="42">
        <v>5.1767050000000001</v>
      </c>
      <c r="EB583" s="42">
        <v>6.0396039999999998</v>
      </c>
      <c r="EC583" s="42">
        <v>7.3267329999999999</v>
      </c>
      <c r="ED583" s="42">
        <v>5.359801</v>
      </c>
      <c r="EE583" s="42">
        <v>6.6235059999999999</v>
      </c>
      <c r="EF583" s="42">
        <v>6.782178</v>
      </c>
      <c r="EG583" s="42">
        <v>5.7949479999999998</v>
      </c>
      <c r="EH583" s="42">
        <v>6.4947939999999997</v>
      </c>
      <c r="EI583" s="42">
        <v>6.1416539999999999</v>
      </c>
      <c r="EJ583" s="42">
        <v>6.9801980198019802</v>
      </c>
      <c r="EK583" s="42">
        <v>7.578008915304606</v>
      </c>
      <c r="EL583" s="42">
        <v>6.6336633663366333</v>
      </c>
      <c r="EM583" s="42">
        <v>5.7071960297766751</v>
      </c>
      <c r="EN583" s="42">
        <v>6.676631788739412</v>
      </c>
      <c r="EO583" s="42">
        <v>7.8217821782178216</v>
      </c>
      <c r="EP583" s="145">
        <v>7.9702970297029703</v>
      </c>
      <c r="EQ583" s="42">
        <v>7.5236671649227702</v>
      </c>
      <c r="ER583" s="42">
        <v>7.458975634012929</v>
      </c>
      <c r="ES583" s="42">
        <v>5.7043650793650791</v>
      </c>
      <c r="ET583" s="42">
        <v>7.1357779980178391</v>
      </c>
      <c r="EU583" s="42">
        <v>6.3366336633663369</v>
      </c>
      <c r="EV583" s="42">
        <v>7.2067594433399602</v>
      </c>
      <c r="EW583" s="42">
        <v>9.8857426726279183</v>
      </c>
    </row>
    <row r="584" spans="1:153">
      <c r="A584" s="134" t="s">
        <v>553</v>
      </c>
      <c r="B584" s="154">
        <v>26.286857000000001</v>
      </c>
      <c r="C584" s="154">
        <v>25.7</v>
      </c>
      <c r="D584" s="154">
        <v>25.772682</v>
      </c>
      <c r="E584" s="154">
        <v>26.15</v>
      </c>
      <c r="F584" s="154">
        <v>25.772682</v>
      </c>
      <c r="G584" s="154">
        <v>26.486757000000001</v>
      </c>
      <c r="H584" s="154">
        <v>24.8</v>
      </c>
      <c r="I584" s="154">
        <v>26.9</v>
      </c>
      <c r="J584" s="154">
        <v>25.5</v>
      </c>
      <c r="K584" s="154">
        <v>25.55</v>
      </c>
      <c r="L584" s="154">
        <v>23.5</v>
      </c>
      <c r="M584" s="154">
        <v>24.75</v>
      </c>
      <c r="N584" s="154">
        <v>25.35</v>
      </c>
      <c r="O584" s="154">
        <v>24.05</v>
      </c>
      <c r="P584" s="154">
        <v>25.95</v>
      </c>
      <c r="Q584" s="154">
        <v>26.45</v>
      </c>
      <c r="R584" s="154">
        <v>24.25</v>
      </c>
      <c r="S584" s="154">
        <v>25.5</v>
      </c>
      <c r="T584" s="154">
        <v>24.55</v>
      </c>
      <c r="U584" s="154">
        <v>24.45</v>
      </c>
      <c r="V584" s="154">
        <v>24.85</v>
      </c>
      <c r="W584" s="154">
        <v>25.5</v>
      </c>
      <c r="X584" s="154">
        <v>25.75</v>
      </c>
      <c r="Y584" s="154">
        <v>24.25</v>
      </c>
      <c r="Z584" s="154">
        <v>26.2</v>
      </c>
      <c r="AA584" s="154">
        <v>23.8</v>
      </c>
      <c r="AB584" s="154">
        <v>24.3</v>
      </c>
      <c r="AC584" s="154">
        <v>25.5</v>
      </c>
      <c r="AD584" s="154">
        <v>23.9</v>
      </c>
      <c r="AE584" s="154">
        <v>25.5</v>
      </c>
      <c r="AF584" s="154">
        <v>24.1</v>
      </c>
      <c r="AG584" s="154">
        <v>25.1</v>
      </c>
      <c r="AH584" s="154">
        <v>27.4</v>
      </c>
      <c r="AI584" s="154">
        <v>27.75</v>
      </c>
      <c r="AJ584" s="154">
        <v>27.75</v>
      </c>
      <c r="AK584" s="154">
        <v>27.25</v>
      </c>
      <c r="AL584" s="154">
        <v>26.35</v>
      </c>
      <c r="AM584" s="154">
        <v>29.35</v>
      </c>
      <c r="AN584" s="154">
        <v>27.65</v>
      </c>
      <c r="AO584" s="154">
        <v>26.75</v>
      </c>
      <c r="AP584" s="154">
        <v>27.1</v>
      </c>
      <c r="AQ584" s="154">
        <v>27.9</v>
      </c>
      <c r="AR584" s="154">
        <v>27.05</v>
      </c>
      <c r="AS584" s="154">
        <v>26.65</v>
      </c>
      <c r="AT584" s="154">
        <v>27.35</v>
      </c>
      <c r="AU584" s="154">
        <v>26.35</v>
      </c>
      <c r="AV584" s="154">
        <v>28.4</v>
      </c>
      <c r="AW584" s="154">
        <v>28.35</v>
      </c>
      <c r="AX584" s="154">
        <v>26.35</v>
      </c>
      <c r="AY584" s="154">
        <v>26</v>
      </c>
      <c r="AZ584" s="154">
        <v>26.85</v>
      </c>
      <c r="BA584" s="154">
        <v>28.5</v>
      </c>
      <c r="BB584" s="154">
        <v>27.1</v>
      </c>
      <c r="BC584" s="154">
        <v>27.15</v>
      </c>
      <c r="BD584" s="154">
        <v>27.8</v>
      </c>
      <c r="BE584" s="154">
        <v>28.35</v>
      </c>
      <c r="BF584" s="154">
        <v>28.9</v>
      </c>
      <c r="BG584" s="154">
        <v>28.25</v>
      </c>
      <c r="BH584" s="154">
        <v>27.35</v>
      </c>
      <c r="BI584" s="154">
        <v>28.55</v>
      </c>
      <c r="BJ584" s="154">
        <v>26.65</v>
      </c>
      <c r="BK584" s="154">
        <v>26.2</v>
      </c>
      <c r="BL584" s="154">
        <v>25.5</v>
      </c>
      <c r="BM584" s="154">
        <v>28.35</v>
      </c>
      <c r="BN584" s="154">
        <v>26.7</v>
      </c>
      <c r="BO584" s="154">
        <v>28.65</v>
      </c>
      <c r="BP584" s="154">
        <v>26.7</v>
      </c>
      <c r="BQ584" s="154">
        <v>27.2</v>
      </c>
      <c r="BR584" s="154">
        <v>27.3</v>
      </c>
      <c r="BS584" s="154">
        <v>27.7</v>
      </c>
      <c r="BT584" s="154">
        <v>27.55</v>
      </c>
      <c r="BU584" s="154">
        <v>27.2</v>
      </c>
      <c r="BV584" s="154">
        <v>26.996008</v>
      </c>
      <c r="BW584" s="154">
        <v>27.7</v>
      </c>
      <c r="BX584" s="42">
        <v>26.3</v>
      </c>
      <c r="BY584" s="154">
        <v>26.7</v>
      </c>
      <c r="BZ584" s="154">
        <v>27.797115999999999</v>
      </c>
      <c r="CA584" s="154">
        <v>27.772276999999999</v>
      </c>
      <c r="CB584" s="154">
        <v>26.696383999999998</v>
      </c>
      <c r="CC584" s="154">
        <v>26.783041999999998</v>
      </c>
      <c r="CD584" s="154">
        <v>26.534652999999999</v>
      </c>
      <c r="CE584" s="154">
        <v>25.474525</v>
      </c>
      <c r="CF584" s="154">
        <v>27.970296999999999</v>
      </c>
      <c r="CG584" s="154">
        <v>27.623761999999999</v>
      </c>
      <c r="CH584" s="154">
        <v>29.950495</v>
      </c>
      <c r="CI584" s="154">
        <v>27.574256999999999</v>
      </c>
      <c r="CJ584" s="154">
        <v>29.504950000000001</v>
      </c>
      <c r="CK584" s="154">
        <v>30.792079000000001</v>
      </c>
      <c r="CL584" s="154">
        <v>30.887457000000001</v>
      </c>
      <c r="CM584" s="154">
        <v>30.039722000000001</v>
      </c>
      <c r="CN584" s="154">
        <v>30.413141</v>
      </c>
      <c r="CO584" s="154">
        <v>28.94868</v>
      </c>
      <c r="CP584" s="154">
        <v>29.2</v>
      </c>
      <c r="CQ584" s="154">
        <v>29.647991999999999</v>
      </c>
      <c r="CR584" s="154">
        <v>31.147541</v>
      </c>
      <c r="CS584" s="154">
        <v>29.528535999999999</v>
      </c>
      <c r="CT584" s="42">
        <v>30.891089000000001</v>
      </c>
      <c r="CU584" s="42">
        <v>29.306930999999999</v>
      </c>
      <c r="CV584" s="42">
        <v>29.335975999999999</v>
      </c>
      <c r="CW584" s="42">
        <v>29.737753999999999</v>
      </c>
      <c r="CX584" s="42">
        <v>29.408843000000001</v>
      </c>
      <c r="CY584" s="42">
        <v>29.870774999999998</v>
      </c>
      <c r="CZ584" s="42">
        <v>30.527888000000001</v>
      </c>
      <c r="DA584" s="42">
        <v>30.955919000000002</v>
      </c>
      <c r="DB584" s="42">
        <v>29.55</v>
      </c>
      <c r="DC584" s="42">
        <v>31.212724000000001</v>
      </c>
      <c r="DD584" s="42">
        <v>31.287129</v>
      </c>
      <c r="DE584" s="42">
        <v>29.895885</v>
      </c>
      <c r="DF584" s="42">
        <v>29.681274999999999</v>
      </c>
      <c r="DG584" s="42">
        <v>30.902778000000001</v>
      </c>
      <c r="DH584" s="42">
        <v>30.773043000000001</v>
      </c>
      <c r="DI584" s="42">
        <v>31.200396999999999</v>
      </c>
      <c r="DJ584" s="42">
        <v>31.079065</v>
      </c>
      <c r="DK584" s="42">
        <v>28.7</v>
      </c>
      <c r="DL584" s="42">
        <v>31.188119</v>
      </c>
      <c r="DM584" s="42">
        <v>30.512692999999999</v>
      </c>
      <c r="DN584" s="42">
        <v>29.662697999999999</v>
      </c>
      <c r="DO584" s="42">
        <v>31.144279000000001</v>
      </c>
      <c r="DP584" s="42">
        <v>29.45852</v>
      </c>
      <c r="DQ584" s="42">
        <v>30.566600000000001</v>
      </c>
      <c r="DR584" s="42">
        <v>29.222387000000001</v>
      </c>
      <c r="DS584" s="42">
        <v>30.059524</v>
      </c>
      <c r="DT584" s="42">
        <v>29.091816000000001</v>
      </c>
      <c r="DU584" s="42">
        <v>28.316832000000002</v>
      </c>
      <c r="DV584" s="42">
        <v>28.387097000000001</v>
      </c>
      <c r="DW584" s="42">
        <v>28.705998999999998</v>
      </c>
      <c r="DX584" s="42">
        <v>30.09901</v>
      </c>
      <c r="DY584" s="42">
        <v>29.088206</v>
      </c>
      <c r="DZ584" s="42">
        <v>29.009900999999999</v>
      </c>
      <c r="EA584" s="42">
        <v>30.363365000000002</v>
      </c>
      <c r="EB584" s="42">
        <v>29.257425999999999</v>
      </c>
      <c r="EC584" s="42">
        <v>30.396039999999999</v>
      </c>
      <c r="ED584" s="42">
        <v>30.372208000000001</v>
      </c>
      <c r="EE584" s="42">
        <v>30.976095999999998</v>
      </c>
      <c r="EF584" s="42">
        <v>30.049505</v>
      </c>
      <c r="EG584" s="42">
        <v>29.024269</v>
      </c>
      <c r="EH584" s="42">
        <v>30.044620999999999</v>
      </c>
      <c r="EI584" s="42">
        <v>30.559683</v>
      </c>
      <c r="EJ584" s="42">
        <v>30.14851485148515</v>
      </c>
      <c r="EK584" s="42">
        <v>30.60921248142645</v>
      </c>
      <c r="EL584" s="42">
        <v>28.96039603960396</v>
      </c>
      <c r="EM584" s="42">
        <v>28.635235732009924</v>
      </c>
      <c r="EN584" s="42">
        <v>29.995017438963629</v>
      </c>
      <c r="EO584" s="42">
        <v>30.247524752475247</v>
      </c>
      <c r="EP584" s="145">
        <v>30.594059405940595</v>
      </c>
      <c r="EQ584" s="42">
        <v>28.599900348779272</v>
      </c>
      <c r="ER584" s="42">
        <v>26.703132769766285</v>
      </c>
      <c r="ES584" s="42">
        <v>27.38095238095238</v>
      </c>
      <c r="ET584" s="42">
        <v>27.849355797819623</v>
      </c>
      <c r="EU584" s="42">
        <v>26.782178217821784</v>
      </c>
      <c r="EV584" s="42">
        <v>29.125248508946321</v>
      </c>
      <c r="EW584" s="42">
        <v>27.570789865871834</v>
      </c>
    </row>
    <row r="585" spans="1:153">
      <c r="A585" s="134" t="s">
        <v>554</v>
      </c>
      <c r="B585" s="154">
        <v>3.9980009999999999</v>
      </c>
      <c r="C585" s="154">
        <v>4.2</v>
      </c>
      <c r="D585" s="154">
        <v>4.0378860000000003</v>
      </c>
      <c r="E585" s="154">
        <v>4.5</v>
      </c>
      <c r="F585" s="154">
        <v>4.0877369999999997</v>
      </c>
      <c r="G585" s="154">
        <v>4.5477259999999999</v>
      </c>
      <c r="H585" s="154">
        <v>5.05</v>
      </c>
      <c r="I585" s="154">
        <v>4.45</v>
      </c>
      <c r="J585" s="154">
        <v>3.65</v>
      </c>
      <c r="K585" s="154">
        <v>4.95</v>
      </c>
      <c r="L585" s="154">
        <v>4.1500000000000004</v>
      </c>
      <c r="M585" s="154">
        <v>3.5</v>
      </c>
      <c r="N585" s="154">
        <v>4.9000000000000004</v>
      </c>
      <c r="O585" s="154">
        <v>4.4000000000000004</v>
      </c>
      <c r="P585" s="154">
        <v>3.6</v>
      </c>
      <c r="Q585" s="154">
        <v>3.6</v>
      </c>
      <c r="R585" s="154">
        <v>4.2</v>
      </c>
      <c r="S585" s="154">
        <v>4.7</v>
      </c>
      <c r="T585" s="154">
        <v>4.2</v>
      </c>
      <c r="U585" s="154">
        <v>3.65</v>
      </c>
      <c r="V585" s="154">
        <v>4.75</v>
      </c>
      <c r="W585" s="154">
        <v>4.3</v>
      </c>
      <c r="X585" s="154">
        <v>3.9</v>
      </c>
      <c r="Y585" s="154">
        <v>4.1500000000000004</v>
      </c>
      <c r="Z585" s="154">
        <v>3.8</v>
      </c>
      <c r="AA585" s="154">
        <v>4.7</v>
      </c>
      <c r="AB585" s="154">
        <v>4.0999999999999996</v>
      </c>
      <c r="AC585" s="154">
        <v>4.7</v>
      </c>
      <c r="AD585" s="154">
        <v>3.85</v>
      </c>
      <c r="AE585" s="154">
        <v>4.5</v>
      </c>
      <c r="AF585" s="154">
        <v>4.1500000000000004</v>
      </c>
      <c r="AG585" s="154">
        <v>3.3</v>
      </c>
      <c r="AH585" s="154">
        <v>4.45</v>
      </c>
      <c r="AI585" s="154">
        <v>3.7</v>
      </c>
      <c r="AJ585" s="154">
        <v>4</v>
      </c>
      <c r="AK585" s="154">
        <v>3.95</v>
      </c>
      <c r="AL585" s="154">
        <v>4</v>
      </c>
      <c r="AM585" s="154">
        <v>3.6</v>
      </c>
      <c r="AN585" s="154">
        <v>3.05</v>
      </c>
      <c r="AO585" s="154">
        <v>2.8</v>
      </c>
      <c r="AP585" s="154">
        <v>3.25</v>
      </c>
      <c r="AQ585" s="154">
        <v>4.8499999999999996</v>
      </c>
      <c r="AR585" s="154">
        <v>4.05</v>
      </c>
      <c r="AS585" s="154">
        <v>4.3</v>
      </c>
      <c r="AT585" s="154">
        <v>4.9000000000000004</v>
      </c>
      <c r="AU585" s="154">
        <v>3.55</v>
      </c>
      <c r="AV585" s="154">
        <v>4.0999999999999996</v>
      </c>
      <c r="AW585" s="154">
        <v>4.75</v>
      </c>
      <c r="AX585" s="154">
        <v>3.15</v>
      </c>
      <c r="AY585" s="154">
        <v>3</v>
      </c>
      <c r="AZ585" s="154">
        <v>4.0999999999999996</v>
      </c>
      <c r="BA585" s="154">
        <v>2.9</v>
      </c>
      <c r="BB585" s="154">
        <v>3.05</v>
      </c>
      <c r="BC585" s="154">
        <v>4.8499999999999996</v>
      </c>
      <c r="BD585" s="154">
        <v>4.5</v>
      </c>
      <c r="BE585" s="154">
        <v>3.5</v>
      </c>
      <c r="BF585" s="154">
        <v>5.55</v>
      </c>
      <c r="BG585" s="154">
        <v>4.9000000000000004</v>
      </c>
      <c r="BH585" s="154">
        <v>4.8</v>
      </c>
      <c r="BI585" s="154">
        <v>5.45</v>
      </c>
      <c r="BJ585" s="154">
        <v>4.5999999999999996</v>
      </c>
      <c r="BK585" s="154">
        <v>4.6500000000000004</v>
      </c>
      <c r="BL585" s="154">
        <v>4.5999999999999996</v>
      </c>
      <c r="BM585" s="154">
        <v>4.8</v>
      </c>
      <c r="BN585" s="154">
        <v>4.3499999999999996</v>
      </c>
      <c r="BO585" s="154">
        <v>4.1500000000000004</v>
      </c>
      <c r="BP585" s="154">
        <v>4.2</v>
      </c>
      <c r="BQ585" s="154">
        <v>4.55</v>
      </c>
      <c r="BR585" s="154">
        <v>5.2</v>
      </c>
      <c r="BS585" s="154">
        <v>3.55</v>
      </c>
      <c r="BT585" s="154">
        <v>4.2</v>
      </c>
      <c r="BU585" s="154">
        <v>4.4000000000000004</v>
      </c>
      <c r="BV585" s="154">
        <v>2.3952100000000001</v>
      </c>
      <c r="BW585" s="154">
        <v>4.25</v>
      </c>
      <c r="BX585" s="42">
        <v>3.7</v>
      </c>
      <c r="BY585" s="154">
        <v>5.0999999999999996</v>
      </c>
      <c r="BZ585" s="154">
        <v>4.8234709999999996</v>
      </c>
      <c r="CA585" s="154">
        <v>5</v>
      </c>
      <c r="CB585" s="154">
        <v>4.5071820000000002</v>
      </c>
      <c r="CC585" s="154">
        <v>4.3890269999999996</v>
      </c>
      <c r="CD585" s="154">
        <v>5.4455450000000001</v>
      </c>
      <c r="CE585" s="154">
        <v>5.2947050000000004</v>
      </c>
      <c r="CF585" s="154">
        <v>6.3366340000000001</v>
      </c>
      <c r="CG585" s="154">
        <v>5.0495049999999999</v>
      </c>
      <c r="CH585" s="154">
        <v>4.7029699999999997</v>
      </c>
      <c r="CI585" s="154">
        <v>4.3564360000000004</v>
      </c>
      <c r="CJ585" s="154">
        <v>4.4554460000000002</v>
      </c>
      <c r="CK585" s="154">
        <v>4.6039599999999998</v>
      </c>
      <c r="CL585" s="154">
        <v>4.2637580000000002</v>
      </c>
      <c r="CM585" s="154">
        <v>5.0645480000000003</v>
      </c>
      <c r="CN585" s="154">
        <v>5.7740169999999997</v>
      </c>
      <c r="CO585" s="154">
        <v>4.3348279999999999</v>
      </c>
      <c r="CP585" s="154">
        <v>5.25</v>
      </c>
      <c r="CQ585" s="154">
        <v>5.3544869999999998</v>
      </c>
      <c r="CR585" s="154">
        <v>4.3715849999999996</v>
      </c>
      <c r="CS585" s="154">
        <v>4.8138959999999997</v>
      </c>
      <c r="CT585" s="42">
        <v>5.0990099999999998</v>
      </c>
      <c r="CU585" s="42">
        <v>5.0990099999999998</v>
      </c>
      <c r="CV585" s="42">
        <v>4.0634290000000002</v>
      </c>
      <c r="CW585" s="42">
        <v>5.1954479999999998</v>
      </c>
      <c r="CX585" s="42">
        <v>5.5638350000000001</v>
      </c>
      <c r="CY585" s="42">
        <v>4.3737570000000003</v>
      </c>
      <c r="CZ585" s="42">
        <v>5.9760960000000001</v>
      </c>
      <c r="DA585" s="42">
        <v>5.151065</v>
      </c>
      <c r="DB585" s="42">
        <v>5</v>
      </c>
      <c r="DC585" s="42">
        <v>4.9701789999999999</v>
      </c>
      <c r="DD585" s="42">
        <v>4.9009900000000002</v>
      </c>
      <c r="DE585" s="42">
        <v>4.6603870000000001</v>
      </c>
      <c r="DF585" s="42">
        <v>5.2788839999999997</v>
      </c>
      <c r="DG585" s="42">
        <v>5.109127</v>
      </c>
      <c r="DH585" s="42">
        <v>5.5996040000000002</v>
      </c>
      <c r="DI585" s="42">
        <v>4.7619049999999996</v>
      </c>
      <c r="DJ585" s="42">
        <v>5.5196420000000002</v>
      </c>
      <c r="DK585" s="42">
        <v>5.45</v>
      </c>
      <c r="DL585" s="42">
        <v>5.891089</v>
      </c>
      <c r="DM585" s="42">
        <v>6.2220009999999997</v>
      </c>
      <c r="DN585" s="42">
        <v>6.0515869999999996</v>
      </c>
      <c r="DO585" s="42">
        <v>4.8756219999999999</v>
      </c>
      <c r="DP585" s="42">
        <v>4.7690010000000003</v>
      </c>
      <c r="DQ585" s="42">
        <v>7.0079520000000004</v>
      </c>
      <c r="DR585" s="42">
        <v>4.9034180000000003</v>
      </c>
      <c r="DS585" s="42">
        <v>6.4980159999999998</v>
      </c>
      <c r="DT585" s="42">
        <v>4.840319</v>
      </c>
      <c r="DU585" s="42">
        <v>5.4455450000000001</v>
      </c>
      <c r="DV585" s="42">
        <v>5.4094290000000003</v>
      </c>
      <c r="DW585" s="42">
        <v>6.4452160000000003</v>
      </c>
      <c r="DX585" s="42">
        <v>7.0792080000000004</v>
      </c>
      <c r="DY585" s="42">
        <v>6.3429140000000004</v>
      </c>
      <c r="DZ585" s="42">
        <v>4.7029699999999997</v>
      </c>
      <c r="EA585" s="42">
        <v>5.0273770000000004</v>
      </c>
      <c r="EB585" s="42">
        <v>5</v>
      </c>
      <c r="EC585" s="42">
        <v>5.49505</v>
      </c>
      <c r="ED585" s="42">
        <v>4.9627790000000003</v>
      </c>
      <c r="EE585" s="42">
        <v>6.1752989999999999</v>
      </c>
      <c r="EF585" s="42">
        <v>5.5445539999999998</v>
      </c>
      <c r="EG585" s="42">
        <v>4.6062409999999998</v>
      </c>
      <c r="EH585" s="42">
        <v>5.2057510000000002</v>
      </c>
      <c r="EI585" s="42">
        <v>4.952947</v>
      </c>
      <c r="EJ585" s="42">
        <v>5.6930693069306928</v>
      </c>
      <c r="EK585" s="42">
        <v>4.8538880633977213</v>
      </c>
      <c r="EL585" s="42">
        <v>5.5940594059405937</v>
      </c>
      <c r="EM585" s="42">
        <v>6.3027295285359806</v>
      </c>
      <c r="EN585" s="42">
        <v>4.9327354260089686</v>
      </c>
      <c r="EO585" s="42">
        <v>4.3564356435643568</v>
      </c>
      <c r="EP585" s="145">
        <v>5.3960396039603964</v>
      </c>
      <c r="EQ585" s="42">
        <v>6.0288988540109614</v>
      </c>
      <c r="ER585" s="42">
        <v>5.0721034311287916</v>
      </c>
      <c r="ES585" s="42">
        <v>5.9523809523809526</v>
      </c>
      <c r="ET585" s="42">
        <v>4.8562933597621409</v>
      </c>
      <c r="EU585" s="42">
        <v>4.7029702970297027</v>
      </c>
      <c r="EV585" s="42">
        <v>5.3180914512922461</v>
      </c>
      <c r="EW585" s="42">
        <v>4.4212617983109785</v>
      </c>
    </row>
    <row r="586" spans="1:153">
      <c r="A586" s="134" t="s">
        <v>555</v>
      </c>
      <c r="B586" s="154">
        <v>9.8950519999999997</v>
      </c>
      <c r="C586" s="154">
        <v>8.9499999999999993</v>
      </c>
      <c r="D586" s="154">
        <v>7.2283150000000003</v>
      </c>
      <c r="E586" s="154">
        <v>7.15</v>
      </c>
      <c r="F586" s="154">
        <v>8.3250250000000001</v>
      </c>
      <c r="G586" s="154">
        <v>7.0964520000000002</v>
      </c>
      <c r="H586" s="154">
        <v>7.1</v>
      </c>
      <c r="I586" s="154">
        <v>6.4</v>
      </c>
      <c r="J586" s="154">
        <v>6.25</v>
      </c>
      <c r="K586" s="154">
        <v>6.55</v>
      </c>
      <c r="L586" s="154">
        <v>5.35</v>
      </c>
      <c r="M586" s="154">
        <v>5.65</v>
      </c>
      <c r="N586" s="154">
        <v>6.6</v>
      </c>
      <c r="O586" s="154">
        <v>4.4000000000000004</v>
      </c>
      <c r="P586" s="154">
        <v>7.3</v>
      </c>
      <c r="Q586" s="154">
        <v>5.5</v>
      </c>
      <c r="R586" s="154">
        <v>6.7</v>
      </c>
      <c r="S586" s="154">
        <v>6.65</v>
      </c>
      <c r="T586" s="154">
        <v>5.75</v>
      </c>
      <c r="U586" s="154">
        <v>4.4000000000000004</v>
      </c>
      <c r="V586" s="154">
        <v>5.0999999999999996</v>
      </c>
      <c r="W586" s="154">
        <v>5.25</v>
      </c>
      <c r="X586" s="154">
        <v>4.8</v>
      </c>
      <c r="Y586" s="154">
        <v>4.45</v>
      </c>
      <c r="Z586" s="154">
        <v>5.35</v>
      </c>
      <c r="AA586" s="154">
        <v>6.35</v>
      </c>
      <c r="AB586" s="154">
        <v>6.85</v>
      </c>
      <c r="AC586" s="154">
        <v>7.45</v>
      </c>
      <c r="AD586" s="154">
        <v>7.1</v>
      </c>
      <c r="AE586" s="154">
        <v>6.95</v>
      </c>
      <c r="AF586" s="154">
        <v>6.6</v>
      </c>
      <c r="AG586" s="154">
        <v>6.7</v>
      </c>
      <c r="AH586" s="154">
        <v>6.65</v>
      </c>
      <c r="AI586" s="154">
        <v>5.7</v>
      </c>
      <c r="AJ586" s="154">
        <v>6.7</v>
      </c>
      <c r="AK586" s="154">
        <v>5.35</v>
      </c>
      <c r="AL586" s="154">
        <v>6.65</v>
      </c>
      <c r="AM586" s="154">
        <v>7.95</v>
      </c>
      <c r="AN586" s="154">
        <v>6.55</v>
      </c>
      <c r="AO586" s="154">
        <v>5.9</v>
      </c>
      <c r="AP586" s="154">
        <v>7.2</v>
      </c>
      <c r="AQ586" s="154">
        <v>8.1999999999999993</v>
      </c>
      <c r="AR586" s="154">
        <v>6.4</v>
      </c>
      <c r="AS586" s="154">
        <v>6.55</v>
      </c>
      <c r="AT586" s="154">
        <v>8.1999999999999993</v>
      </c>
      <c r="AU586" s="154">
        <v>5.9</v>
      </c>
      <c r="AV586" s="154">
        <v>7</v>
      </c>
      <c r="AW586" s="154">
        <v>7</v>
      </c>
      <c r="AX586" s="154">
        <v>4.1500000000000004</v>
      </c>
      <c r="AY586" s="154">
        <v>6.55</v>
      </c>
      <c r="AZ586" s="154">
        <v>6.75</v>
      </c>
      <c r="BA586" s="154">
        <v>6.3</v>
      </c>
      <c r="BB586" s="154">
        <v>6.65</v>
      </c>
      <c r="BC586" s="154">
        <v>6.75</v>
      </c>
      <c r="BD586" s="154">
        <v>5.65</v>
      </c>
      <c r="BE586" s="154">
        <v>6.05</v>
      </c>
      <c r="BF586" s="154">
        <v>4.5</v>
      </c>
      <c r="BG586" s="154">
        <v>5.55</v>
      </c>
      <c r="BH586" s="154">
        <v>6.6</v>
      </c>
      <c r="BI586" s="154">
        <v>6.75</v>
      </c>
      <c r="BJ586" s="154">
        <v>4.8499999999999996</v>
      </c>
      <c r="BK586" s="154">
        <v>5.65</v>
      </c>
      <c r="BL586" s="154">
        <v>5.8</v>
      </c>
      <c r="BM586" s="154">
        <v>8.6</v>
      </c>
      <c r="BN586" s="154">
        <v>5.65</v>
      </c>
      <c r="BO586" s="154">
        <v>5.8</v>
      </c>
      <c r="BP586" s="154">
        <v>5.65</v>
      </c>
      <c r="BQ586" s="154">
        <v>6.1</v>
      </c>
      <c r="BR586" s="154">
        <v>8.3000000000000007</v>
      </c>
      <c r="BS586" s="154">
        <v>6.4</v>
      </c>
      <c r="BT586" s="154">
        <v>6.4</v>
      </c>
      <c r="BU586" s="154">
        <v>5</v>
      </c>
      <c r="BV586" s="154">
        <v>5.8882240000000001</v>
      </c>
      <c r="BW586" s="154">
        <v>5.9</v>
      </c>
      <c r="BX586" s="42">
        <v>7.2</v>
      </c>
      <c r="BY586" s="154">
        <v>6.9</v>
      </c>
      <c r="BZ586" s="154">
        <v>5.7185480000000002</v>
      </c>
      <c r="CA586" s="154">
        <v>5.7920790000000002</v>
      </c>
      <c r="CB586" s="154">
        <v>6.4883610000000003</v>
      </c>
      <c r="CC586" s="154">
        <v>5.7356610000000003</v>
      </c>
      <c r="CD586" s="154">
        <v>6.0396039999999998</v>
      </c>
      <c r="CE586" s="154">
        <v>6.493506</v>
      </c>
      <c r="CF586" s="154">
        <v>6.8811879999999999</v>
      </c>
      <c r="CG586" s="154">
        <v>6.0891089999999997</v>
      </c>
      <c r="CH586" s="154">
        <v>4.7524749999999996</v>
      </c>
      <c r="CI586" s="154">
        <v>5</v>
      </c>
      <c r="CJ586" s="154">
        <v>7.1782180000000002</v>
      </c>
      <c r="CK586" s="154">
        <v>7.2277230000000001</v>
      </c>
      <c r="CL586" s="154">
        <v>5.2553299999999998</v>
      </c>
      <c r="CM586" s="154">
        <v>7.1499499999999996</v>
      </c>
      <c r="CN586" s="154">
        <v>7.9143850000000002</v>
      </c>
      <c r="CO586" s="154">
        <v>7.4738420000000003</v>
      </c>
      <c r="CP586" s="154">
        <v>6</v>
      </c>
      <c r="CQ586" s="154">
        <v>5.2553299999999998</v>
      </c>
      <c r="CR586" s="154">
        <v>6.8057629999999998</v>
      </c>
      <c r="CS586" s="154">
        <v>6.6997520000000002</v>
      </c>
      <c r="CT586" s="42">
        <v>6.4356439999999999</v>
      </c>
      <c r="CU586" s="42">
        <v>6.6831680000000002</v>
      </c>
      <c r="CV586" s="42">
        <v>6.7888999999999999</v>
      </c>
      <c r="CW586" s="42">
        <v>4.7501239999999996</v>
      </c>
      <c r="CX586" s="42">
        <v>6.5573769999999998</v>
      </c>
      <c r="CY586" s="42">
        <v>5.6163020000000001</v>
      </c>
      <c r="CZ586" s="42">
        <v>7.0717129999999999</v>
      </c>
      <c r="DA586" s="42">
        <v>5.547301</v>
      </c>
      <c r="DB586" s="42">
        <v>4.55</v>
      </c>
      <c r="DC586" s="42">
        <v>4.8707750000000001</v>
      </c>
      <c r="DD586" s="42">
        <v>5.49505</v>
      </c>
      <c r="DE586" s="42">
        <v>5.2553299999999998</v>
      </c>
      <c r="DF586" s="42">
        <v>5.4282870000000001</v>
      </c>
      <c r="DG586" s="42">
        <v>5.5059519999999997</v>
      </c>
      <c r="DH586" s="42">
        <v>5.5500499999999997</v>
      </c>
      <c r="DI586" s="42">
        <v>5.4067460000000001</v>
      </c>
      <c r="DJ586" s="42">
        <v>6.4644459999999997</v>
      </c>
      <c r="DK586" s="42">
        <v>5.3</v>
      </c>
      <c r="DL586" s="42">
        <v>6.782178</v>
      </c>
      <c r="DM586" s="42">
        <v>5.1269289999999996</v>
      </c>
      <c r="DN586" s="42">
        <v>7.5892860000000004</v>
      </c>
      <c r="DO586" s="42">
        <v>3.930348</v>
      </c>
      <c r="DP586" s="42">
        <v>5.5638350000000001</v>
      </c>
      <c r="DQ586" s="42">
        <v>5.7654079999999999</v>
      </c>
      <c r="DR586" s="42">
        <v>6.2902430000000003</v>
      </c>
      <c r="DS586" s="42">
        <v>4.0674599999999996</v>
      </c>
      <c r="DT586" s="42">
        <v>4.4411180000000003</v>
      </c>
      <c r="DU586" s="42">
        <v>4.0099010000000002</v>
      </c>
      <c r="DV586" s="42">
        <v>4.3176180000000004</v>
      </c>
      <c r="DW586" s="42">
        <v>5.6519579999999996</v>
      </c>
      <c r="DX586" s="42">
        <v>5.2970300000000003</v>
      </c>
      <c r="DY586" s="42">
        <v>3.6669969999999998</v>
      </c>
      <c r="DZ586" s="42">
        <v>3.8118810000000001</v>
      </c>
      <c r="EA586" s="42">
        <v>3.534097</v>
      </c>
      <c r="EB586" s="42">
        <v>4.3564360000000004</v>
      </c>
      <c r="EC586" s="42">
        <v>4.4059410000000003</v>
      </c>
      <c r="ED586" s="42">
        <v>5.0124069999999996</v>
      </c>
      <c r="EE586" s="42">
        <v>3.8844620000000001</v>
      </c>
      <c r="EF586" s="42">
        <v>4.2079209999999998</v>
      </c>
      <c r="EG586" s="42">
        <v>4.8043589999999998</v>
      </c>
      <c r="EH586" s="42">
        <v>4.2141789999999997</v>
      </c>
      <c r="EI586" s="42">
        <v>4.3090640000000002</v>
      </c>
      <c r="EJ586" s="42">
        <v>4.7029702970297027</v>
      </c>
      <c r="EK586" s="42">
        <v>4.5567112431896977</v>
      </c>
      <c r="EL586" s="42">
        <v>2.9207920792079207</v>
      </c>
      <c r="EM586" s="42">
        <v>3.8213399503722085</v>
      </c>
      <c r="EN586" s="42">
        <v>4.9825610363726955</v>
      </c>
      <c r="EO586" s="42">
        <v>3.7128712871287131</v>
      </c>
      <c r="EP586" s="145">
        <v>3.613861386138614</v>
      </c>
      <c r="EQ586" s="42">
        <v>4.285002491280518</v>
      </c>
      <c r="ER586" s="42">
        <v>3.3814022874191942</v>
      </c>
      <c r="ES586" s="42">
        <v>3.9682539682539684</v>
      </c>
      <c r="ET586" s="42">
        <v>3.7661050545094152</v>
      </c>
      <c r="EU586" s="42">
        <v>4.8019801980198018</v>
      </c>
      <c r="EV586" s="42">
        <v>3.3797216699801194</v>
      </c>
      <c r="EW586" s="42">
        <v>3.5767511177347244</v>
      </c>
    </row>
    <row r="587" spans="1:153">
      <c r="A587" s="134" t="s">
        <v>556</v>
      </c>
      <c r="B587" s="154">
        <v>3.948026</v>
      </c>
      <c r="C587" s="154">
        <v>6.1</v>
      </c>
      <c r="D587" s="154">
        <v>4.2372880000000004</v>
      </c>
      <c r="E587" s="154">
        <v>4.3</v>
      </c>
      <c r="F587" s="154">
        <v>4.3868390000000002</v>
      </c>
      <c r="G587" s="154">
        <v>3.948026</v>
      </c>
      <c r="H587" s="154">
        <v>4.8</v>
      </c>
      <c r="I587" s="154">
        <v>4.3</v>
      </c>
      <c r="J587" s="154">
        <v>3.9</v>
      </c>
      <c r="K587" s="154">
        <v>4.75</v>
      </c>
      <c r="L587" s="154">
        <v>5.25</v>
      </c>
      <c r="M587" s="154">
        <v>3.95</v>
      </c>
      <c r="N587" s="154">
        <v>4.45</v>
      </c>
      <c r="O587" s="154">
        <v>5.15</v>
      </c>
      <c r="P587" s="154">
        <v>4.0999999999999996</v>
      </c>
      <c r="Q587" s="154">
        <v>4.8499999999999996</v>
      </c>
      <c r="R587" s="154">
        <v>5</v>
      </c>
      <c r="S587" s="154">
        <v>5.95</v>
      </c>
      <c r="T587" s="154">
        <v>4.7</v>
      </c>
      <c r="U587" s="154">
        <v>5.3</v>
      </c>
      <c r="V587" s="154">
        <v>4.0999999999999996</v>
      </c>
      <c r="W587" s="154">
        <v>5.05</v>
      </c>
      <c r="X587" s="154">
        <v>4.25</v>
      </c>
      <c r="Y587" s="154">
        <v>4.5999999999999996</v>
      </c>
      <c r="Z587" s="154">
        <v>5.25</v>
      </c>
      <c r="AA587" s="154">
        <v>4.25</v>
      </c>
      <c r="AB587" s="154">
        <v>5.15</v>
      </c>
      <c r="AC587" s="154">
        <v>4.4000000000000004</v>
      </c>
      <c r="AD587" s="154">
        <v>5.55</v>
      </c>
      <c r="AE587" s="154">
        <v>5.45</v>
      </c>
      <c r="AF587" s="154">
        <v>4.7</v>
      </c>
      <c r="AG587" s="154">
        <v>4.6500000000000004</v>
      </c>
      <c r="AH587" s="154">
        <v>3.55</v>
      </c>
      <c r="AI587" s="154">
        <v>3.05</v>
      </c>
      <c r="AJ587" s="154">
        <v>3.25</v>
      </c>
      <c r="AK587" s="154">
        <v>3.55</v>
      </c>
      <c r="AL587" s="154">
        <v>3.5</v>
      </c>
      <c r="AM587" s="154">
        <v>3.75</v>
      </c>
      <c r="AN587" s="154">
        <v>3.25</v>
      </c>
      <c r="AO587" s="154">
        <v>3.85</v>
      </c>
      <c r="AP587" s="154">
        <v>3.15</v>
      </c>
      <c r="AQ587" s="154">
        <v>3.5</v>
      </c>
      <c r="AR587" s="154">
        <v>3.7</v>
      </c>
      <c r="AS587" s="154">
        <v>3.25</v>
      </c>
      <c r="AT587" s="154">
        <v>2.95</v>
      </c>
      <c r="AU587" s="154">
        <v>3.25</v>
      </c>
      <c r="AV587" s="154">
        <v>3.35</v>
      </c>
      <c r="AW587" s="154">
        <v>3.45</v>
      </c>
      <c r="AX587" s="154">
        <v>3.6</v>
      </c>
      <c r="AY587" s="154">
        <v>2.85</v>
      </c>
      <c r="AZ587" s="154">
        <v>3.3</v>
      </c>
      <c r="BA587" s="154">
        <v>3.8</v>
      </c>
      <c r="BB587" s="154">
        <v>2.6</v>
      </c>
      <c r="BC587" s="154">
        <v>3.6</v>
      </c>
      <c r="BD587" s="154">
        <v>4.45</v>
      </c>
      <c r="BE587" s="154">
        <v>4.3</v>
      </c>
      <c r="BF587" s="154">
        <v>3.2</v>
      </c>
      <c r="BG587" s="154">
        <v>3.2</v>
      </c>
      <c r="BH587" s="154">
        <v>3.25</v>
      </c>
      <c r="BI587" s="154">
        <v>3.75</v>
      </c>
      <c r="BJ587" s="154">
        <v>4.0999999999999996</v>
      </c>
      <c r="BK587" s="154">
        <v>3.85</v>
      </c>
      <c r="BL587" s="154">
        <v>3.65</v>
      </c>
      <c r="BM587" s="154">
        <v>3.85</v>
      </c>
      <c r="BN587" s="154">
        <v>4.2</v>
      </c>
      <c r="BO587" s="154">
        <v>4.5999999999999996</v>
      </c>
      <c r="BP587" s="154">
        <v>4.1500000000000004</v>
      </c>
      <c r="BQ587" s="154">
        <v>4</v>
      </c>
      <c r="BR587" s="154">
        <v>4.2</v>
      </c>
      <c r="BS587" s="154">
        <v>3.2</v>
      </c>
      <c r="BT587" s="154">
        <v>3.9</v>
      </c>
      <c r="BU587" s="154">
        <v>4</v>
      </c>
      <c r="BV587" s="154">
        <v>4.840319</v>
      </c>
      <c r="BW587" s="154">
        <v>3.45</v>
      </c>
      <c r="BX587" s="42">
        <v>4</v>
      </c>
      <c r="BY587" s="154">
        <v>4</v>
      </c>
      <c r="BZ587" s="154">
        <v>4.326206</v>
      </c>
      <c r="CA587" s="154">
        <v>4.7029699999999997</v>
      </c>
      <c r="CB587" s="154">
        <v>4.4081229999999998</v>
      </c>
      <c r="CC587" s="154">
        <v>5.1870320000000003</v>
      </c>
      <c r="CD587" s="154">
        <v>3.7623760000000002</v>
      </c>
      <c r="CE587" s="154">
        <v>4.2457539999999998</v>
      </c>
      <c r="CF587" s="154">
        <v>3.9603959999999998</v>
      </c>
      <c r="CG587" s="154">
        <v>4.2574259999999997</v>
      </c>
      <c r="CH587" s="154">
        <v>4.0099010000000002</v>
      </c>
      <c r="CI587" s="154">
        <v>3.613861</v>
      </c>
      <c r="CJ587" s="154">
        <v>2.970297</v>
      </c>
      <c r="CK587" s="154">
        <v>3.5643560000000001</v>
      </c>
      <c r="CL587" s="154">
        <v>3.272186</v>
      </c>
      <c r="CM587" s="154">
        <v>2.3336640000000002</v>
      </c>
      <c r="CN587" s="154">
        <v>3.484321</v>
      </c>
      <c r="CO587" s="154">
        <v>3.3881420000000002</v>
      </c>
      <c r="CP587" s="154">
        <v>3.95</v>
      </c>
      <c r="CQ587" s="154">
        <v>3.420922</v>
      </c>
      <c r="CR587" s="154">
        <v>3.6264280000000002</v>
      </c>
      <c r="CS587" s="154">
        <v>3.3746900000000002</v>
      </c>
      <c r="CT587" s="42">
        <v>3.3168319999999998</v>
      </c>
      <c r="CU587" s="42">
        <v>3.3168319999999998</v>
      </c>
      <c r="CV587" s="42">
        <v>3.518335</v>
      </c>
      <c r="CW587" s="42">
        <v>3.4141509999999999</v>
      </c>
      <c r="CX587" s="42">
        <v>3.0799799999999999</v>
      </c>
      <c r="CY587" s="42">
        <v>2.4850889999999999</v>
      </c>
      <c r="CZ587" s="42">
        <v>3.4362550000000001</v>
      </c>
      <c r="DA587" s="42">
        <v>3.3184740000000001</v>
      </c>
      <c r="DB587" s="42">
        <v>2.9</v>
      </c>
      <c r="DC587" s="42">
        <v>2.833002</v>
      </c>
      <c r="DD587" s="42">
        <v>3.168317</v>
      </c>
      <c r="DE587" s="42">
        <v>3.0738720000000002</v>
      </c>
      <c r="DF587" s="42">
        <v>3.2868529999999998</v>
      </c>
      <c r="DG587" s="42">
        <v>3.2738100000000001</v>
      </c>
      <c r="DH587" s="42">
        <v>3.4687809999999999</v>
      </c>
      <c r="DI587" s="42">
        <v>3.5218250000000002</v>
      </c>
      <c r="DJ587" s="42">
        <v>2.6355050000000002</v>
      </c>
      <c r="DK587" s="42">
        <v>2.65</v>
      </c>
      <c r="DL587" s="42">
        <v>3.3168319999999998</v>
      </c>
      <c r="DM587" s="42">
        <v>2.9865599999999999</v>
      </c>
      <c r="DN587" s="42">
        <v>3.6706349999999999</v>
      </c>
      <c r="DO587" s="42">
        <v>2.636816</v>
      </c>
      <c r="DP587" s="42">
        <v>3.4277199999999999</v>
      </c>
      <c r="DQ587" s="42">
        <v>2.9324059999999998</v>
      </c>
      <c r="DR587" s="42">
        <v>4.3090640000000002</v>
      </c>
      <c r="DS587" s="42">
        <v>3.323413</v>
      </c>
      <c r="DT587" s="42">
        <v>3.8423150000000001</v>
      </c>
      <c r="DU587" s="42">
        <v>3.3168319999999998</v>
      </c>
      <c r="DV587" s="42">
        <v>2.7295289999999999</v>
      </c>
      <c r="DW587" s="42">
        <v>2.6276649999999999</v>
      </c>
      <c r="DX587" s="42">
        <v>3.5148510000000002</v>
      </c>
      <c r="DY587" s="42">
        <v>3.4192269999999998</v>
      </c>
      <c r="DZ587" s="42">
        <v>2.722772</v>
      </c>
      <c r="EA587" s="42">
        <v>3.086112</v>
      </c>
      <c r="EB587" s="42">
        <v>3.2673269999999999</v>
      </c>
      <c r="EC587" s="42">
        <v>3.861386</v>
      </c>
      <c r="ED587" s="42">
        <v>3.6228289999999999</v>
      </c>
      <c r="EE587" s="42">
        <v>3.535857</v>
      </c>
      <c r="EF587" s="42">
        <v>2.5742569999999998</v>
      </c>
      <c r="EG587" s="42">
        <v>3.76424</v>
      </c>
      <c r="EH587" s="42">
        <v>3.0738720000000002</v>
      </c>
      <c r="EI587" s="42">
        <v>2.6250619999999998</v>
      </c>
      <c r="EJ587" s="42">
        <v>3.0198019801980198</v>
      </c>
      <c r="EK587" s="42">
        <v>3.0212976721149083</v>
      </c>
      <c r="EL587" s="42">
        <v>2.8712871287128712</v>
      </c>
      <c r="EM587" s="42">
        <v>3.3250620347394539</v>
      </c>
      <c r="EN587" s="42">
        <v>3.6870951669157948</v>
      </c>
      <c r="EO587" s="42">
        <v>3.1188118811881189</v>
      </c>
      <c r="EP587" s="145">
        <v>2.5247524752475248</v>
      </c>
      <c r="EQ587" s="42">
        <v>2.5909317389138016</v>
      </c>
      <c r="ER587" s="42">
        <v>2.5360517155643958</v>
      </c>
      <c r="ES587" s="42">
        <v>3.5218253968253967</v>
      </c>
      <c r="ET587" s="42">
        <v>3.5183349851337957</v>
      </c>
      <c r="EU587" s="42">
        <v>2.8217821782178216</v>
      </c>
      <c r="EV587" s="42">
        <v>2.4353876739562623</v>
      </c>
      <c r="EW587" s="42">
        <v>2.8812717337307503</v>
      </c>
    </row>
    <row r="588" spans="1:153">
      <c r="A588" s="134" t="s">
        <v>38</v>
      </c>
      <c r="B588" s="154">
        <v>2.5987010000000001</v>
      </c>
      <c r="C588" s="154">
        <v>2.0499999999999998</v>
      </c>
      <c r="D588" s="154">
        <v>2.2931210000000002</v>
      </c>
      <c r="E588" s="154">
        <v>2</v>
      </c>
      <c r="F588" s="154">
        <v>2.7916249999999998</v>
      </c>
      <c r="G588" s="154">
        <v>2.5987010000000001</v>
      </c>
      <c r="H588" s="154">
        <v>2.6</v>
      </c>
      <c r="I588" s="154">
        <v>2.0499999999999998</v>
      </c>
      <c r="J588" s="154">
        <v>3.5</v>
      </c>
      <c r="K588" s="154">
        <v>1.4</v>
      </c>
      <c r="L588" s="154">
        <v>2.8</v>
      </c>
      <c r="M588" s="154">
        <v>3.35</v>
      </c>
      <c r="N588" s="154">
        <v>1.95</v>
      </c>
      <c r="O588" s="154">
        <v>2.85</v>
      </c>
      <c r="P588" s="154">
        <v>2.85</v>
      </c>
      <c r="Q588" s="154">
        <v>2.4500000000000002</v>
      </c>
      <c r="R588" s="154">
        <v>1.85</v>
      </c>
      <c r="S588" s="154">
        <v>1.9</v>
      </c>
      <c r="T588" s="154">
        <v>2.15</v>
      </c>
      <c r="U588" s="154">
        <v>2.4</v>
      </c>
      <c r="V588" s="154">
        <v>1.65</v>
      </c>
      <c r="W588" s="154">
        <v>2.85</v>
      </c>
      <c r="X588" s="154">
        <v>1.9</v>
      </c>
      <c r="Y588" s="154">
        <v>1.1499999999999999</v>
      </c>
      <c r="Z588" s="154">
        <v>2.4500000000000002</v>
      </c>
      <c r="AA588" s="154">
        <v>1.65</v>
      </c>
      <c r="AB588" s="154">
        <v>1.1000000000000001</v>
      </c>
      <c r="AC588" s="154">
        <v>1.65</v>
      </c>
      <c r="AD588" s="154">
        <v>0.95</v>
      </c>
      <c r="AE588" s="154">
        <v>0.75</v>
      </c>
      <c r="AF588" s="154">
        <v>2</v>
      </c>
      <c r="AG588" s="154">
        <v>0.85</v>
      </c>
      <c r="AH588" s="154">
        <v>0.9</v>
      </c>
      <c r="AI588" s="154">
        <v>1</v>
      </c>
      <c r="AJ588" s="154">
        <v>0.6</v>
      </c>
      <c r="AK588" s="154">
        <v>0.65</v>
      </c>
      <c r="AL588" s="154">
        <v>0.85</v>
      </c>
      <c r="AM588" s="154">
        <v>0.6</v>
      </c>
      <c r="AN588" s="154">
        <v>1</v>
      </c>
      <c r="AO588" s="154">
        <v>1.9</v>
      </c>
      <c r="AP588" s="154">
        <v>0.95</v>
      </c>
      <c r="AQ588" s="154">
        <v>0.85</v>
      </c>
      <c r="AR588" s="154">
        <v>2.2999999999999998</v>
      </c>
      <c r="AS588" s="154">
        <v>0.8</v>
      </c>
      <c r="AT588" s="154">
        <v>0.9</v>
      </c>
      <c r="AU588" s="154">
        <v>2</v>
      </c>
      <c r="AV588" s="154">
        <v>0.8</v>
      </c>
      <c r="AW588" s="154">
        <v>1.2</v>
      </c>
      <c r="AX588" s="154">
        <v>2.2999999999999998</v>
      </c>
      <c r="AY588" s="154">
        <v>2.6</v>
      </c>
      <c r="AZ588" s="154">
        <v>1</v>
      </c>
      <c r="BA588" s="154">
        <v>2.2000000000000002</v>
      </c>
      <c r="BB588" s="154">
        <v>2.0499999999999998</v>
      </c>
      <c r="BC588" s="154">
        <v>1</v>
      </c>
      <c r="BD588" s="154">
        <v>1.7</v>
      </c>
      <c r="BE588" s="154">
        <v>1.35</v>
      </c>
      <c r="BF588" s="154">
        <v>1.65</v>
      </c>
      <c r="BG588" s="154">
        <v>1.75</v>
      </c>
      <c r="BH588" s="154">
        <v>1.65</v>
      </c>
      <c r="BI588" s="154">
        <v>1.1000000000000001</v>
      </c>
      <c r="BJ588" s="154">
        <v>1.95</v>
      </c>
      <c r="BK588" s="154">
        <v>1.95</v>
      </c>
      <c r="BL588" s="154">
        <v>2</v>
      </c>
      <c r="BM588" s="154">
        <v>1.1000000000000001</v>
      </c>
      <c r="BN588" s="154">
        <v>1.95</v>
      </c>
      <c r="BO588" s="154">
        <v>1.65</v>
      </c>
      <c r="BP588" s="154">
        <v>2.7</v>
      </c>
      <c r="BQ588" s="154">
        <v>2.5</v>
      </c>
      <c r="BR588" s="154">
        <v>1</v>
      </c>
      <c r="BS588" s="154">
        <v>2.2999999999999998</v>
      </c>
      <c r="BT588" s="154">
        <v>2.0499999999999998</v>
      </c>
      <c r="BU588" s="154">
        <v>1.95</v>
      </c>
      <c r="BV588" s="154">
        <v>3.143713</v>
      </c>
      <c r="BW588" s="154">
        <v>1.85</v>
      </c>
      <c r="BX588" s="42">
        <v>2.0499999999999998</v>
      </c>
      <c r="BY588" s="154">
        <v>1.65</v>
      </c>
      <c r="BZ588" s="154">
        <v>1.9393339999999999</v>
      </c>
      <c r="CA588" s="154">
        <v>1.930693</v>
      </c>
      <c r="CB588" s="154">
        <v>1.684002</v>
      </c>
      <c r="CC588" s="154">
        <v>1.2967580000000001</v>
      </c>
      <c r="CD588" s="154">
        <v>1.782178</v>
      </c>
      <c r="CE588" s="154">
        <v>1.4985010000000001</v>
      </c>
      <c r="CF588" s="154">
        <v>1.2376240000000001</v>
      </c>
      <c r="CG588" s="154">
        <v>1.6336630000000001</v>
      </c>
      <c r="CH588" s="154">
        <v>1.6336630000000001</v>
      </c>
      <c r="CI588" s="154">
        <v>2.0792079999999999</v>
      </c>
      <c r="CJ588" s="154">
        <v>1.287129</v>
      </c>
      <c r="CK588" s="154">
        <v>1.3366340000000001</v>
      </c>
      <c r="CL588" s="154">
        <v>1.3882000000000001</v>
      </c>
      <c r="CM588" s="154">
        <v>1.1916580000000001</v>
      </c>
      <c r="CN588" s="154">
        <v>1.2444</v>
      </c>
      <c r="CO588" s="154">
        <v>1.345291</v>
      </c>
      <c r="CP588" s="154">
        <v>1.05</v>
      </c>
      <c r="CQ588" s="154">
        <v>1.189886</v>
      </c>
      <c r="CR588" s="154">
        <v>1.19225</v>
      </c>
      <c r="CS588" s="154">
        <v>0.94292799999999999</v>
      </c>
      <c r="CT588" s="42">
        <v>1.039604</v>
      </c>
      <c r="CU588" s="42">
        <v>1.386139</v>
      </c>
      <c r="CV588" s="42">
        <v>1.1892959999999999</v>
      </c>
      <c r="CW588" s="42">
        <v>0.69272599999999995</v>
      </c>
      <c r="CX588" s="42">
        <v>0.84451100000000001</v>
      </c>
      <c r="CY588" s="42">
        <v>1.0437380000000001</v>
      </c>
      <c r="CZ588" s="42">
        <v>1.494024</v>
      </c>
      <c r="DA588" s="42">
        <v>1.188707</v>
      </c>
      <c r="DB588" s="42">
        <v>1</v>
      </c>
      <c r="DC588" s="42">
        <v>1.4910540000000001</v>
      </c>
      <c r="DD588" s="42">
        <v>0.99009899999999995</v>
      </c>
      <c r="DE588" s="42">
        <v>1.239465</v>
      </c>
      <c r="DF588" s="42">
        <v>1.294821</v>
      </c>
      <c r="DG588" s="42">
        <v>0.84325399999999995</v>
      </c>
      <c r="DH588" s="42">
        <v>1.8830530000000001</v>
      </c>
      <c r="DI588" s="42">
        <v>1.09127</v>
      </c>
      <c r="DJ588" s="42">
        <v>0.89507700000000001</v>
      </c>
      <c r="DK588" s="42">
        <v>1</v>
      </c>
      <c r="DL588" s="42">
        <v>0.79207899999999998</v>
      </c>
      <c r="DM588" s="42">
        <v>1.095072</v>
      </c>
      <c r="DN588" s="42">
        <v>0.49603199999999997</v>
      </c>
      <c r="DO588" s="42">
        <v>1.1940299999999999</v>
      </c>
      <c r="DP588" s="42">
        <v>0.94386499999999995</v>
      </c>
      <c r="DQ588" s="42">
        <v>0.74552700000000005</v>
      </c>
      <c r="DR588" s="42">
        <v>1.040119</v>
      </c>
      <c r="DS588" s="42">
        <v>1.0416669999999999</v>
      </c>
      <c r="DT588" s="42">
        <v>1.3972059999999999</v>
      </c>
      <c r="DU588" s="42">
        <v>0.79207899999999998</v>
      </c>
      <c r="DV588" s="42">
        <v>1.042184</v>
      </c>
      <c r="DW588" s="42">
        <v>1.8839859999999999</v>
      </c>
      <c r="DX588" s="42">
        <v>0.64356400000000002</v>
      </c>
      <c r="DY588" s="42">
        <v>0.94152599999999997</v>
      </c>
      <c r="DZ588" s="42">
        <v>1.6336630000000001</v>
      </c>
      <c r="EA588" s="42">
        <v>1.2444</v>
      </c>
      <c r="EB588" s="42">
        <v>1.287129</v>
      </c>
      <c r="EC588" s="42">
        <v>1.4851490000000001</v>
      </c>
      <c r="ED588" s="42">
        <v>0.89329999999999998</v>
      </c>
      <c r="EE588" s="42">
        <v>1.145418</v>
      </c>
      <c r="EF588" s="42">
        <v>1.386139</v>
      </c>
      <c r="EG588" s="42">
        <v>1.485884</v>
      </c>
      <c r="EH588" s="42">
        <v>1.2890429999999999</v>
      </c>
      <c r="EI588" s="42">
        <v>1.6344730000000001</v>
      </c>
      <c r="EJ588" s="42">
        <v>0.59405940594059403</v>
      </c>
      <c r="EK588" s="42">
        <v>0.89153046062407137</v>
      </c>
      <c r="EL588" s="42">
        <v>1.6336633663366336</v>
      </c>
      <c r="EM588" s="42">
        <v>1.4392059553349876</v>
      </c>
      <c r="EN588" s="42">
        <v>1.096163428001993</v>
      </c>
      <c r="EO588" s="42">
        <v>1.6336633663366336</v>
      </c>
      <c r="EP588" s="145">
        <v>1.386138613861386</v>
      </c>
      <c r="EQ588" s="42">
        <v>1.2456402590931739</v>
      </c>
      <c r="ER588" s="42">
        <v>1.3426156141223271</v>
      </c>
      <c r="ES588" s="42">
        <v>1.2400793650793651</v>
      </c>
      <c r="ET588" s="42">
        <v>1.4370664023785926</v>
      </c>
      <c r="EU588" s="42">
        <v>1.6336633663366336</v>
      </c>
      <c r="EV588" s="42">
        <v>1.0934393638170974</v>
      </c>
      <c r="EW588" s="42">
        <v>1.5399900645802285</v>
      </c>
    </row>
    <row r="589" spans="1:153">
      <c r="A589" s="134" t="s">
        <v>3</v>
      </c>
      <c r="B589" s="154">
        <v>0.49975000000000003</v>
      </c>
      <c r="C589" s="154">
        <v>0.4</v>
      </c>
      <c r="D589" s="154">
        <v>0.34895300000000001</v>
      </c>
      <c r="E589" s="154">
        <v>0</v>
      </c>
      <c r="F589" s="154">
        <v>0.199402</v>
      </c>
      <c r="G589" s="154">
        <v>0.19989999999999999</v>
      </c>
      <c r="H589" s="154">
        <v>0.35</v>
      </c>
      <c r="I589" s="154">
        <v>0.1</v>
      </c>
      <c r="J589" s="154">
        <v>0.3</v>
      </c>
      <c r="K589" s="154">
        <v>0.05</v>
      </c>
      <c r="L589" s="154">
        <v>0.25</v>
      </c>
      <c r="M589" s="154">
        <v>0.45</v>
      </c>
      <c r="N589" s="154">
        <v>0.15</v>
      </c>
      <c r="O589" s="154">
        <v>0.35</v>
      </c>
      <c r="P589" s="154">
        <v>0.2</v>
      </c>
      <c r="Q589" s="154">
        <v>0.05</v>
      </c>
      <c r="R589" s="154">
        <v>0.1</v>
      </c>
      <c r="S589" s="154">
        <v>0</v>
      </c>
      <c r="T589" s="154">
        <v>0.15</v>
      </c>
      <c r="U589" s="154">
        <v>0.3</v>
      </c>
      <c r="V589" s="154">
        <v>0.55000000000000004</v>
      </c>
      <c r="W589" s="154">
        <v>0.1</v>
      </c>
      <c r="X589" s="154">
        <v>0.4</v>
      </c>
      <c r="Y589" s="154">
        <v>0.05</v>
      </c>
      <c r="Z589" s="154">
        <v>0.1</v>
      </c>
      <c r="AA589" s="154">
        <v>0</v>
      </c>
      <c r="AB589" s="154">
        <v>0.05</v>
      </c>
      <c r="AC589" s="154">
        <v>0.05</v>
      </c>
      <c r="AD589" s="154">
        <v>0.05</v>
      </c>
      <c r="AE589" s="154">
        <v>0.1</v>
      </c>
      <c r="AF589" s="154">
        <v>0</v>
      </c>
      <c r="AG589" s="154">
        <v>0.05</v>
      </c>
      <c r="AH589" s="154">
        <v>0.1</v>
      </c>
      <c r="AI589" s="154">
        <v>0.2</v>
      </c>
      <c r="AJ589" s="154">
        <v>0</v>
      </c>
      <c r="AK589" s="154">
        <v>0</v>
      </c>
      <c r="AL589" s="154">
        <v>0.05</v>
      </c>
      <c r="AM589" s="154">
        <v>0.05</v>
      </c>
      <c r="AN589" s="154">
        <v>0.1</v>
      </c>
      <c r="AO589" s="154">
        <v>0.15</v>
      </c>
      <c r="AP589" s="154">
        <v>0.1</v>
      </c>
      <c r="AQ589" s="154">
        <v>0.15</v>
      </c>
      <c r="AR589" s="154">
        <v>0.25</v>
      </c>
      <c r="AS589" s="154">
        <v>0.4</v>
      </c>
      <c r="AT589" s="154">
        <v>0.1</v>
      </c>
      <c r="AU589" s="154">
        <v>0.15</v>
      </c>
      <c r="AV589" s="154">
        <v>0.2</v>
      </c>
      <c r="AW589" s="154">
        <v>0.2</v>
      </c>
      <c r="AX589" s="154">
        <v>0.2</v>
      </c>
      <c r="AY589" s="154">
        <v>0.4</v>
      </c>
      <c r="AZ589" s="154">
        <v>0.05</v>
      </c>
      <c r="BA589" s="154">
        <v>0.3</v>
      </c>
      <c r="BB589" s="154">
        <v>0.05</v>
      </c>
      <c r="BC589" s="154">
        <v>0.1</v>
      </c>
      <c r="BD589" s="154">
        <v>0.2</v>
      </c>
      <c r="BE589" s="154">
        <v>0.1</v>
      </c>
      <c r="BF589" s="154">
        <v>0</v>
      </c>
      <c r="BG589" s="154">
        <v>0.1</v>
      </c>
      <c r="BH589" s="154">
        <v>0.05</v>
      </c>
      <c r="BI589" s="154">
        <v>0.15</v>
      </c>
      <c r="BJ589" s="154">
        <v>0.1</v>
      </c>
      <c r="BK589" s="154">
        <v>0.2</v>
      </c>
      <c r="BL589" s="154">
        <v>0.3</v>
      </c>
      <c r="BM589" s="154">
        <v>0.1</v>
      </c>
      <c r="BN589" s="154">
        <v>0.1</v>
      </c>
      <c r="BO589" s="154">
        <v>0.2</v>
      </c>
      <c r="BP589" s="154">
        <v>0.2</v>
      </c>
      <c r="BQ589" s="154">
        <v>0.15</v>
      </c>
      <c r="BR589" s="154">
        <v>0.05</v>
      </c>
      <c r="BS589" s="154">
        <v>0.4</v>
      </c>
      <c r="BT589" s="154">
        <v>0</v>
      </c>
      <c r="BU589" s="154">
        <v>0.3</v>
      </c>
      <c r="BV589" s="154">
        <v>0.449102</v>
      </c>
      <c r="BW589" s="154">
        <v>0.15</v>
      </c>
      <c r="BX589" s="42">
        <v>0.55000000000000004</v>
      </c>
      <c r="BY589" s="154">
        <v>0.2</v>
      </c>
      <c r="BZ589" s="154">
        <v>0.14918000000000001</v>
      </c>
      <c r="CA589" s="154">
        <v>0.44554500000000002</v>
      </c>
      <c r="CB589" s="154">
        <v>0.29717700000000002</v>
      </c>
      <c r="CC589" s="154">
        <v>0.24937699999999999</v>
      </c>
      <c r="CD589" s="154">
        <v>0.19802</v>
      </c>
      <c r="CE589" s="154">
        <v>0.29970000000000002</v>
      </c>
      <c r="CF589" s="154">
        <v>0.247525</v>
      </c>
      <c r="CG589" s="154">
        <v>0.34653499999999998</v>
      </c>
      <c r="CH589" s="154">
        <v>0.29703000000000002</v>
      </c>
      <c r="CI589" s="154">
        <v>0.34653499999999998</v>
      </c>
      <c r="CJ589" s="154">
        <v>0.34653499999999998</v>
      </c>
      <c r="CK589" s="154">
        <v>0.29703000000000002</v>
      </c>
      <c r="CL589" s="154">
        <v>0.34705000000000003</v>
      </c>
      <c r="CM589" s="154">
        <v>0.19861000000000001</v>
      </c>
      <c r="CN589" s="154">
        <v>0.49775999999999998</v>
      </c>
      <c r="CO589" s="154">
        <v>0.19930200000000001</v>
      </c>
      <c r="CP589" s="154">
        <v>0.2</v>
      </c>
      <c r="CQ589" s="154">
        <v>0.14873600000000001</v>
      </c>
      <c r="CR589" s="154">
        <v>0.34773999999999999</v>
      </c>
      <c r="CS589" s="154">
        <v>0.39702199999999999</v>
      </c>
      <c r="CT589" s="42">
        <v>0.14851500000000001</v>
      </c>
      <c r="CU589" s="42">
        <v>0.19802</v>
      </c>
      <c r="CV589" s="42">
        <v>0.14866199999999999</v>
      </c>
      <c r="CW589" s="42">
        <v>0.34636299999999998</v>
      </c>
      <c r="CX589" s="42">
        <v>0.44709399999999999</v>
      </c>
      <c r="CY589" s="42">
        <v>0.24850900000000001</v>
      </c>
      <c r="CZ589" s="42">
        <v>0.34860600000000003</v>
      </c>
      <c r="DA589" s="42">
        <v>0.24764700000000001</v>
      </c>
      <c r="DB589" s="42">
        <v>0.4</v>
      </c>
      <c r="DC589" s="42">
        <v>0.69582500000000003</v>
      </c>
      <c r="DD589" s="42">
        <v>0.29703000000000002</v>
      </c>
      <c r="DE589" s="42">
        <v>4.9578999999999998E-2</v>
      </c>
      <c r="DF589" s="42">
        <v>0.44820700000000002</v>
      </c>
      <c r="DG589" s="42">
        <v>0.19841300000000001</v>
      </c>
      <c r="DH589" s="42">
        <v>0.34687800000000002</v>
      </c>
      <c r="DI589" s="42">
        <v>0.24801599999999999</v>
      </c>
      <c r="DJ589" s="42">
        <v>9.9453E-2</v>
      </c>
      <c r="DK589" s="42">
        <v>0.4</v>
      </c>
      <c r="DL589" s="42">
        <v>0.29703000000000002</v>
      </c>
      <c r="DM589" s="42">
        <v>0.14932799999999999</v>
      </c>
      <c r="DN589" s="42">
        <v>0.14881</v>
      </c>
      <c r="DO589" s="42">
        <v>0.29850700000000002</v>
      </c>
      <c r="DP589" s="42">
        <v>0.149031</v>
      </c>
      <c r="DQ589" s="42">
        <v>0.39761400000000002</v>
      </c>
      <c r="DR589" s="42">
        <v>0.29717700000000002</v>
      </c>
      <c r="DS589" s="42">
        <v>0.44642900000000002</v>
      </c>
      <c r="DT589" s="42">
        <v>0.449102</v>
      </c>
      <c r="DU589" s="42">
        <v>0.29703000000000002</v>
      </c>
      <c r="DV589" s="42">
        <v>0.794045</v>
      </c>
      <c r="DW589" s="42">
        <v>0.495786</v>
      </c>
      <c r="DX589" s="42">
        <v>0.14851500000000001</v>
      </c>
      <c r="DY589" s="42">
        <v>0.44598599999999999</v>
      </c>
      <c r="DZ589" s="42">
        <v>0.49504999999999999</v>
      </c>
      <c r="EA589" s="42">
        <v>0.34843200000000002</v>
      </c>
      <c r="EB589" s="42">
        <v>0.247525</v>
      </c>
      <c r="EC589" s="42">
        <v>0.39604</v>
      </c>
      <c r="ED589" s="42">
        <v>0.545906</v>
      </c>
      <c r="EE589" s="42">
        <v>0.29880499999999999</v>
      </c>
      <c r="EF589" s="42">
        <v>0.34653499999999998</v>
      </c>
      <c r="EG589" s="42">
        <v>0.24764700000000001</v>
      </c>
      <c r="EH589" s="42">
        <v>0.44620700000000002</v>
      </c>
      <c r="EI589" s="42">
        <v>0.24764700000000001</v>
      </c>
      <c r="EJ589" s="42">
        <v>0.29702970297029702</v>
      </c>
      <c r="EK589" s="42">
        <v>0.8420009905894007</v>
      </c>
      <c r="EL589" s="42">
        <v>0.24752475247524752</v>
      </c>
      <c r="EM589" s="42">
        <v>0.54590570719602982</v>
      </c>
      <c r="EN589" s="42">
        <v>0.24912805181863479</v>
      </c>
      <c r="EO589" s="42">
        <v>0.29702970297029702</v>
      </c>
      <c r="EP589" s="145">
        <v>0.59405940594059403</v>
      </c>
      <c r="EQ589" s="42">
        <v>0.49825610363726958</v>
      </c>
      <c r="ER589" s="42">
        <v>0.74589756340129287</v>
      </c>
      <c r="ES589" s="42">
        <v>0.24801587301587302</v>
      </c>
      <c r="ET589" s="42">
        <v>0.59464816650148666</v>
      </c>
      <c r="EU589" s="42">
        <v>0.29702970297029702</v>
      </c>
      <c r="EV589" s="42">
        <v>0.34791252485089463</v>
      </c>
      <c r="EW589" s="42">
        <v>0.24838549428713363</v>
      </c>
    </row>
    <row r="590" spans="1:153" ht="37.5" customHeight="1">
      <c r="A590" s="64" t="s">
        <v>559</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8"/>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K590" s="37"/>
      <c r="DL590" s="37"/>
      <c r="DM590" s="37"/>
      <c r="DN590" s="37"/>
      <c r="DO590" s="37"/>
      <c r="DP590" s="37"/>
      <c r="DQ590" s="37"/>
      <c r="DR590" s="37"/>
      <c r="DS590" s="37"/>
      <c r="DT590" s="37"/>
      <c r="DU590" s="37"/>
      <c r="DV590" s="37"/>
      <c r="DW590" s="37"/>
      <c r="DX590" s="37"/>
      <c r="DY590" s="37"/>
      <c r="DZ590" s="37"/>
      <c r="EA590" s="37"/>
      <c r="EB590" s="37"/>
      <c r="EC590" s="37"/>
      <c r="ED590" s="37"/>
      <c r="EE590" s="37"/>
      <c r="EF590" s="37"/>
      <c r="EG590" s="37"/>
      <c r="EH590" s="37"/>
      <c r="EI590" s="37"/>
      <c r="EJ590" s="37"/>
      <c r="EK590" s="37"/>
      <c r="EL590" s="37"/>
      <c r="EM590" s="37"/>
      <c r="EN590" s="37"/>
      <c r="EO590" s="37"/>
      <c r="EP590" s="135"/>
      <c r="EQ590" s="37"/>
      <c r="ER590" s="37"/>
      <c r="ES590" s="37"/>
      <c r="ET590" s="37"/>
      <c r="EU590" s="37"/>
      <c r="EV590" s="37"/>
      <c r="EW590" s="37"/>
    </row>
    <row r="591" spans="1:153">
      <c r="A591" s="134" t="s">
        <v>558</v>
      </c>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v>22.45</v>
      </c>
      <c r="Z591" s="154">
        <v>20.149999999999999</v>
      </c>
      <c r="AA591" s="154">
        <v>19.149999999999999</v>
      </c>
      <c r="AB591" s="154">
        <v>20.75</v>
      </c>
      <c r="AC591" s="154">
        <v>19.649999999999999</v>
      </c>
      <c r="AD591" s="154">
        <v>21.9</v>
      </c>
      <c r="AE591" s="154">
        <v>18.100000000000001</v>
      </c>
      <c r="AF591" s="154">
        <v>20.85</v>
      </c>
      <c r="AG591" s="154">
        <v>21.3</v>
      </c>
      <c r="AH591" s="154">
        <v>21.65</v>
      </c>
      <c r="AI591" s="154">
        <v>21.65</v>
      </c>
      <c r="AJ591" s="154">
        <v>21.8</v>
      </c>
      <c r="AK591" s="154">
        <v>20.7</v>
      </c>
      <c r="AL591" s="154">
        <v>19.7</v>
      </c>
      <c r="AM591" s="154">
        <v>17.350000000000001</v>
      </c>
      <c r="AN591" s="154">
        <v>21.6</v>
      </c>
      <c r="AO591" s="154"/>
      <c r="AP591" s="154"/>
      <c r="AQ591" s="154">
        <v>21.4</v>
      </c>
      <c r="AR591" s="154"/>
      <c r="AS591" s="154">
        <v>21.15</v>
      </c>
      <c r="AT591" s="154">
        <v>21.1</v>
      </c>
      <c r="AU591" s="154"/>
      <c r="AV591" s="154">
        <v>20.3</v>
      </c>
      <c r="AW591" s="154">
        <v>20.8</v>
      </c>
      <c r="AX591" s="154"/>
      <c r="AY591" s="154"/>
      <c r="AZ591" s="154">
        <v>20.95</v>
      </c>
      <c r="BA591" s="154">
        <v>19.75</v>
      </c>
      <c r="BB591" s="154"/>
      <c r="BC591" s="154">
        <v>21.9</v>
      </c>
      <c r="BD591" s="154">
        <v>18.5</v>
      </c>
      <c r="BE591" s="154">
        <v>19.3</v>
      </c>
      <c r="BF591" s="154">
        <v>21.25</v>
      </c>
      <c r="BG591" s="154">
        <v>20.3</v>
      </c>
      <c r="BH591" s="154"/>
      <c r="BI591" s="154">
        <v>19.55</v>
      </c>
      <c r="BJ591" s="154"/>
      <c r="BK591" s="154"/>
      <c r="BL591" s="154"/>
      <c r="BM591" s="154">
        <v>17.100000000000001</v>
      </c>
      <c r="BN591" s="154"/>
      <c r="BO591" s="154"/>
      <c r="BP591" s="154"/>
      <c r="BQ591" s="154"/>
      <c r="BR591" s="154">
        <v>19.95</v>
      </c>
      <c r="BS591" s="154"/>
      <c r="BT591" s="154"/>
      <c r="BU591" s="154"/>
      <c r="BV591" s="154"/>
      <c r="BW591" s="154"/>
      <c r="BX591" s="42"/>
      <c r="BY591" s="154"/>
      <c r="BZ591" s="154"/>
      <c r="CA591" s="154"/>
      <c r="CB591" s="154"/>
      <c r="CC591" s="154"/>
      <c r="CD591" s="154"/>
      <c r="CE591" s="154"/>
      <c r="CF591" s="154"/>
      <c r="CG591" s="154"/>
      <c r="CH591" s="154"/>
      <c r="CI591" s="154"/>
      <c r="CJ591" s="154"/>
      <c r="CK591" s="154"/>
      <c r="CL591" s="154"/>
      <c r="CM591" s="154"/>
      <c r="CN591" s="154"/>
      <c r="CO591" s="154"/>
      <c r="CP591" s="154"/>
      <c r="CQ591" s="154"/>
      <c r="CR591" s="154"/>
      <c r="CS591" s="154"/>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145"/>
      <c r="EQ591" s="42"/>
      <c r="ER591" s="42"/>
      <c r="ES591" s="42"/>
      <c r="ET591" s="42"/>
      <c r="EU591" s="42"/>
      <c r="EV591" s="42"/>
      <c r="EW591" s="42"/>
    </row>
    <row r="592" spans="1:153">
      <c r="A592" s="134" t="s">
        <v>251</v>
      </c>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v>38.450000000000003</v>
      </c>
      <c r="Z592" s="154">
        <v>36.6</v>
      </c>
      <c r="AA592" s="154">
        <v>39.700000000000003</v>
      </c>
      <c r="AB592" s="154">
        <v>35.450000000000003</v>
      </c>
      <c r="AC592" s="154">
        <v>37.450000000000003</v>
      </c>
      <c r="AD592" s="154">
        <v>36.75</v>
      </c>
      <c r="AE592" s="154">
        <v>38.65</v>
      </c>
      <c r="AF592" s="154">
        <v>38.450000000000003</v>
      </c>
      <c r="AG592" s="154">
        <v>38.25</v>
      </c>
      <c r="AH592" s="154">
        <v>32.6</v>
      </c>
      <c r="AI592" s="154">
        <v>34.049999999999997</v>
      </c>
      <c r="AJ592" s="154">
        <v>33</v>
      </c>
      <c r="AK592" s="154">
        <v>36.35</v>
      </c>
      <c r="AL592" s="154">
        <v>36.75</v>
      </c>
      <c r="AM592" s="154">
        <v>34.950000000000003</v>
      </c>
      <c r="AN592" s="154">
        <v>34.75</v>
      </c>
      <c r="AO592" s="154"/>
      <c r="AP592" s="154"/>
      <c r="AQ592" s="154">
        <v>31.3</v>
      </c>
      <c r="AR592" s="154"/>
      <c r="AS592" s="154">
        <v>34.700000000000003</v>
      </c>
      <c r="AT592" s="154">
        <v>31.85</v>
      </c>
      <c r="AU592" s="154"/>
      <c r="AV592" s="154">
        <v>33.4</v>
      </c>
      <c r="AW592" s="154">
        <v>32.700000000000003</v>
      </c>
      <c r="AX592" s="154"/>
      <c r="AY592" s="154"/>
      <c r="AZ592" s="154">
        <v>33.9</v>
      </c>
      <c r="BA592" s="154">
        <v>34.15</v>
      </c>
      <c r="BB592" s="154"/>
      <c r="BC592" s="154">
        <v>31.95</v>
      </c>
      <c r="BD592" s="154">
        <v>34.4</v>
      </c>
      <c r="BE592" s="154">
        <v>34.549999999999997</v>
      </c>
      <c r="BF592" s="154">
        <v>33.5</v>
      </c>
      <c r="BG592" s="154">
        <v>33.6</v>
      </c>
      <c r="BH592" s="154"/>
      <c r="BI592" s="154">
        <v>32.9</v>
      </c>
      <c r="BJ592" s="154"/>
      <c r="BK592" s="154"/>
      <c r="BL592" s="154"/>
      <c r="BM592" s="154">
        <v>34.35</v>
      </c>
      <c r="BN592" s="154"/>
      <c r="BO592" s="154"/>
      <c r="BP592" s="154"/>
      <c r="BQ592" s="154"/>
      <c r="BR592" s="154">
        <v>31.6</v>
      </c>
      <c r="BS592" s="154"/>
      <c r="BT592" s="154"/>
      <c r="BU592" s="154"/>
      <c r="BV592" s="154"/>
      <c r="BW592" s="154"/>
      <c r="BX592" s="42"/>
      <c r="BY592" s="154"/>
      <c r="BZ592" s="154"/>
      <c r="CA592" s="154"/>
      <c r="CB592" s="154"/>
      <c r="CC592" s="154"/>
      <c r="CD592" s="154"/>
      <c r="CE592" s="154"/>
      <c r="CF592" s="154"/>
      <c r="CG592" s="154"/>
      <c r="CH592" s="154"/>
      <c r="CI592" s="154"/>
      <c r="CJ592" s="154"/>
      <c r="CK592" s="154"/>
      <c r="CL592" s="154"/>
      <c r="CM592" s="154"/>
      <c r="CN592" s="154"/>
      <c r="CO592" s="154"/>
      <c r="CP592" s="154"/>
      <c r="CQ592" s="154"/>
      <c r="CR592" s="154"/>
      <c r="CS592" s="154"/>
      <c r="CT592" s="42"/>
      <c r="CU592" s="42"/>
      <c r="CV592" s="42"/>
      <c r="CW592" s="42"/>
      <c r="CX592" s="42"/>
      <c r="CY592" s="42"/>
      <c r="CZ592" s="42"/>
      <c r="DA592" s="42"/>
      <c r="DB592" s="42"/>
      <c r="DC592" s="42"/>
      <c r="DD592" s="42"/>
      <c r="DE592" s="42"/>
      <c r="DF592" s="42"/>
      <c r="DG592" s="42"/>
      <c r="DH592" s="42"/>
      <c r="DI592" s="42"/>
      <c r="DJ592" s="42"/>
      <c r="DK592" s="42"/>
      <c r="DL592" s="42"/>
      <c r="DM592" s="42"/>
      <c r="DN592" s="42"/>
      <c r="DO592" s="42"/>
      <c r="DP592" s="42"/>
      <c r="DQ592" s="42"/>
      <c r="DR592" s="42"/>
      <c r="DS592" s="42"/>
      <c r="DT592" s="42"/>
      <c r="DU592" s="42"/>
      <c r="DV592" s="42"/>
      <c r="DW592" s="42"/>
      <c r="DX592" s="42"/>
      <c r="DY592" s="42"/>
      <c r="DZ592" s="42"/>
      <c r="EA592" s="42"/>
      <c r="EB592" s="42"/>
      <c r="EC592" s="42"/>
      <c r="ED592" s="42"/>
      <c r="EE592" s="42"/>
      <c r="EF592" s="42"/>
      <c r="EG592" s="42"/>
      <c r="EH592" s="42"/>
      <c r="EI592" s="42"/>
      <c r="EJ592" s="42"/>
      <c r="EK592" s="42"/>
      <c r="EL592" s="42"/>
      <c r="EM592" s="42"/>
      <c r="EN592" s="42"/>
      <c r="EO592" s="42"/>
      <c r="EP592" s="145"/>
      <c r="EQ592" s="42"/>
      <c r="ER592" s="42"/>
      <c r="ES592" s="42"/>
      <c r="ET592" s="42"/>
      <c r="EU592" s="42"/>
      <c r="EV592" s="42"/>
      <c r="EW592" s="42"/>
    </row>
    <row r="593" spans="1:153">
      <c r="A593" s="134" t="s">
        <v>3</v>
      </c>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v>1.45</v>
      </c>
      <c r="Z593" s="154">
        <v>2.4</v>
      </c>
      <c r="AA593" s="154">
        <v>1.95</v>
      </c>
      <c r="AB593" s="154">
        <v>1.35</v>
      </c>
      <c r="AC593" s="154">
        <v>0.85</v>
      </c>
      <c r="AD593" s="154">
        <v>0.95</v>
      </c>
      <c r="AE593" s="154">
        <v>0.85</v>
      </c>
      <c r="AF593" s="154">
        <v>1.1499999999999999</v>
      </c>
      <c r="AG593" s="154">
        <v>0.7</v>
      </c>
      <c r="AH593" s="154">
        <v>1.55</v>
      </c>
      <c r="AI593" s="154">
        <v>1.35</v>
      </c>
      <c r="AJ593" s="154">
        <v>0.9</v>
      </c>
      <c r="AK593" s="154">
        <v>0.9</v>
      </c>
      <c r="AL593" s="154">
        <v>0.95</v>
      </c>
      <c r="AM593" s="154">
        <v>1</v>
      </c>
      <c r="AN593" s="154">
        <v>1.1499999999999999</v>
      </c>
      <c r="AO593" s="154"/>
      <c r="AP593" s="154"/>
      <c r="AQ593" s="154">
        <v>0.9</v>
      </c>
      <c r="AR593" s="154"/>
      <c r="AS593" s="154">
        <v>1.3</v>
      </c>
      <c r="AT593" s="154">
        <v>1.05</v>
      </c>
      <c r="AU593" s="154"/>
      <c r="AV593" s="154">
        <v>1.1000000000000001</v>
      </c>
      <c r="AW593" s="154">
        <v>1.1000000000000001</v>
      </c>
      <c r="AX593" s="154"/>
      <c r="AY593" s="154"/>
      <c r="AZ593" s="154">
        <v>1.5</v>
      </c>
      <c r="BA593" s="154">
        <v>2.25</v>
      </c>
      <c r="BB593" s="154"/>
      <c r="BC593" s="154">
        <v>1.35</v>
      </c>
      <c r="BD593" s="154">
        <v>1.7</v>
      </c>
      <c r="BE593" s="154">
        <v>1.45</v>
      </c>
      <c r="BF593" s="154">
        <v>0.8</v>
      </c>
      <c r="BG593" s="154">
        <v>1.65</v>
      </c>
      <c r="BH593" s="154"/>
      <c r="BI593" s="154">
        <v>0.75</v>
      </c>
      <c r="BJ593" s="154"/>
      <c r="BK593" s="154"/>
      <c r="BL593" s="154"/>
      <c r="BM593" s="154">
        <v>1.1499999999999999</v>
      </c>
      <c r="BN593" s="154"/>
      <c r="BO593" s="154"/>
      <c r="BP593" s="154"/>
      <c r="BQ593" s="154"/>
      <c r="BR593" s="154">
        <v>0.9</v>
      </c>
      <c r="BS593" s="154"/>
      <c r="BT593" s="154"/>
      <c r="BU593" s="154"/>
      <c r="BV593" s="154"/>
      <c r="BW593" s="154"/>
      <c r="BX593" s="42"/>
      <c r="BY593" s="154"/>
      <c r="BZ593" s="154"/>
      <c r="CA593" s="154"/>
      <c r="CB593" s="154"/>
      <c r="CC593" s="154"/>
      <c r="CD593" s="154"/>
      <c r="CE593" s="154"/>
      <c r="CF593" s="154"/>
      <c r="CG593" s="154"/>
      <c r="CH593" s="154"/>
      <c r="CI593" s="154"/>
      <c r="CJ593" s="154"/>
      <c r="CK593" s="154"/>
      <c r="CL593" s="154"/>
      <c r="CM593" s="154"/>
      <c r="CN593" s="154"/>
      <c r="CO593" s="154"/>
      <c r="CP593" s="154"/>
      <c r="CQ593" s="154"/>
      <c r="CR593" s="154"/>
      <c r="CS593" s="154"/>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145"/>
      <c r="EQ593" s="42"/>
      <c r="ER593" s="42"/>
      <c r="ES593" s="42"/>
      <c r="ET593" s="42"/>
      <c r="EU593" s="42"/>
      <c r="EV593" s="42"/>
      <c r="EW593" s="42"/>
    </row>
    <row r="594" spans="1:153">
      <c r="A594" s="134" t="s">
        <v>82</v>
      </c>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v>37.65</v>
      </c>
      <c r="Z594" s="154">
        <v>40.85</v>
      </c>
      <c r="AA594" s="154">
        <v>39.200000000000003</v>
      </c>
      <c r="AB594" s="154">
        <v>42.45</v>
      </c>
      <c r="AC594" s="154">
        <v>42.05</v>
      </c>
      <c r="AD594" s="154">
        <v>40.4</v>
      </c>
      <c r="AE594" s="154">
        <v>42.4</v>
      </c>
      <c r="AF594" s="154">
        <v>39.549999999999997</v>
      </c>
      <c r="AG594" s="154">
        <v>39.75</v>
      </c>
      <c r="AH594" s="154">
        <v>44.2</v>
      </c>
      <c r="AI594" s="154">
        <v>42.95</v>
      </c>
      <c r="AJ594" s="154">
        <v>44.3</v>
      </c>
      <c r="AK594" s="154">
        <v>42.05</v>
      </c>
      <c r="AL594" s="154">
        <v>42.6</v>
      </c>
      <c r="AM594" s="154">
        <v>46.7</v>
      </c>
      <c r="AN594" s="154">
        <v>42.5</v>
      </c>
      <c r="AO594" s="154"/>
      <c r="AP594" s="154"/>
      <c r="AQ594" s="154">
        <v>46.4</v>
      </c>
      <c r="AR594" s="154"/>
      <c r="AS594" s="154">
        <v>42.85</v>
      </c>
      <c r="AT594" s="154">
        <v>46</v>
      </c>
      <c r="AU594" s="154"/>
      <c r="AV594" s="154">
        <v>45.2</v>
      </c>
      <c r="AW594" s="154">
        <v>45.4</v>
      </c>
      <c r="AX594" s="154"/>
      <c r="AY594" s="154"/>
      <c r="AZ594" s="154">
        <v>43.65</v>
      </c>
      <c r="BA594" s="154">
        <v>43.85</v>
      </c>
      <c r="BB594" s="154"/>
      <c r="BC594" s="154">
        <v>44.8</v>
      </c>
      <c r="BD594" s="154">
        <v>45.4</v>
      </c>
      <c r="BE594" s="154">
        <v>44.7</v>
      </c>
      <c r="BF594" s="154">
        <v>44.45</v>
      </c>
      <c r="BG594" s="154">
        <v>44.45</v>
      </c>
      <c r="BH594" s="154"/>
      <c r="BI594" s="154">
        <v>46.8</v>
      </c>
      <c r="BJ594" s="154"/>
      <c r="BK594" s="154"/>
      <c r="BL594" s="154"/>
      <c r="BM594" s="154">
        <v>47.4</v>
      </c>
      <c r="BN594" s="154"/>
      <c r="BO594" s="154"/>
      <c r="BP594" s="154"/>
      <c r="BQ594" s="154"/>
      <c r="BR594" s="154">
        <v>47.55</v>
      </c>
      <c r="BS594" s="154"/>
      <c r="BT594" s="154"/>
      <c r="BU594" s="154"/>
      <c r="BV594" s="154"/>
      <c r="BW594" s="154"/>
      <c r="BX594" s="42"/>
      <c r="BY594" s="154"/>
      <c r="BZ594" s="154"/>
      <c r="CA594" s="154"/>
      <c r="CB594" s="154"/>
      <c r="CC594" s="154"/>
      <c r="CD594" s="154"/>
      <c r="CE594" s="154"/>
      <c r="CF594" s="154"/>
      <c r="CG594" s="154"/>
      <c r="CH594" s="154"/>
      <c r="CI594" s="154"/>
      <c r="CJ594" s="154"/>
      <c r="CK594" s="154"/>
      <c r="CL594" s="154"/>
      <c r="CM594" s="154"/>
      <c r="CN594" s="154"/>
      <c r="CO594" s="154"/>
      <c r="CP594" s="154"/>
      <c r="CQ594" s="154"/>
      <c r="CR594" s="154"/>
      <c r="CS594" s="154"/>
      <c r="CT594" s="42"/>
      <c r="CU594" s="42"/>
      <c r="CV594" s="42"/>
      <c r="CW594" s="42"/>
      <c r="CX594" s="42"/>
      <c r="CY594" s="42"/>
      <c r="CZ594" s="42"/>
      <c r="DA594" s="42"/>
      <c r="DB594" s="42"/>
      <c r="DC594" s="42"/>
      <c r="DD594" s="42"/>
      <c r="DE594" s="42"/>
      <c r="DF594" s="42"/>
      <c r="DG594" s="42"/>
      <c r="DH594" s="42"/>
      <c r="DI594" s="42"/>
      <c r="DJ594" s="42"/>
      <c r="DK594" s="42"/>
      <c r="DL594" s="42"/>
      <c r="DM594" s="42"/>
      <c r="DN594" s="42"/>
      <c r="DO594" s="42"/>
      <c r="DP594" s="42"/>
      <c r="DQ594" s="42"/>
      <c r="DR594" s="42"/>
      <c r="DS594" s="42"/>
      <c r="DT594" s="42"/>
      <c r="DU594" s="42"/>
      <c r="DV594" s="42"/>
      <c r="DW594" s="42"/>
      <c r="DX594" s="42"/>
      <c r="DY594" s="42"/>
      <c r="DZ594" s="42"/>
      <c r="EA594" s="42"/>
      <c r="EB594" s="42"/>
      <c r="EC594" s="42"/>
      <c r="ED594" s="42"/>
      <c r="EE594" s="42"/>
      <c r="EF594" s="42"/>
      <c r="EG594" s="42"/>
      <c r="EH594" s="42"/>
      <c r="EI594" s="42"/>
      <c r="EJ594" s="42"/>
      <c r="EK594" s="42"/>
      <c r="EL594" s="42"/>
      <c r="EM594" s="42"/>
      <c r="EN594" s="42"/>
      <c r="EO594" s="42"/>
      <c r="EP594" s="145"/>
      <c r="EQ594" s="42"/>
      <c r="ER594" s="42"/>
      <c r="ES594" s="42"/>
      <c r="ET594" s="42"/>
      <c r="EU594" s="42"/>
      <c r="EV594" s="42"/>
      <c r="EW594" s="42"/>
    </row>
    <row r="595" spans="1:153" ht="41.1" customHeight="1">
      <c r="A595" s="64" t="s">
        <v>510</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5"/>
      <c r="EQ595" s="37"/>
      <c r="ER595" s="37"/>
      <c r="ES595" s="37"/>
      <c r="ET595" s="37"/>
      <c r="EU595" s="37"/>
      <c r="EV595" s="37"/>
      <c r="EW595" s="37"/>
    </row>
    <row r="596" spans="1:153">
      <c r="A596" s="134" t="s">
        <v>249</v>
      </c>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c r="AY596" s="154"/>
      <c r="AZ596" s="154"/>
      <c r="BA596" s="154"/>
      <c r="BB596" s="154"/>
      <c r="BC596" s="154"/>
      <c r="BD596" s="154"/>
      <c r="BE596" s="154"/>
      <c r="BF596" s="154"/>
      <c r="BG596" s="154"/>
      <c r="BH596" s="154"/>
      <c r="BI596" s="154"/>
      <c r="BJ596" s="154"/>
      <c r="BK596" s="154"/>
      <c r="BL596" s="154"/>
      <c r="BM596" s="154"/>
      <c r="BN596" s="154"/>
      <c r="BO596" s="154"/>
      <c r="BP596" s="154"/>
      <c r="BQ596" s="154"/>
      <c r="BR596" s="154"/>
      <c r="BS596" s="154"/>
      <c r="BT596" s="154"/>
      <c r="BU596" s="154"/>
      <c r="BV596" s="154"/>
      <c r="BW596" s="154"/>
      <c r="BX596" s="42"/>
      <c r="BY596" s="154">
        <v>14.85</v>
      </c>
      <c r="BZ596" s="154">
        <v>16.061661000000001</v>
      </c>
      <c r="CA596" s="154">
        <v>16.732672999999998</v>
      </c>
      <c r="CB596" s="154">
        <v>15.700842</v>
      </c>
      <c r="CC596" s="154">
        <v>19.201995</v>
      </c>
      <c r="CD596" s="154">
        <v>17.425743000000001</v>
      </c>
      <c r="CE596" s="154">
        <v>17.532468000000001</v>
      </c>
      <c r="CF596" s="154">
        <v>16.930693000000002</v>
      </c>
      <c r="CG596" s="154">
        <v>15.940594000000001</v>
      </c>
      <c r="CH596" s="154">
        <v>15.841583999999999</v>
      </c>
      <c r="CI596" s="154">
        <v>15.841583999999999</v>
      </c>
      <c r="CJ596" s="154">
        <v>17.326733000000001</v>
      </c>
      <c r="CK596" s="154">
        <v>16.930693000000002</v>
      </c>
      <c r="CL596" s="154">
        <v>17.749131999999999</v>
      </c>
      <c r="CM596" s="154">
        <v>16.782522</v>
      </c>
      <c r="CN596" s="154">
        <v>14.58437</v>
      </c>
      <c r="CO596" s="154">
        <v>17.488789000000001</v>
      </c>
      <c r="CP596" s="154">
        <v>15.85</v>
      </c>
      <c r="CQ596" s="154">
        <v>16.113039000000001</v>
      </c>
      <c r="CR596" s="154">
        <v>14.853453</v>
      </c>
      <c r="CS596" s="154">
        <v>16.327542999999999</v>
      </c>
      <c r="CT596" s="154">
        <v>14.653465000000001</v>
      </c>
      <c r="CU596" s="154">
        <v>15.495050000000001</v>
      </c>
      <c r="CV596" s="154">
        <v>15.312189999999999</v>
      </c>
      <c r="CW596" s="154">
        <v>16.823354999999999</v>
      </c>
      <c r="CX596" s="154">
        <v>16.393443000000001</v>
      </c>
      <c r="CY596" s="154">
        <v>15.904572999999999</v>
      </c>
      <c r="CZ596" s="154">
        <v>15.189242999999999</v>
      </c>
      <c r="DA596" s="154">
        <v>16.196137</v>
      </c>
      <c r="DB596" s="154">
        <v>16.5</v>
      </c>
      <c r="DC596" s="154">
        <v>12.872763000000001</v>
      </c>
      <c r="DD596" s="154">
        <v>13.613861</v>
      </c>
      <c r="DE596" s="154">
        <v>14.67526</v>
      </c>
      <c r="DF596" s="154">
        <v>15.587649000000001</v>
      </c>
      <c r="DG596" s="154">
        <v>14.285714</v>
      </c>
      <c r="DH596" s="154">
        <v>14.866204</v>
      </c>
      <c r="DI596" s="154">
        <v>15.625</v>
      </c>
      <c r="DJ596" s="154">
        <v>13.078071</v>
      </c>
      <c r="DK596" s="154">
        <v>15.05</v>
      </c>
      <c r="DL596" s="154">
        <v>13.712871</v>
      </c>
      <c r="DM596" s="154">
        <v>15.131906000000001</v>
      </c>
      <c r="DN596" s="154">
        <v>14.087301999999999</v>
      </c>
      <c r="DO596" s="154">
        <v>15.522387999999999</v>
      </c>
      <c r="DP596" s="154">
        <v>15.747640000000001</v>
      </c>
      <c r="DQ596" s="154">
        <v>13.121271999999999</v>
      </c>
      <c r="DR596" s="154">
        <v>14.858841</v>
      </c>
      <c r="DS596" s="154">
        <v>17.212302000000001</v>
      </c>
      <c r="DT596" s="154">
        <v>17.165669000000001</v>
      </c>
      <c r="DU596" s="154">
        <v>17.227723000000001</v>
      </c>
      <c r="DV596" s="154">
        <v>15.880893</v>
      </c>
      <c r="DW596" s="154">
        <v>16.113039000000001</v>
      </c>
      <c r="DX596" s="154">
        <v>15.09901</v>
      </c>
      <c r="DY596" s="154">
        <v>17.096135</v>
      </c>
      <c r="DZ596" s="154">
        <v>17.821781999999999</v>
      </c>
      <c r="EA596" s="154">
        <v>17.172723000000001</v>
      </c>
      <c r="EB596" s="154">
        <v>16.336634</v>
      </c>
      <c r="EC596" s="154">
        <v>14.504949999999999</v>
      </c>
      <c r="ED596" s="154">
        <v>16.079404</v>
      </c>
      <c r="EE596" s="154">
        <v>15.288845</v>
      </c>
      <c r="EF596" s="154">
        <v>16.782177999999998</v>
      </c>
      <c r="EG596" s="154">
        <v>18.325904000000001</v>
      </c>
      <c r="EH596" s="154">
        <v>15.567674999999999</v>
      </c>
      <c r="EI596" s="154">
        <v>17.038138</v>
      </c>
      <c r="EJ596" s="154">
        <v>16.336633663366335</v>
      </c>
      <c r="EK596" s="154">
        <v>15.799900941059931</v>
      </c>
      <c r="EL596" s="154">
        <v>17.772277227722771</v>
      </c>
      <c r="EM596" s="154">
        <v>15.43424317617866</v>
      </c>
      <c r="EN596" s="154">
        <v>13.851519681116093</v>
      </c>
      <c r="EO596" s="154">
        <v>16.089108910891088</v>
      </c>
      <c r="EP596" s="140">
        <v>15.940594059405941</v>
      </c>
      <c r="EQ596" s="154">
        <v>16.591928251121075</v>
      </c>
      <c r="ER596" s="154">
        <v>16.907011437095971</v>
      </c>
      <c r="ES596" s="154">
        <v>18.402777777777779</v>
      </c>
      <c r="ET596" s="154">
        <v>16.055500495540137</v>
      </c>
      <c r="EU596" s="154">
        <v>16.435643564356436</v>
      </c>
      <c r="EV596" s="154">
        <v>17.296222664015904</v>
      </c>
      <c r="EW596" s="154">
        <v>16.790859413810235</v>
      </c>
    </row>
    <row r="597" spans="1:153">
      <c r="A597" s="134" t="s">
        <v>250</v>
      </c>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c r="AP597" s="154"/>
      <c r="AQ597" s="154"/>
      <c r="AR597" s="154"/>
      <c r="AS597" s="154"/>
      <c r="AT597" s="154"/>
      <c r="AU597" s="154"/>
      <c r="AV597" s="154"/>
      <c r="AW597" s="154"/>
      <c r="AX597" s="154"/>
      <c r="AY597" s="154"/>
      <c r="AZ597" s="154"/>
      <c r="BA597" s="154"/>
      <c r="BB597" s="154"/>
      <c r="BC597" s="154"/>
      <c r="BD597" s="154"/>
      <c r="BE597" s="154"/>
      <c r="BF597" s="154"/>
      <c r="BG597" s="154"/>
      <c r="BH597" s="154"/>
      <c r="BI597" s="154"/>
      <c r="BJ597" s="154"/>
      <c r="BK597" s="154"/>
      <c r="BL597" s="154"/>
      <c r="BM597" s="154"/>
      <c r="BN597" s="154"/>
      <c r="BO597" s="154"/>
      <c r="BP597" s="154"/>
      <c r="BQ597" s="154"/>
      <c r="BR597" s="154"/>
      <c r="BS597" s="154"/>
      <c r="BT597" s="154"/>
      <c r="BU597" s="154"/>
      <c r="BV597" s="154"/>
      <c r="BW597" s="154"/>
      <c r="BX597" s="42"/>
      <c r="BY597" s="154">
        <v>5.7</v>
      </c>
      <c r="BZ597" s="154">
        <v>4.9229240000000001</v>
      </c>
      <c r="CA597" s="154">
        <v>5.2970300000000003</v>
      </c>
      <c r="CB597" s="154">
        <v>5.0024759999999997</v>
      </c>
      <c r="CC597" s="154">
        <v>5.9850370000000002</v>
      </c>
      <c r="CD597" s="154">
        <v>5.0990099999999998</v>
      </c>
      <c r="CE597" s="154">
        <v>7.1428570000000002</v>
      </c>
      <c r="CF597" s="154">
        <v>5.8415840000000001</v>
      </c>
      <c r="CG597" s="154">
        <v>6.7326730000000001</v>
      </c>
      <c r="CH597" s="154">
        <v>5.5940589999999997</v>
      </c>
      <c r="CI597" s="154">
        <v>6.3366340000000001</v>
      </c>
      <c r="CJ597" s="154">
        <v>5.0495049999999999</v>
      </c>
      <c r="CK597" s="154">
        <v>4.0594060000000001</v>
      </c>
      <c r="CL597" s="154">
        <v>5.1561729999999999</v>
      </c>
      <c r="CM597" s="154">
        <v>5.5610720000000002</v>
      </c>
      <c r="CN597" s="154">
        <v>4.6789449999999997</v>
      </c>
      <c r="CO597" s="154">
        <v>5.5306430000000004</v>
      </c>
      <c r="CP597" s="154">
        <v>4.8499999999999996</v>
      </c>
      <c r="CQ597" s="154">
        <v>5.899851</v>
      </c>
      <c r="CR597" s="154">
        <v>4.5206160000000004</v>
      </c>
      <c r="CS597" s="154">
        <v>6.0545910000000003</v>
      </c>
      <c r="CT597" s="154">
        <v>4.4059410000000003</v>
      </c>
      <c r="CU597" s="154">
        <v>5.1485149999999997</v>
      </c>
      <c r="CV597" s="154">
        <v>5.2527249999999999</v>
      </c>
      <c r="CW597" s="154">
        <v>5.44285</v>
      </c>
      <c r="CX597" s="154">
        <v>5.1664180000000002</v>
      </c>
      <c r="CY597" s="154">
        <v>6.3618290000000002</v>
      </c>
      <c r="CZ597" s="154">
        <v>4.4820719999999996</v>
      </c>
      <c r="DA597" s="154">
        <v>5.1015350000000002</v>
      </c>
      <c r="DB597" s="154">
        <v>5.05</v>
      </c>
      <c r="DC597" s="154">
        <v>6.6103379999999996</v>
      </c>
      <c r="DD597" s="154">
        <v>5.6435639999999996</v>
      </c>
      <c r="DE597" s="154">
        <v>5.4040650000000001</v>
      </c>
      <c r="DF597" s="154">
        <v>4.531873</v>
      </c>
      <c r="DG597" s="154">
        <v>5.5555560000000002</v>
      </c>
      <c r="DH597" s="154">
        <v>4.7571849999999998</v>
      </c>
      <c r="DI597" s="154">
        <v>3.9682539999999999</v>
      </c>
      <c r="DJ597" s="154">
        <v>5.7185480000000002</v>
      </c>
      <c r="DK597" s="154">
        <v>4.5</v>
      </c>
      <c r="DL597" s="154">
        <v>5.4455450000000001</v>
      </c>
      <c r="DM597" s="154">
        <v>5.0273770000000004</v>
      </c>
      <c r="DN597" s="154">
        <v>4.9107139999999996</v>
      </c>
      <c r="DO597" s="154">
        <v>5.3731340000000003</v>
      </c>
      <c r="DP597" s="154">
        <v>5.1167410000000002</v>
      </c>
      <c r="DQ597" s="154">
        <v>5.4671969999999996</v>
      </c>
      <c r="DR597" s="154">
        <v>4.3090640000000002</v>
      </c>
      <c r="DS597" s="154">
        <v>5.109127</v>
      </c>
      <c r="DT597" s="154">
        <v>5.7385229999999998</v>
      </c>
      <c r="DU597" s="154">
        <v>4.50495</v>
      </c>
      <c r="DV597" s="154">
        <v>4.6650119999999999</v>
      </c>
      <c r="DW597" s="154">
        <v>4.5116509999999996</v>
      </c>
      <c r="DX597" s="154">
        <v>5.1980199999999996</v>
      </c>
      <c r="DY597" s="154">
        <v>5.0545090000000004</v>
      </c>
      <c r="DZ597" s="154">
        <v>5.9900989999999998</v>
      </c>
      <c r="EA597" s="154">
        <v>4.7784969999999998</v>
      </c>
      <c r="EB597" s="154">
        <v>5.1980199999999996</v>
      </c>
      <c r="EC597" s="154">
        <v>5</v>
      </c>
      <c r="ED597" s="154">
        <v>3.7220840000000002</v>
      </c>
      <c r="EE597" s="154">
        <v>5.5278879999999999</v>
      </c>
      <c r="EF597" s="154">
        <v>4.0099010000000002</v>
      </c>
      <c r="EG597" s="154">
        <v>4.5071820000000002</v>
      </c>
      <c r="EH597" s="154">
        <v>5.800694</v>
      </c>
      <c r="EI597" s="154">
        <v>4.754829</v>
      </c>
      <c r="EJ597" s="154">
        <v>4.4059405940594063</v>
      </c>
      <c r="EK597" s="154">
        <v>5.2996532937097571</v>
      </c>
      <c r="EL597" s="154">
        <v>5.5940594059405937</v>
      </c>
      <c r="EM597" s="154">
        <v>4.416873449131514</v>
      </c>
      <c r="EN597" s="154">
        <v>5.7299451918286</v>
      </c>
      <c r="EO597" s="154">
        <v>4.9504950495049505</v>
      </c>
      <c r="EP597" s="140">
        <v>4.3069306930693072</v>
      </c>
      <c r="EQ597" s="154">
        <v>5.8295964125560538</v>
      </c>
      <c r="ER597" s="154">
        <v>5.2710094480358034</v>
      </c>
      <c r="ES597" s="154">
        <v>5.3571428571428568</v>
      </c>
      <c r="ET597" s="154">
        <v>5.1536174430128838</v>
      </c>
      <c r="EU597" s="154">
        <v>5.5445544554455441</v>
      </c>
      <c r="EV597" s="154">
        <v>4.324055666003976</v>
      </c>
      <c r="EW597" s="154">
        <v>5.3651266766020864</v>
      </c>
    </row>
    <row r="598" spans="1:153">
      <c r="A598" s="134" t="s">
        <v>251</v>
      </c>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c r="AY598" s="154"/>
      <c r="AZ598" s="154"/>
      <c r="BA598" s="154"/>
      <c r="BB598" s="154"/>
      <c r="BC598" s="154"/>
      <c r="BD598" s="154"/>
      <c r="BE598" s="154"/>
      <c r="BF598" s="154"/>
      <c r="BG598" s="154"/>
      <c r="BH598" s="154"/>
      <c r="BI598" s="154"/>
      <c r="BJ598" s="154"/>
      <c r="BK598" s="154"/>
      <c r="BL598" s="154"/>
      <c r="BM598" s="154"/>
      <c r="BN598" s="154"/>
      <c r="BO598" s="154"/>
      <c r="BP598" s="154"/>
      <c r="BQ598" s="154"/>
      <c r="BR598" s="154"/>
      <c r="BS598" s="154"/>
      <c r="BT598" s="154"/>
      <c r="BU598" s="154"/>
      <c r="BV598" s="154"/>
      <c r="BW598" s="154"/>
      <c r="BX598" s="42"/>
      <c r="BY598" s="154">
        <v>30.9</v>
      </c>
      <c r="BZ598" s="154">
        <v>29.040278000000001</v>
      </c>
      <c r="CA598" s="154">
        <v>28.613861</v>
      </c>
      <c r="CB598" s="154">
        <v>30.361564999999999</v>
      </c>
      <c r="CC598" s="154">
        <v>27.132169999999999</v>
      </c>
      <c r="CD598" s="154">
        <v>29.603960000000001</v>
      </c>
      <c r="CE598" s="154">
        <v>27.522478</v>
      </c>
      <c r="CF598" s="154">
        <v>26.287129</v>
      </c>
      <c r="CG598" s="154">
        <v>26.881188000000002</v>
      </c>
      <c r="CH598" s="154">
        <v>27.722771999999999</v>
      </c>
      <c r="CI598" s="154">
        <v>30.693069000000001</v>
      </c>
      <c r="CJ598" s="154">
        <v>27.376238000000001</v>
      </c>
      <c r="CK598" s="154">
        <v>27.772276999999999</v>
      </c>
      <c r="CL598" s="154">
        <v>27.516113000000001</v>
      </c>
      <c r="CM598" s="154">
        <v>24.528302</v>
      </c>
      <c r="CN598" s="154">
        <v>24.838228000000001</v>
      </c>
      <c r="CO598" s="154">
        <v>24.713502999999999</v>
      </c>
      <c r="CP598" s="154">
        <v>25.8</v>
      </c>
      <c r="CQ598" s="154">
        <v>26.127912999999999</v>
      </c>
      <c r="CR598" s="154">
        <v>25.782413999999999</v>
      </c>
      <c r="CS598" s="154">
        <v>25.161290000000001</v>
      </c>
      <c r="CT598" s="154">
        <v>25.09901</v>
      </c>
      <c r="CU598" s="154">
        <v>25.396039999999999</v>
      </c>
      <c r="CV598" s="154">
        <v>26.065411000000001</v>
      </c>
      <c r="CW598" s="154">
        <v>24.740227999999998</v>
      </c>
      <c r="CX598" s="154">
        <v>23.994039000000001</v>
      </c>
      <c r="CY598" s="154">
        <v>26.043738000000001</v>
      </c>
      <c r="CZ598" s="154">
        <v>24.900397999999999</v>
      </c>
      <c r="DA598" s="154">
        <v>22.833086000000002</v>
      </c>
      <c r="DB598" s="154">
        <v>25.85</v>
      </c>
      <c r="DC598" s="154">
        <v>26.540755000000001</v>
      </c>
      <c r="DD598" s="154">
        <v>25.792079000000001</v>
      </c>
      <c r="DE598" s="154">
        <v>27.268219999999999</v>
      </c>
      <c r="DF598" s="154">
        <v>25.199203000000001</v>
      </c>
      <c r="DG598" s="154">
        <v>25.396825</v>
      </c>
      <c r="DH598" s="154">
        <v>24.578790999999999</v>
      </c>
      <c r="DI598" s="154">
        <v>23.809524</v>
      </c>
      <c r="DJ598" s="154">
        <v>23.421182999999999</v>
      </c>
      <c r="DK598" s="154">
        <v>26.7</v>
      </c>
      <c r="DL598" s="154">
        <v>23.069306999999998</v>
      </c>
      <c r="DM598" s="154">
        <v>24.240915999999999</v>
      </c>
      <c r="DN598" s="154">
        <v>23.611111000000001</v>
      </c>
      <c r="DO598" s="154">
        <v>23.532337999999999</v>
      </c>
      <c r="DP598" s="154">
        <v>25.235966000000001</v>
      </c>
      <c r="DQ598" s="154">
        <v>22.117296</v>
      </c>
      <c r="DR598" s="154">
        <v>23.774146000000002</v>
      </c>
      <c r="DS598" s="154">
        <v>22.321428999999998</v>
      </c>
      <c r="DT598" s="154">
        <v>23.253492999999999</v>
      </c>
      <c r="DU598" s="154">
        <v>24.554455000000001</v>
      </c>
      <c r="DV598" s="154">
        <v>25.310174</v>
      </c>
      <c r="DW598" s="154">
        <v>22.607832999999999</v>
      </c>
      <c r="DX598" s="154">
        <v>20.940594000000001</v>
      </c>
      <c r="DY598" s="154">
        <v>22.695737999999999</v>
      </c>
      <c r="DZ598" s="154">
        <v>23.465347000000001</v>
      </c>
      <c r="EA598" s="154">
        <v>23.792932</v>
      </c>
      <c r="EB598" s="154">
        <v>25.643564000000001</v>
      </c>
      <c r="EC598" s="154">
        <v>23.465347000000001</v>
      </c>
      <c r="ED598" s="154">
        <v>24.665012000000001</v>
      </c>
      <c r="EE598" s="154">
        <v>21.762948000000002</v>
      </c>
      <c r="EF598" s="154">
        <v>25.445544999999999</v>
      </c>
      <c r="EG598" s="154">
        <v>23.179791999999999</v>
      </c>
      <c r="EH598" s="154">
        <v>25.185919999999999</v>
      </c>
      <c r="EI598" s="154">
        <v>23.476969</v>
      </c>
      <c r="EJ598" s="154">
        <v>22.772277227722771</v>
      </c>
      <c r="EK598" s="154">
        <v>22.833085685983161</v>
      </c>
      <c r="EL598" s="154">
        <v>24.603960396039604</v>
      </c>
      <c r="EM598" s="154">
        <v>26.451612903225808</v>
      </c>
      <c r="EN598" s="154">
        <v>24.813153961136024</v>
      </c>
      <c r="EO598" s="154">
        <v>23.96039603960396</v>
      </c>
      <c r="EP598" s="140">
        <v>23.217821782178216</v>
      </c>
      <c r="EQ598" s="154">
        <v>22.07274539113104</v>
      </c>
      <c r="ER598" s="154">
        <v>26.40477374440577</v>
      </c>
      <c r="ES598" s="154">
        <v>23.511904761904763</v>
      </c>
      <c r="ET598" s="154">
        <v>24.87611496531219</v>
      </c>
      <c r="EU598" s="154">
        <v>26.93069306930693</v>
      </c>
      <c r="EV598" s="154">
        <v>25.795228628230618</v>
      </c>
      <c r="EW598" s="154">
        <v>24.639841033283655</v>
      </c>
    </row>
    <row r="599" spans="1:153">
      <c r="A599" s="134" t="s">
        <v>252</v>
      </c>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c r="AP599" s="154"/>
      <c r="AQ599" s="154"/>
      <c r="AR599" s="154"/>
      <c r="AS599" s="154"/>
      <c r="AT599" s="154"/>
      <c r="AU599" s="154"/>
      <c r="AV599" s="154"/>
      <c r="AW599" s="154"/>
      <c r="AX599" s="154"/>
      <c r="AY599" s="154"/>
      <c r="AZ599" s="154"/>
      <c r="BA599" s="154"/>
      <c r="BB599" s="154"/>
      <c r="BC599" s="154"/>
      <c r="BD599" s="154"/>
      <c r="BE599" s="154"/>
      <c r="BF599" s="154"/>
      <c r="BG599" s="154"/>
      <c r="BH599" s="154"/>
      <c r="BI599" s="154"/>
      <c r="BJ599" s="154"/>
      <c r="BK599" s="154"/>
      <c r="BL599" s="154"/>
      <c r="BM599" s="154"/>
      <c r="BN599" s="154"/>
      <c r="BO599" s="154"/>
      <c r="BP599" s="154"/>
      <c r="BQ599" s="154"/>
      <c r="BR599" s="154"/>
      <c r="BS599" s="154"/>
      <c r="BT599" s="154"/>
      <c r="BU599" s="154"/>
      <c r="BV599" s="154"/>
      <c r="BW599" s="154"/>
      <c r="BX599" s="42"/>
      <c r="BY599" s="154">
        <v>1.65</v>
      </c>
      <c r="BZ599" s="154">
        <v>2.2874189999999999</v>
      </c>
      <c r="CA599" s="154">
        <v>1.9801979999999999</v>
      </c>
      <c r="CB599" s="154">
        <v>2.179297</v>
      </c>
      <c r="CC599" s="154">
        <v>1.546135</v>
      </c>
      <c r="CD599" s="154">
        <v>1.138614</v>
      </c>
      <c r="CE599" s="154">
        <v>1.9480519999999999</v>
      </c>
      <c r="CF599" s="154">
        <v>1.287129</v>
      </c>
      <c r="CG599" s="154">
        <v>2.3762379999999999</v>
      </c>
      <c r="CH599" s="154">
        <v>2.6237620000000001</v>
      </c>
      <c r="CI599" s="154">
        <v>1.534653</v>
      </c>
      <c r="CJ599" s="154">
        <v>1.6336630000000001</v>
      </c>
      <c r="CK599" s="154">
        <v>1.287129</v>
      </c>
      <c r="CL599" s="154">
        <v>1.784829</v>
      </c>
      <c r="CM599" s="154">
        <v>1.787488</v>
      </c>
      <c r="CN599" s="154">
        <v>1.3937280000000001</v>
      </c>
      <c r="CO599" s="154">
        <v>2.0428500000000001</v>
      </c>
      <c r="CP599" s="154">
        <v>1.95</v>
      </c>
      <c r="CQ599" s="154">
        <v>1.834408</v>
      </c>
      <c r="CR599" s="154">
        <v>1.3412820000000001</v>
      </c>
      <c r="CS599" s="154">
        <v>1.538462</v>
      </c>
      <c r="CT599" s="154">
        <v>1.7326729999999999</v>
      </c>
      <c r="CU599" s="154">
        <v>2.0792079999999999</v>
      </c>
      <c r="CV599" s="154">
        <v>1.437066</v>
      </c>
      <c r="CW599" s="154">
        <v>1.6328549999999999</v>
      </c>
      <c r="CX599" s="154">
        <v>1.6890210000000001</v>
      </c>
      <c r="CY599" s="154">
        <v>1.2922469999999999</v>
      </c>
      <c r="CZ599" s="154">
        <v>1.444223</v>
      </c>
      <c r="DA599" s="154">
        <v>2.3278850000000002</v>
      </c>
      <c r="DB599" s="154">
        <v>1.5</v>
      </c>
      <c r="DC599" s="154">
        <v>1.888668</v>
      </c>
      <c r="DD599" s="154">
        <v>1.683168</v>
      </c>
      <c r="DE599" s="154">
        <v>1.5369360000000001</v>
      </c>
      <c r="DF599" s="154">
        <v>1.792829</v>
      </c>
      <c r="DG599" s="154">
        <v>1.4384920000000001</v>
      </c>
      <c r="DH599" s="154">
        <v>0.94152599999999997</v>
      </c>
      <c r="DI599" s="154">
        <v>1.8849210000000001</v>
      </c>
      <c r="DJ599" s="154">
        <v>1.591248</v>
      </c>
      <c r="DK599" s="154">
        <v>1.75</v>
      </c>
      <c r="DL599" s="154">
        <v>1.2376240000000001</v>
      </c>
      <c r="DM599" s="154">
        <v>1.4932799999999999</v>
      </c>
      <c r="DN599" s="154">
        <v>1.2896829999999999</v>
      </c>
      <c r="DO599" s="154">
        <v>2.3383080000000001</v>
      </c>
      <c r="DP599" s="154">
        <v>1.440636</v>
      </c>
      <c r="DQ599" s="154">
        <v>1.789264</v>
      </c>
      <c r="DR599" s="154">
        <v>2.3278850000000002</v>
      </c>
      <c r="DS599" s="154">
        <v>1.388889</v>
      </c>
      <c r="DT599" s="154">
        <v>2.1956090000000001</v>
      </c>
      <c r="DU599" s="154">
        <v>2.1782180000000002</v>
      </c>
      <c r="DV599" s="154">
        <v>2.6302729999999999</v>
      </c>
      <c r="DW599" s="154">
        <v>1.834408</v>
      </c>
      <c r="DX599" s="154">
        <v>1.831683</v>
      </c>
      <c r="DY599" s="154">
        <v>1.684836</v>
      </c>
      <c r="DZ599" s="154">
        <v>2.029703</v>
      </c>
      <c r="EA599" s="154">
        <v>1.6426080000000001</v>
      </c>
      <c r="EB599" s="154">
        <v>1.584158</v>
      </c>
      <c r="EC599" s="154">
        <v>1.782178</v>
      </c>
      <c r="ED599" s="154">
        <v>1.7866</v>
      </c>
      <c r="EE599" s="154">
        <v>1.693227</v>
      </c>
      <c r="EF599" s="154">
        <v>1.4851490000000001</v>
      </c>
      <c r="EG599" s="154">
        <v>2.5755319999999999</v>
      </c>
      <c r="EH599" s="154">
        <v>1.5865149999999999</v>
      </c>
      <c r="EI599" s="154">
        <v>1.5354140000000001</v>
      </c>
      <c r="EJ599" s="154">
        <v>1.8316831683168318</v>
      </c>
      <c r="EK599" s="154">
        <v>1.6344725111441307</v>
      </c>
      <c r="EL599" s="154">
        <v>1.5346534653465347</v>
      </c>
      <c r="EM599" s="154">
        <v>1.4888337468982631</v>
      </c>
      <c r="EN599" s="154">
        <v>1.6442451420029895</v>
      </c>
      <c r="EO599" s="154">
        <v>2.1782178217821784</v>
      </c>
      <c r="EP599" s="140">
        <v>1.8811881188118811</v>
      </c>
      <c r="EQ599" s="154">
        <v>1.2954658694569008</v>
      </c>
      <c r="ER599" s="154">
        <v>1.8896071606166087</v>
      </c>
      <c r="ES599" s="154">
        <v>2.0337301587301586</v>
      </c>
      <c r="ET599" s="154">
        <v>2.0812685827552033</v>
      </c>
      <c r="EU599" s="154">
        <v>1.4356435643564356</v>
      </c>
      <c r="EV599" s="154">
        <v>1.4910536779324055</v>
      </c>
      <c r="EW599" s="154">
        <v>1.6890213611525087</v>
      </c>
    </row>
    <row r="600" spans="1:153">
      <c r="A600" s="134" t="s">
        <v>3</v>
      </c>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c r="AP600" s="154"/>
      <c r="AQ600" s="154"/>
      <c r="AR600" s="154"/>
      <c r="AS600" s="154"/>
      <c r="AT600" s="154"/>
      <c r="AU600" s="154"/>
      <c r="AV600" s="154"/>
      <c r="AW600" s="154"/>
      <c r="AX600" s="154"/>
      <c r="AY600" s="154"/>
      <c r="AZ600" s="154"/>
      <c r="BA600" s="154"/>
      <c r="BB600" s="154"/>
      <c r="BC600" s="154"/>
      <c r="BD600" s="154"/>
      <c r="BE600" s="154"/>
      <c r="BF600" s="154"/>
      <c r="BG600" s="154"/>
      <c r="BH600" s="154"/>
      <c r="BI600" s="154"/>
      <c r="BJ600" s="154"/>
      <c r="BK600" s="154"/>
      <c r="BL600" s="154"/>
      <c r="BM600" s="154"/>
      <c r="BN600" s="154"/>
      <c r="BO600" s="154"/>
      <c r="BP600" s="154"/>
      <c r="BQ600" s="154"/>
      <c r="BR600" s="154"/>
      <c r="BS600" s="154"/>
      <c r="BT600" s="154"/>
      <c r="BU600" s="154"/>
      <c r="BV600" s="154"/>
      <c r="BW600" s="154"/>
      <c r="BX600" s="42"/>
      <c r="BY600" s="154">
        <v>1.55</v>
      </c>
      <c r="BZ600" s="154">
        <v>1.9393339999999999</v>
      </c>
      <c r="CA600" s="154">
        <v>1.4356439999999999</v>
      </c>
      <c r="CB600" s="154">
        <v>1.88212</v>
      </c>
      <c r="CC600" s="154">
        <v>1.5960099999999999</v>
      </c>
      <c r="CD600" s="154">
        <v>2.2277230000000001</v>
      </c>
      <c r="CE600" s="154">
        <v>1.4485509999999999</v>
      </c>
      <c r="CF600" s="154">
        <v>1.3366340000000001</v>
      </c>
      <c r="CG600" s="154">
        <v>1.8811880000000001</v>
      </c>
      <c r="CH600" s="154">
        <v>2.4752480000000001</v>
      </c>
      <c r="CI600" s="154">
        <v>2.3267329999999999</v>
      </c>
      <c r="CJ600" s="154">
        <v>1.4851490000000001</v>
      </c>
      <c r="CK600" s="154">
        <v>1.287129</v>
      </c>
      <c r="CL600" s="154">
        <v>1.338622</v>
      </c>
      <c r="CM600" s="154">
        <v>1.489573</v>
      </c>
      <c r="CN600" s="154">
        <v>1.841712</v>
      </c>
      <c r="CO600" s="154">
        <v>1.046338</v>
      </c>
      <c r="CP600" s="154">
        <v>1.7</v>
      </c>
      <c r="CQ600" s="154">
        <v>1.784829</v>
      </c>
      <c r="CR600" s="154">
        <v>1.53999</v>
      </c>
      <c r="CS600" s="154">
        <v>1.439206</v>
      </c>
      <c r="CT600" s="154">
        <v>1.386139</v>
      </c>
      <c r="CU600" s="154">
        <v>1.683168</v>
      </c>
      <c r="CV600" s="154">
        <v>1.1892959999999999</v>
      </c>
      <c r="CW600" s="154">
        <v>1.286492</v>
      </c>
      <c r="CX600" s="154">
        <v>1.3412820000000001</v>
      </c>
      <c r="CY600" s="154">
        <v>1.6898610000000001</v>
      </c>
      <c r="CZ600" s="154">
        <v>1.3944220000000001</v>
      </c>
      <c r="DA600" s="154">
        <v>1.337296</v>
      </c>
      <c r="DB600" s="154">
        <v>1.95</v>
      </c>
      <c r="DC600" s="154">
        <v>1.888668</v>
      </c>
      <c r="DD600" s="154">
        <v>1.831683</v>
      </c>
      <c r="DE600" s="154">
        <v>1.2890429999999999</v>
      </c>
      <c r="DF600" s="154">
        <v>1.8924300000000001</v>
      </c>
      <c r="DG600" s="154">
        <v>1.736111</v>
      </c>
      <c r="DH600" s="154">
        <v>1.684836</v>
      </c>
      <c r="DI600" s="154">
        <v>1.6865079999999999</v>
      </c>
      <c r="DJ600" s="154">
        <v>1.342616</v>
      </c>
      <c r="DK600" s="154">
        <v>2.15</v>
      </c>
      <c r="DL600" s="154">
        <v>1.2376240000000001</v>
      </c>
      <c r="DM600" s="154">
        <v>1.791936</v>
      </c>
      <c r="DN600" s="154">
        <v>0.99206300000000003</v>
      </c>
      <c r="DO600" s="154">
        <v>1.542289</v>
      </c>
      <c r="DP600" s="154">
        <v>1.788376</v>
      </c>
      <c r="DQ600" s="154">
        <v>1.5407550000000001</v>
      </c>
      <c r="DR600" s="154">
        <v>2.278356</v>
      </c>
      <c r="DS600" s="154">
        <v>1.6369050000000001</v>
      </c>
      <c r="DT600" s="154">
        <v>1.8463069999999999</v>
      </c>
      <c r="DU600" s="154">
        <v>2.0792079999999999</v>
      </c>
      <c r="DV600" s="154">
        <v>2.431762</v>
      </c>
      <c r="DW600" s="154">
        <v>2.1814580000000001</v>
      </c>
      <c r="DX600" s="154">
        <v>1.3366340000000001</v>
      </c>
      <c r="DY600" s="154">
        <v>2.2299310000000001</v>
      </c>
      <c r="DZ600" s="154">
        <v>2.1782180000000002</v>
      </c>
      <c r="EA600" s="154">
        <v>2.9367839999999998</v>
      </c>
      <c r="EB600" s="154">
        <v>1.287129</v>
      </c>
      <c r="EC600" s="154">
        <v>1.782178</v>
      </c>
      <c r="ED600" s="154">
        <v>2.1836229999999999</v>
      </c>
      <c r="EE600" s="154">
        <v>1.8924300000000001</v>
      </c>
      <c r="EF600" s="154">
        <v>1.4851490000000001</v>
      </c>
      <c r="EG600" s="154">
        <v>1.584943</v>
      </c>
      <c r="EH600" s="154">
        <v>1.4377789999999999</v>
      </c>
      <c r="EI600" s="154">
        <v>2.080238</v>
      </c>
      <c r="EJ600" s="154">
        <v>1.9306930693069306</v>
      </c>
      <c r="EK600" s="154">
        <v>1.9811788013868252</v>
      </c>
      <c r="EL600" s="154">
        <v>1.4356435643564356</v>
      </c>
      <c r="EM600" s="154">
        <v>1.7369727047146402</v>
      </c>
      <c r="EN600" s="154">
        <v>1.6442451420029895</v>
      </c>
      <c r="EO600" s="154">
        <v>1.9306930693069306</v>
      </c>
      <c r="EP600" s="140">
        <v>2.0297029702970297</v>
      </c>
      <c r="EQ600" s="154">
        <v>2.3418036870951671</v>
      </c>
      <c r="ER600" s="154">
        <v>2.2874191944306315</v>
      </c>
      <c r="ES600" s="154">
        <v>2.2321428571428572</v>
      </c>
      <c r="ET600" s="154">
        <v>2.7254707631318138</v>
      </c>
      <c r="EU600" s="154">
        <v>1.8316831683168318</v>
      </c>
      <c r="EV600" s="154">
        <v>1.5407554671968191</v>
      </c>
      <c r="EW600" s="154">
        <v>1.639344262295082</v>
      </c>
    </row>
    <row r="601" spans="1:153">
      <c r="A601" s="134" t="s">
        <v>82</v>
      </c>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c r="AP601" s="154"/>
      <c r="AQ601" s="154"/>
      <c r="AR601" s="154"/>
      <c r="AS601" s="154"/>
      <c r="AT601" s="154"/>
      <c r="AU601" s="154"/>
      <c r="AV601" s="154"/>
      <c r="AW601" s="154"/>
      <c r="AX601" s="154"/>
      <c r="AY601" s="154"/>
      <c r="AZ601" s="154"/>
      <c r="BA601" s="154"/>
      <c r="BB601" s="154"/>
      <c r="BC601" s="154"/>
      <c r="BD601" s="154"/>
      <c r="BE601" s="154"/>
      <c r="BF601" s="154"/>
      <c r="BG601" s="154"/>
      <c r="BH601" s="154"/>
      <c r="BI601" s="154"/>
      <c r="BJ601" s="154"/>
      <c r="BK601" s="154"/>
      <c r="BL601" s="154"/>
      <c r="BM601" s="154"/>
      <c r="BN601" s="154"/>
      <c r="BO601" s="154"/>
      <c r="BP601" s="154"/>
      <c r="BQ601" s="154"/>
      <c r="BR601" s="154"/>
      <c r="BS601" s="154"/>
      <c r="BT601" s="154"/>
      <c r="BU601" s="154"/>
      <c r="BV601" s="154"/>
      <c r="BW601" s="154"/>
      <c r="BX601" s="42"/>
      <c r="BY601" s="154">
        <v>45.35</v>
      </c>
      <c r="BZ601" s="154">
        <v>45.748384000000001</v>
      </c>
      <c r="CA601" s="154">
        <v>45.940593999999997</v>
      </c>
      <c r="CB601" s="154">
        <v>44.873699999999999</v>
      </c>
      <c r="CC601" s="154">
        <v>44.538652999999996</v>
      </c>
      <c r="CD601" s="154">
        <v>44.504950000000001</v>
      </c>
      <c r="CE601" s="154">
        <v>44.405594000000001</v>
      </c>
      <c r="CF601" s="154">
        <v>48.316831999999998</v>
      </c>
      <c r="CG601" s="154">
        <v>46.188119</v>
      </c>
      <c r="CH601" s="154">
        <v>45.742573999999998</v>
      </c>
      <c r="CI601" s="154">
        <v>43.267327000000002</v>
      </c>
      <c r="CJ601" s="154">
        <v>47.128712999999998</v>
      </c>
      <c r="CK601" s="154">
        <v>48.663366000000003</v>
      </c>
      <c r="CL601" s="154">
        <v>46.455131000000002</v>
      </c>
      <c r="CM601" s="154">
        <v>49.851042999999997</v>
      </c>
      <c r="CN601" s="154">
        <v>52.663015999999999</v>
      </c>
      <c r="CO601" s="154">
        <v>49.177877000000002</v>
      </c>
      <c r="CP601" s="154">
        <v>49.85</v>
      </c>
      <c r="CQ601" s="154">
        <v>48.239960000000004</v>
      </c>
      <c r="CR601" s="154">
        <v>51.962245000000003</v>
      </c>
      <c r="CS601" s="154">
        <v>49.478907999999997</v>
      </c>
      <c r="CT601" s="154">
        <v>52.722771999999999</v>
      </c>
      <c r="CU601" s="154">
        <v>50.19802</v>
      </c>
      <c r="CV601" s="154">
        <v>50.743310000000001</v>
      </c>
      <c r="CW601" s="154">
        <v>50.074221000000001</v>
      </c>
      <c r="CX601" s="154">
        <v>51.415796999999998</v>
      </c>
      <c r="CY601" s="154">
        <v>48.707752999999997</v>
      </c>
      <c r="CZ601" s="154">
        <v>52.589641</v>
      </c>
      <c r="DA601" s="154">
        <v>52.204061000000003</v>
      </c>
      <c r="DB601" s="154">
        <v>49.15</v>
      </c>
      <c r="DC601" s="154">
        <v>50.198807000000002</v>
      </c>
      <c r="DD601" s="154">
        <v>51.435644000000003</v>
      </c>
      <c r="DE601" s="154">
        <v>49.826475000000002</v>
      </c>
      <c r="DF601" s="154">
        <v>50.996015999999997</v>
      </c>
      <c r="DG601" s="154">
        <v>51.587302000000001</v>
      </c>
      <c r="DH601" s="154">
        <v>53.171456999999997</v>
      </c>
      <c r="DI601" s="154">
        <v>53.025793999999998</v>
      </c>
      <c r="DJ601" s="154">
        <v>54.848334000000001</v>
      </c>
      <c r="DK601" s="154">
        <v>49.85</v>
      </c>
      <c r="DL601" s="154">
        <v>55.297029999999999</v>
      </c>
      <c r="DM601" s="154">
        <v>52.314584000000004</v>
      </c>
      <c r="DN601" s="154">
        <v>55.109127000000001</v>
      </c>
      <c r="DO601" s="154">
        <v>51.691541999999998</v>
      </c>
      <c r="DP601" s="154">
        <v>50.670641000000003</v>
      </c>
      <c r="DQ601" s="154">
        <v>55.964215000000003</v>
      </c>
      <c r="DR601" s="154">
        <v>52.451709000000001</v>
      </c>
      <c r="DS601" s="154">
        <v>52.331349000000003</v>
      </c>
      <c r="DT601" s="154">
        <v>49.800398999999999</v>
      </c>
      <c r="DU601" s="154">
        <v>49.455446000000002</v>
      </c>
      <c r="DV601" s="154">
        <v>49.081885999999997</v>
      </c>
      <c r="DW601" s="154">
        <v>52.751610999999997</v>
      </c>
      <c r="DX601" s="154">
        <v>55.594059000000001</v>
      </c>
      <c r="DY601" s="154">
        <v>51.238849999999999</v>
      </c>
      <c r="DZ601" s="154">
        <v>48.514851</v>
      </c>
      <c r="EA601" s="154">
        <v>49.676456000000002</v>
      </c>
      <c r="EB601" s="154">
        <v>49.950494999999997</v>
      </c>
      <c r="EC601" s="154">
        <v>53.465347000000001</v>
      </c>
      <c r="ED601" s="154">
        <v>51.563274999999997</v>
      </c>
      <c r="EE601" s="154">
        <v>53.834660999999997</v>
      </c>
      <c r="EF601" s="154">
        <v>50.792079000000001</v>
      </c>
      <c r="EG601" s="154">
        <v>49.826647000000001</v>
      </c>
      <c r="EH601" s="154">
        <v>50.421418000000003</v>
      </c>
      <c r="EI601" s="154">
        <v>51.114412999999999</v>
      </c>
      <c r="EJ601" s="154">
        <v>52.722772277227726</v>
      </c>
      <c r="EK601" s="154">
        <v>52.451708766716195</v>
      </c>
      <c r="EL601" s="154">
        <v>49.059405940594061</v>
      </c>
      <c r="EM601" s="154">
        <v>50.471464019851119</v>
      </c>
      <c r="EN601" s="154">
        <v>52.316890881913302</v>
      </c>
      <c r="EO601" s="154">
        <v>50.89108910891089</v>
      </c>
      <c r="EP601" s="140">
        <v>52.623762376237622</v>
      </c>
      <c r="EQ601" s="154">
        <v>51.868460388639761</v>
      </c>
      <c r="ER601" s="154">
        <v>47.240179015415215</v>
      </c>
      <c r="ES601" s="154">
        <v>48.462301587301589</v>
      </c>
      <c r="ET601" s="154">
        <v>49.108027750247771</v>
      </c>
      <c r="EU601" s="154">
        <v>47.821782178217823</v>
      </c>
      <c r="EV601" s="154">
        <v>49.55268389662028</v>
      </c>
      <c r="EW601" s="154">
        <v>49.875807252856433</v>
      </c>
    </row>
    <row r="602" spans="1:153" ht="41.1" customHeight="1">
      <c r="A602" s="64" t="s">
        <v>509</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8"/>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K602" s="37"/>
      <c r="DL602" s="37"/>
      <c r="DM602" s="37"/>
      <c r="DN602" s="37"/>
      <c r="DO602" s="37"/>
      <c r="DP602" s="37"/>
      <c r="DQ602" s="37"/>
      <c r="DR602" s="37"/>
      <c r="DS602" s="37"/>
      <c r="DT602" s="37"/>
      <c r="DU602" s="37"/>
      <c r="DV602" s="37"/>
      <c r="DW602" s="37"/>
      <c r="DX602" s="37"/>
      <c r="DY602" s="37"/>
      <c r="DZ602" s="37"/>
      <c r="EA602" s="37"/>
      <c r="EB602" s="37"/>
      <c r="EC602" s="37"/>
      <c r="ED602" s="37"/>
      <c r="EE602" s="37"/>
      <c r="EF602" s="37"/>
      <c r="EG602" s="37"/>
      <c r="EH602" s="37"/>
      <c r="EI602" s="37"/>
      <c r="EJ602" s="37"/>
      <c r="EK602" s="37"/>
      <c r="EL602" s="37"/>
      <c r="EM602" s="37"/>
      <c r="EN602" s="37"/>
      <c r="EO602" s="37"/>
      <c r="EP602" s="135"/>
      <c r="EQ602" s="37"/>
      <c r="ER602" s="37"/>
      <c r="ES602" s="37"/>
      <c r="ET602" s="37"/>
      <c r="EU602" s="37"/>
      <c r="EV602" s="37"/>
      <c r="EW602" s="37"/>
    </row>
    <row r="603" spans="1:153">
      <c r="A603" s="134" t="s">
        <v>253</v>
      </c>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v>2.4500000000000002</v>
      </c>
      <c r="AC603" s="154">
        <v>3.65</v>
      </c>
      <c r="AD603" s="154">
        <v>4.05</v>
      </c>
      <c r="AE603" s="154">
        <v>4.05</v>
      </c>
      <c r="AF603" s="154">
        <v>3.7</v>
      </c>
      <c r="AG603" s="154">
        <v>5.4</v>
      </c>
      <c r="AH603" s="154">
        <v>4.3</v>
      </c>
      <c r="AI603" s="154">
        <v>3.5</v>
      </c>
      <c r="AJ603" s="154">
        <v>4.55</v>
      </c>
      <c r="AK603" s="154">
        <v>3.5</v>
      </c>
      <c r="AL603" s="154">
        <v>2.25</v>
      </c>
      <c r="AM603" s="154">
        <v>3.8</v>
      </c>
      <c r="AN603" s="154">
        <v>3.4</v>
      </c>
      <c r="AO603" s="154"/>
      <c r="AP603" s="154"/>
      <c r="AQ603" s="154">
        <v>4.0999999999999996</v>
      </c>
      <c r="AR603" s="154"/>
      <c r="AS603" s="154"/>
      <c r="AT603" s="154">
        <v>3.7</v>
      </c>
      <c r="AU603" s="154"/>
      <c r="AV603" s="154"/>
      <c r="AW603" s="154">
        <v>2.75</v>
      </c>
      <c r="AX603" s="154"/>
      <c r="AY603" s="154"/>
      <c r="AZ603" s="154"/>
      <c r="BA603" s="154"/>
      <c r="BB603" s="154"/>
      <c r="BC603" s="154">
        <v>2</v>
      </c>
      <c r="BD603" s="154"/>
      <c r="BE603" s="154"/>
      <c r="BF603" s="154">
        <v>1.4</v>
      </c>
      <c r="BG603" s="154"/>
      <c r="BH603" s="154"/>
      <c r="BI603" s="154">
        <v>2.1</v>
      </c>
      <c r="BJ603" s="154"/>
      <c r="BK603" s="154"/>
      <c r="BL603" s="154"/>
      <c r="BM603" s="154">
        <v>1.5</v>
      </c>
      <c r="BN603" s="154"/>
      <c r="BO603" s="154"/>
      <c r="BP603" s="154"/>
      <c r="BQ603" s="154"/>
      <c r="BR603" s="154">
        <v>2.1</v>
      </c>
      <c r="BS603" s="154"/>
      <c r="BT603" s="154"/>
      <c r="BU603" s="154"/>
      <c r="BV603" s="154"/>
      <c r="BW603" s="154"/>
      <c r="BX603" s="42"/>
      <c r="BY603" s="154">
        <v>2.0499999999999998</v>
      </c>
      <c r="BZ603" s="154"/>
      <c r="CA603" s="154"/>
      <c r="CB603" s="154"/>
      <c r="CC603" s="154"/>
      <c r="CD603" s="154"/>
      <c r="CE603" s="154"/>
      <c r="CF603" s="154"/>
      <c r="CG603" s="154"/>
      <c r="CH603" s="154"/>
      <c r="CI603" s="154"/>
      <c r="CJ603" s="154"/>
      <c r="CK603" s="154">
        <v>1.1881189999999999</v>
      </c>
      <c r="CL603" s="154"/>
      <c r="CM603" s="154"/>
      <c r="CN603" s="154"/>
      <c r="CO603" s="154"/>
      <c r="CP603" s="154"/>
      <c r="CQ603" s="154"/>
      <c r="CR603" s="154"/>
      <c r="CS603" s="154">
        <v>0.99255599999999999</v>
      </c>
      <c r="CT603" s="154"/>
      <c r="CU603" s="154"/>
      <c r="CV603" s="154"/>
      <c r="CW603" s="154"/>
      <c r="CX603" s="154"/>
      <c r="CY603" s="154"/>
      <c r="CZ603" s="154"/>
      <c r="DA603" s="154"/>
      <c r="DB603" s="154"/>
      <c r="DC603" s="154"/>
      <c r="DD603" s="154"/>
      <c r="DE603" s="154">
        <v>1.338622</v>
      </c>
      <c r="DF603" s="154"/>
      <c r="DG603" s="154">
        <v>1.0416669999999999</v>
      </c>
      <c r="DH603" s="154">
        <v>1.0901879999999999</v>
      </c>
      <c r="DI603" s="154"/>
      <c r="DJ603" s="154">
        <v>1.1934359999999999</v>
      </c>
      <c r="DK603" s="154"/>
      <c r="DL603" s="154">
        <v>1.138614</v>
      </c>
      <c r="DM603" s="154"/>
      <c r="DN603" s="154">
        <v>1.6865079999999999</v>
      </c>
      <c r="DO603" s="154"/>
      <c r="DP603" s="154"/>
      <c r="DQ603" s="154"/>
      <c r="DR603" s="154">
        <v>1.0896479999999999</v>
      </c>
      <c r="DS603" s="154"/>
      <c r="DT603" s="154"/>
      <c r="DU603" s="154">
        <v>0.74257399999999996</v>
      </c>
      <c r="DV603" s="154"/>
      <c r="DW603" s="154"/>
      <c r="DX603" s="154">
        <v>0.89108900000000002</v>
      </c>
      <c r="DY603" s="154"/>
      <c r="DZ603" s="154"/>
      <c r="EA603" s="154"/>
      <c r="EB603" s="154"/>
      <c r="EC603" s="154"/>
      <c r="ED603" s="154"/>
      <c r="EE603" s="154"/>
      <c r="EF603" s="154"/>
      <c r="EG603" s="154"/>
      <c r="EH603" s="154"/>
      <c r="EI603" s="154"/>
      <c r="EJ603" s="154"/>
      <c r="EK603" s="154"/>
      <c r="EL603" s="154"/>
      <c r="EM603" s="154"/>
      <c r="EN603" s="154"/>
      <c r="EO603" s="154"/>
      <c r="EP603" s="140"/>
      <c r="EQ603" s="154"/>
      <c r="ER603" s="154"/>
      <c r="ES603" s="154"/>
      <c r="ET603" s="154"/>
      <c r="EU603" s="154"/>
      <c r="EV603" s="154"/>
      <c r="EW603" s="154"/>
    </row>
    <row r="604" spans="1:153">
      <c r="A604" s="134" t="s">
        <v>254</v>
      </c>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v>21.5</v>
      </c>
      <c r="AC604" s="154">
        <v>19.75</v>
      </c>
      <c r="AD604" s="154">
        <v>22.4</v>
      </c>
      <c r="AE604" s="154">
        <v>21.45</v>
      </c>
      <c r="AF604" s="154">
        <v>20.149999999999999</v>
      </c>
      <c r="AG604" s="154">
        <v>20.100000000000001</v>
      </c>
      <c r="AH604" s="154">
        <v>21.95</v>
      </c>
      <c r="AI604" s="154">
        <v>20.399999999999999</v>
      </c>
      <c r="AJ604" s="154">
        <v>22.05</v>
      </c>
      <c r="AK604" s="154">
        <v>21.55</v>
      </c>
      <c r="AL604" s="154">
        <v>22.35</v>
      </c>
      <c r="AM604" s="154">
        <v>20.350000000000001</v>
      </c>
      <c r="AN604" s="154">
        <v>24.8</v>
      </c>
      <c r="AO604" s="154"/>
      <c r="AP604" s="154"/>
      <c r="AQ604" s="154">
        <v>21.6</v>
      </c>
      <c r="AR604" s="154"/>
      <c r="AS604" s="154"/>
      <c r="AT604" s="154">
        <v>19.2</v>
      </c>
      <c r="AU604" s="154"/>
      <c r="AV604" s="154"/>
      <c r="AW604" s="154">
        <v>18.7</v>
      </c>
      <c r="AX604" s="154"/>
      <c r="AY604" s="154"/>
      <c r="AZ604" s="154"/>
      <c r="BA604" s="154"/>
      <c r="BB604" s="154"/>
      <c r="BC604" s="154">
        <v>19.399999999999999</v>
      </c>
      <c r="BD604" s="154"/>
      <c r="BE604" s="154"/>
      <c r="BF604" s="154">
        <v>20.45</v>
      </c>
      <c r="BG604" s="154"/>
      <c r="BH604" s="154"/>
      <c r="BI604" s="154">
        <v>17.5</v>
      </c>
      <c r="BJ604" s="154"/>
      <c r="BK604" s="154"/>
      <c r="BL604" s="154"/>
      <c r="BM604" s="154">
        <v>16.25</v>
      </c>
      <c r="BN604" s="154"/>
      <c r="BO604" s="154"/>
      <c r="BP604" s="154"/>
      <c r="BQ604" s="154"/>
      <c r="BR604" s="154">
        <v>19.100000000000001</v>
      </c>
      <c r="BS604" s="154"/>
      <c r="BT604" s="154"/>
      <c r="BU604" s="154"/>
      <c r="BV604" s="154"/>
      <c r="BW604" s="154"/>
      <c r="BX604" s="42"/>
      <c r="BY604" s="154">
        <v>18.55</v>
      </c>
      <c r="BZ604" s="154"/>
      <c r="CA604" s="154"/>
      <c r="CB604" s="154"/>
      <c r="CC604" s="154"/>
      <c r="CD604" s="154"/>
      <c r="CE604" s="154"/>
      <c r="CF604" s="154"/>
      <c r="CG604" s="154"/>
      <c r="CH604" s="154"/>
      <c r="CI604" s="154"/>
      <c r="CJ604" s="154"/>
      <c r="CK604" s="154">
        <v>16.584157999999999</v>
      </c>
      <c r="CL604" s="154"/>
      <c r="CM604" s="154"/>
      <c r="CN604" s="154"/>
      <c r="CO604" s="154"/>
      <c r="CP604" s="154"/>
      <c r="CQ604" s="154"/>
      <c r="CR604" s="154"/>
      <c r="CS604" s="154">
        <v>15.533499000000001</v>
      </c>
      <c r="CT604" s="154"/>
      <c r="CU604" s="154"/>
      <c r="CV604" s="154"/>
      <c r="CW604" s="154"/>
      <c r="CX604" s="154"/>
      <c r="CY604" s="154"/>
      <c r="CZ604" s="154"/>
      <c r="DA604" s="154"/>
      <c r="DB604" s="154"/>
      <c r="DC604" s="154"/>
      <c r="DD604" s="154"/>
      <c r="DE604" s="154">
        <v>12.146753</v>
      </c>
      <c r="DF604" s="154"/>
      <c r="DG604" s="154">
        <v>12.698413</v>
      </c>
      <c r="DH604" s="154">
        <v>13.974232000000001</v>
      </c>
      <c r="DI604" s="154"/>
      <c r="DJ604" s="154">
        <v>12.182994000000001</v>
      </c>
      <c r="DK604" s="154"/>
      <c r="DL604" s="154">
        <v>10.544554</v>
      </c>
      <c r="DM604" s="154"/>
      <c r="DN604" s="154">
        <v>11.954364999999999</v>
      </c>
      <c r="DO604" s="154"/>
      <c r="DP604" s="154"/>
      <c r="DQ604" s="154"/>
      <c r="DR604" s="154">
        <v>10.797423999999999</v>
      </c>
      <c r="DS604" s="154"/>
      <c r="DT604" s="154"/>
      <c r="DU604" s="154">
        <v>12.425743000000001</v>
      </c>
      <c r="DV604" s="154"/>
      <c r="DW604" s="154"/>
      <c r="DX604" s="154">
        <v>10.544554</v>
      </c>
      <c r="DY604" s="154"/>
      <c r="DZ604" s="154"/>
      <c r="EA604" s="154"/>
      <c r="EB604" s="154"/>
      <c r="EC604" s="154"/>
      <c r="ED604" s="154"/>
      <c r="EE604" s="154"/>
      <c r="EF604" s="154"/>
      <c r="EG604" s="154"/>
      <c r="EH604" s="154"/>
      <c r="EI604" s="154"/>
      <c r="EJ604" s="154"/>
      <c r="EK604" s="154"/>
      <c r="EL604" s="154"/>
      <c r="EM604" s="154"/>
      <c r="EN604" s="154"/>
      <c r="EO604" s="154"/>
      <c r="EP604" s="140"/>
      <c r="EQ604" s="154"/>
      <c r="ER604" s="154"/>
      <c r="ES604" s="154"/>
      <c r="ET604" s="154"/>
      <c r="EU604" s="154"/>
      <c r="EV604" s="154"/>
      <c r="EW604" s="154"/>
    </row>
    <row r="605" spans="1:153">
      <c r="A605" s="134" t="s">
        <v>255</v>
      </c>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v>26.3</v>
      </c>
      <c r="AC605" s="154">
        <v>28.75</v>
      </c>
      <c r="AD605" s="154">
        <v>26.85</v>
      </c>
      <c r="AE605" s="154">
        <v>26.55</v>
      </c>
      <c r="AF605" s="154">
        <v>29.65</v>
      </c>
      <c r="AG605" s="154">
        <v>28.65</v>
      </c>
      <c r="AH605" s="154">
        <v>23.55</v>
      </c>
      <c r="AI605" s="154">
        <v>27.95</v>
      </c>
      <c r="AJ605" s="154">
        <v>23.95</v>
      </c>
      <c r="AK605" s="154">
        <v>27.3</v>
      </c>
      <c r="AL605" s="154">
        <v>26.45</v>
      </c>
      <c r="AM605" s="154">
        <v>23.85</v>
      </c>
      <c r="AN605" s="154">
        <v>24.75</v>
      </c>
      <c r="AO605" s="154"/>
      <c r="AP605" s="154"/>
      <c r="AQ605" s="154">
        <v>23.35</v>
      </c>
      <c r="AR605" s="154"/>
      <c r="AS605" s="154"/>
      <c r="AT605" s="154">
        <v>25.5</v>
      </c>
      <c r="AU605" s="154"/>
      <c r="AV605" s="154"/>
      <c r="AW605" s="154">
        <v>28.7</v>
      </c>
      <c r="AX605" s="154"/>
      <c r="AY605" s="154"/>
      <c r="AZ605" s="154"/>
      <c r="BA605" s="154"/>
      <c r="BB605" s="154"/>
      <c r="BC605" s="154">
        <v>28.25</v>
      </c>
      <c r="BD605" s="154"/>
      <c r="BE605" s="154"/>
      <c r="BF605" s="154">
        <v>29.5</v>
      </c>
      <c r="BG605" s="154"/>
      <c r="BH605" s="154"/>
      <c r="BI605" s="154">
        <v>29</v>
      </c>
      <c r="BJ605" s="154"/>
      <c r="BK605" s="154"/>
      <c r="BL605" s="154"/>
      <c r="BM605" s="154">
        <v>28.15</v>
      </c>
      <c r="BN605" s="154"/>
      <c r="BO605" s="154"/>
      <c r="BP605" s="154"/>
      <c r="BQ605" s="154"/>
      <c r="BR605" s="154">
        <v>25.1</v>
      </c>
      <c r="BS605" s="154"/>
      <c r="BT605" s="154"/>
      <c r="BU605" s="154"/>
      <c r="BV605" s="154"/>
      <c r="BW605" s="154"/>
      <c r="BX605" s="42"/>
      <c r="BY605" s="154">
        <v>29.85</v>
      </c>
      <c r="BZ605" s="154"/>
      <c r="CA605" s="154"/>
      <c r="CB605" s="154"/>
      <c r="CC605" s="154"/>
      <c r="CD605" s="154"/>
      <c r="CE605" s="154"/>
      <c r="CF605" s="154"/>
      <c r="CG605" s="154"/>
      <c r="CH605" s="154"/>
      <c r="CI605" s="154"/>
      <c r="CJ605" s="154"/>
      <c r="CK605" s="154">
        <v>30.297029999999999</v>
      </c>
      <c r="CL605" s="154"/>
      <c r="CM605" s="154"/>
      <c r="CN605" s="154"/>
      <c r="CO605" s="154"/>
      <c r="CP605" s="154"/>
      <c r="CQ605" s="154"/>
      <c r="CR605" s="154"/>
      <c r="CS605" s="154">
        <v>30.719602999999999</v>
      </c>
      <c r="CT605" s="154"/>
      <c r="CU605" s="154"/>
      <c r="CV605" s="154"/>
      <c r="CW605" s="154"/>
      <c r="CX605" s="154"/>
      <c r="CY605" s="154"/>
      <c r="CZ605" s="154"/>
      <c r="DA605" s="154"/>
      <c r="DB605" s="154"/>
      <c r="DC605" s="154"/>
      <c r="DD605" s="154"/>
      <c r="DE605" s="154">
        <v>33.217649999999999</v>
      </c>
      <c r="DF605" s="154"/>
      <c r="DG605" s="154">
        <v>31.795635000000001</v>
      </c>
      <c r="DH605" s="154">
        <v>29.435084</v>
      </c>
      <c r="DI605" s="154"/>
      <c r="DJ605" s="154">
        <v>29.686723000000001</v>
      </c>
      <c r="DK605" s="154"/>
      <c r="DL605" s="154">
        <v>30.297029999999999</v>
      </c>
      <c r="DM605" s="154"/>
      <c r="DN605" s="154">
        <v>28.174603000000001</v>
      </c>
      <c r="DO605" s="154"/>
      <c r="DP605" s="154"/>
      <c r="DQ605" s="154"/>
      <c r="DR605" s="154">
        <v>32.887568000000002</v>
      </c>
      <c r="DS605" s="154"/>
      <c r="DT605" s="154"/>
      <c r="DU605" s="154">
        <v>34.108910999999999</v>
      </c>
      <c r="DV605" s="154"/>
      <c r="DW605" s="154"/>
      <c r="DX605" s="154">
        <v>30.643564000000001</v>
      </c>
      <c r="DY605" s="154"/>
      <c r="DZ605" s="154"/>
      <c r="EA605" s="154"/>
      <c r="EB605" s="154"/>
      <c r="EC605" s="154"/>
      <c r="ED605" s="154"/>
      <c r="EE605" s="154"/>
      <c r="EF605" s="154"/>
      <c r="EG605" s="154"/>
      <c r="EH605" s="154"/>
      <c r="EI605" s="154"/>
      <c r="EJ605" s="154"/>
      <c r="EK605" s="154"/>
      <c r="EL605" s="154"/>
      <c r="EM605" s="154"/>
      <c r="EN605" s="154"/>
      <c r="EO605" s="154"/>
      <c r="EP605" s="140"/>
      <c r="EQ605" s="154"/>
      <c r="ER605" s="154"/>
      <c r="ES605" s="154"/>
      <c r="ET605" s="154"/>
      <c r="EU605" s="154"/>
      <c r="EV605" s="154"/>
      <c r="EW605" s="154"/>
    </row>
    <row r="606" spans="1:153">
      <c r="A606" s="134" t="s">
        <v>3</v>
      </c>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v>7.3</v>
      </c>
      <c r="AC606" s="154">
        <v>5.8</v>
      </c>
      <c r="AD606" s="154">
        <v>6.3</v>
      </c>
      <c r="AE606" s="154">
        <v>5.55</v>
      </c>
      <c r="AF606" s="154">
        <v>6.95</v>
      </c>
      <c r="AG606" s="154">
        <v>6.1</v>
      </c>
      <c r="AH606" s="154">
        <v>5.95</v>
      </c>
      <c r="AI606" s="154">
        <v>5.2</v>
      </c>
      <c r="AJ606" s="154">
        <v>5.15</v>
      </c>
      <c r="AK606" s="154">
        <v>5.6</v>
      </c>
      <c r="AL606" s="154">
        <v>6.35</v>
      </c>
      <c r="AM606" s="154">
        <v>5.3</v>
      </c>
      <c r="AN606" s="154">
        <v>4.55</v>
      </c>
      <c r="AO606" s="154"/>
      <c r="AP606" s="154"/>
      <c r="AQ606" s="154">
        <v>4.55</v>
      </c>
      <c r="AR606" s="154"/>
      <c r="AS606" s="154"/>
      <c r="AT606" s="154">
        <v>5.6</v>
      </c>
      <c r="AU606" s="154"/>
      <c r="AV606" s="154"/>
      <c r="AW606" s="154">
        <v>4.45</v>
      </c>
      <c r="AX606" s="154"/>
      <c r="AY606" s="154"/>
      <c r="AZ606" s="154"/>
      <c r="BA606" s="154"/>
      <c r="BB606" s="154"/>
      <c r="BC606" s="154">
        <v>5.55</v>
      </c>
      <c r="BD606" s="154"/>
      <c r="BE606" s="154"/>
      <c r="BF606" s="154">
        <v>4.2</v>
      </c>
      <c r="BG606" s="154"/>
      <c r="BH606" s="154"/>
      <c r="BI606" s="154">
        <v>4.5999999999999996</v>
      </c>
      <c r="BJ606" s="154"/>
      <c r="BK606" s="154"/>
      <c r="BL606" s="154"/>
      <c r="BM606" s="154">
        <v>6.7</v>
      </c>
      <c r="BN606" s="154"/>
      <c r="BO606" s="154"/>
      <c r="BP606" s="154"/>
      <c r="BQ606" s="154"/>
      <c r="BR606" s="154">
        <v>6.15</v>
      </c>
      <c r="BS606" s="154"/>
      <c r="BT606" s="154"/>
      <c r="BU606" s="154"/>
      <c r="BV606" s="154"/>
      <c r="BW606" s="154"/>
      <c r="BX606" s="42"/>
      <c r="BY606" s="154">
        <v>4.2</v>
      </c>
      <c r="BZ606" s="154"/>
      <c r="CA606" s="154"/>
      <c r="CB606" s="154"/>
      <c r="CC606" s="154"/>
      <c r="CD606" s="154"/>
      <c r="CE606" s="154"/>
      <c r="CF606" s="154"/>
      <c r="CG606" s="154"/>
      <c r="CH606" s="154"/>
      <c r="CI606" s="154"/>
      <c r="CJ606" s="154"/>
      <c r="CK606" s="154">
        <v>3.2673269999999999</v>
      </c>
      <c r="CL606" s="154"/>
      <c r="CM606" s="154"/>
      <c r="CN606" s="154"/>
      <c r="CO606" s="154"/>
      <c r="CP606" s="154"/>
      <c r="CQ606" s="154"/>
      <c r="CR606" s="154"/>
      <c r="CS606" s="154">
        <v>3.2754340000000002</v>
      </c>
      <c r="CT606" s="154"/>
      <c r="CU606" s="154"/>
      <c r="CV606" s="154"/>
      <c r="CW606" s="154"/>
      <c r="CX606" s="154"/>
      <c r="CY606" s="154"/>
      <c r="CZ606" s="154"/>
      <c r="DA606" s="154"/>
      <c r="DB606" s="154"/>
      <c r="DC606" s="154"/>
      <c r="DD606" s="154"/>
      <c r="DE606" s="154">
        <v>3.4705010000000001</v>
      </c>
      <c r="DF606" s="154"/>
      <c r="DG606" s="154">
        <v>2.8769840000000002</v>
      </c>
      <c r="DH606" s="154">
        <v>2.3290389999999999</v>
      </c>
      <c r="DI606" s="154"/>
      <c r="DJ606" s="154">
        <v>2.0885129999999998</v>
      </c>
      <c r="DK606" s="154"/>
      <c r="DL606" s="154">
        <v>2.722772</v>
      </c>
      <c r="DM606" s="154"/>
      <c r="DN606" s="154">
        <v>3.0753970000000002</v>
      </c>
      <c r="DO606" s="154"/>
      <c r="DP606" s="154"/>
      <c r="DQ606" s="154"/>
      <c r="DR606" s="154">
        <v>2.7736499999999999</v>
      </c>
      <c r="DS606" s="154"/>
      <c r="DT606" s="154"/>
      <c r="DU606" s="154">
        <v>3.2673269999999999</v>
      </c>
      <c r="DV606" s="154"/>
      <c r="DW606" s="154"/>
      <c r="DX606" s="154">
        <v>2.3267329999999999</v>
      </c>
      <c r="DY606" s="154"/>
      <c r="DZ606" s="154"/>
      <c r="EA606" s="154"/>
      <c r="EB606" s="154"/>
      <c r="EC606" s="154"/>
      <c r="ED606" s="154"/>
      <c r="EE606" s="154"/>
      <c r="EF606" s="154"/>
      <c r="EG606" s="154"/>
      <c r="EH606" s="154"/>
      <c r="EI606" s="154"/>
      <c r="EJ606" s="154"/>
      <c r="EK606" s="154"/>
      <c r="EL606" s="154"/>
      <c r="EM606" s="154"/>
      <c r="EN606" s="154"/>
      <c r="EO606" s="154"/>
      <c r="EP606" s="140"/>
      <c r="EQ606" s="154"/>
      <c r="ER606" s="154"/>
      <c r="ES606" s="154"/>
      <c r="ET606" s="154"/>
      <c r="EU606" s="154"/>
      <c r="EV606" s="154"/>
      <c r="EW606" s="154"/>
    </row>
    <row r="607" spans="1:153">
      <c r="A607" s="134" t="s">
        <v>82</v>
      </c>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v>42.45</v>
      </c>
      <c r="AC607" s="154">
        <v>42.05</v>
      </c>
      <c r="AD607" s="154">
        <v>40.4</v>
      </c>
      <c r="AE607" s="154">
        <v>42.4</v>
      </c>
      <c r="AF607" s="154">
        <v>39.549999999999997</v>
      </c>
      <c r="AG607" s="154">
        <v>39.75</v>
      </c>
      <c r="AH607" s="154">
        <v>44.25</v>
      </c>
      <c r="AI607" s="154">
        <v>42.95</v>
      </c>
      <c r="AJ607" s="154">
        <v>44.3</v>
      </c>
      <c r="AK607" s="154">
        <v>42.05</v>
      </c>
      <c r="AL607" s="154">
        <v>42.6</v>
      </c>
      <c r="AM607" s="154">
        <v>46.7</v>
      </c>
      <c r="AN607" s="154">
        <v>42.5</v>
      </c>
      <c r="AO607" s="154"/>
      <c r="AP607" s="154"/>
      <c r="AQ607" s="154">
        <v>46.4</v>
      </c>
      <c r="AR607" s="154"/>
      <c r="AS607" s="154"/>
      <c r="AT607" s="154">
        <v>46</v>
      </c>
      <c r="AU607" s="154"/>
      <c r="AV607" s="154"/>
      <c r="AW607" s="154">
        <v>45.4</v>
      </c>
      <c r="AX607" s="154"/>
      <c r="AY607" s="154"/>
      <c r="AZ607" s="154"/>
      <c r="BA607" s="154"/>
      <c r="BB607" s="154"/>
      <c r="BC607" s="154">
        <v>44.8</v>
      </c>
      <c r="BD607" s="154"/>
      <c r="BE607" s="154"/>
      <c r="BF607" s="154">
        <v>44.45</v>
      </c>
      <c r="BG607" s="154"/>
      <c r="BH607" s="154"/>
      <c r="BI607" s="154">
        <v>46.8</v>
      </c>
      <c r="BJ607" s="154"/>
      <c r="BK607" s="154"/>
      <c r="BL607" s="154"/>
      <c r="BM607" s="154">
        <v>47.4</v>
      </c>
      <c r="BN607" s="154"/>
      <c r="BO607" s="154"/>
      <c r="BP607" s="154"/>
      <c r="BQ607" s="154"/>
      <c r="BR607" s="154">
        <v>47.55</v>
      </c>
      <c r="BS607" s="154"/>
      <c r="BT607" s="154"/>
      <c r="BU607" s="154"/>
      <c r="BV607" s="154"/>
      <c r="BW607" s="154"/>
      <c r="BX607" s="42"/>
      <c r="BY607" s="154">
        <v>45.35</v>
      </c>
      <c r="BZ607" s="154"/>
      <c r="CA607" s="154"/>
      <c r="CB607" s="154"/>
      <c r="CC607" s="154"/>
      <c r="CD607" s="154"/>
      <c r="CE607" s="154"/>
      <c r="CF607" s="154"/>
      <c r="CG607" s="154"/>
      <c r="CH607" s="154"/>
      <c r="CI607" s="154"/>
      <c r="CJ607" s="154"/>
      <c r="CK607" s="154">
        <v>48.663366000000003</v>
      </c>
      <c r="CL607" s="154"/>
      <c r="CM607" s="154"/>
      <c r="CN607" s="154"/>
      <c r="CO607" s="154"/>
      <c r="CP607" s="154"/>
      <c r="CQ607" s="154"/>
      <c r="CR607" s="154"/>
      <c r="CS607" s="154">
        <v>49.478907999999997</v>
      </c>
      <c r="CT607" s="154"/>
      <c r="CU607" s="154"/>
      <c r="CV607" s="154"/>
      <c r="CW607" s="154"/>
      <c r="CX607" s="154"/>
      <c r="CY607" s="154"/>
      <c r="CZ607" s="154"/>
      <c r="DA607" s="154"/>
      <c r="DB607" s="154"/>
      <c r="DC607" s="154"/>
      <c r="DD607" s="154"/>
      <c r="DE607" s="154">
        <v>49.826475000000002</v>
      </c>
      <c r="DF607" s="154"/>
      <c r="DG607" s="154">
        <v>51.587302000000001</v>
      </c>
      <c r="DH607" s="154">
        <v>53.171456999999997</v>
      </c>
      <c r="DI607" s="154"/>
      <c r="DJ607" s="154">
        <v>54.848334000000001</v>
      </c>
      <c r="DK607" s="154"/>
      <c r="DL607" s="154">
        <v>55.297029999999999</v>
      </c>
      <c r="DM607" s="154"/>
      <c r="DN607" s="154">
        <v>55.109127000000001</v>
      </c>
      <c r="DO607" s="154"/>
      <c r="DP607" s="154"/>
      <c r="DQ607" s="154"/>
      <c r="DR607" s="154">
        <v>52.451709000000001</v>
      </c>
      <c r="DS607" s="154"/>
      <c r="DT607" s="154"/>
      <c r="DU607" s="154">
        <v>49.455446000000002</v>
      </c>
      <c r="DV607" s="154"/>
      <c r="DW607" s="154"/>
      <c r="DX607" s="154">
        <v>55.594059000000001</v>
      </c>
      <c r="DY607" s="154"/>
      <c r="DZ607" s="154"/>
      <c r="EA607" s="154"/>
      <c r="EB607" s="154"/>
      <c r="EC607" s="154"/>
      <c r="ED607" s="154"/>
      <c r="EE607" s="154"/>
      <c r="EF607" s="154"/>
      <c r="EG607" s="154"/>
      <c r="EH607" s="154"/>
      <c r="EI607" s="154"/>
      <c r="EJ607" s="154"/>
      <c r="EK607" s="154"/>
      <c r="EL607" s="154"/>
      <c r="EM607" s="154"/>
      <c r="EN607" s="154"/>
      <c r="EO607" s="154"/>
      <c r="EP607" s="140"/>
      <c r="EQ607" s="154"/>
      <c r="ER607" s="154"/>
      <c r="ES607" s="154"/>
      <c r="ET607" s="154"/>
      <c r="EU607" s="154"/>
      <c r="EV607" s="154"/>
      <c r="EW607" s="154"/>
    </row>
    <row r="608" spans="1:153" ht="41.1" customHeight="1">
      <c r="A608" s="64" t="s">
        <v>511</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8"/>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K608" s="37"/>
      <c r="DL608" s="37"/>
      <c r="DM608" s="37"/>
      <c r="DN608" s="37"/>
      <c r="DO608" s="37"/>
      <c r="DP608" s="37"/>
      <c r="DQ608" s="37"/>
      <c r="DR608" s="37"/>
      <c r="DS608" s="37"/>
      <c r="DT608" s="37"/>
      <c r="DU608" s="37"/>
      <c r="DV608" s="37"/>
      <c r="DW608" s="37"/>
      <c r="DX608" s="37"/>
      <c r="DY608" s="37"/>
      <c r="DZ608" s="37"/>
      <c r="EA608" s="37"/>
      <c r="EB608" s="37"/>
      <c r="EC608" s="37"/>
      <c r="ED608" s="37"/>
      <c r="EE608" s="37"/>
      <c r="EF608" s="37"/>
      <c r="EG608" s="37"/>
      <c r="EH608" s="37"/>
      <c r="EI608" s="37"/>
      <c r="EJ608" s="37"/>
      <c r="EK608" s="37"/>
      <c r="EL608" s="37"/>
      <c r="EM608" s="37"/>
      <c r="EN608" s="37"/>
      <c r="EO608" s="37"/>
      <c r="EP608" s="135"/>
      <c r="EQ608" s="37"/>
      <c r="ER608" s="37"/>
      <c r="ES608" s="37"/>
      <c r="ET608" s="37"/>
      <c r="EU608" s="37"/>
      <c r="EV608" s="37"/>
      <c r="EW608" s="37"/>
    </row>
    <row r="609" spans="1:153">
      <c r="A609" s="134" t="s">
        <v>256</v>
      </c>
      <c r="B609" s="40"/>
      <c r="C609" s="40"/>
      <c r="D609" s="40"/>
      <c r="E609" s="40"/>
      <c r="F609" s="40"/>
      <c r="G609" s="40"/>
      <c r="H609" s="40"/>
      <c r="I609" s="40"/>
      <c r="J609" s="40"/>
      <c r="K609" s="40"/>
      <c r="L609" s="40"/>
      <c r="M609" s="40"/>
      <c r="N609" s="40"/>
      <c r="O609" s="40"/>
      <c r="P609" s="40"/>
      <c r="Q609" s="40"/>
      <c r="R609" s="40"/>
      <c r="S609" s="40">
        <v>0.5</v>
      </c>
      <c r="T609" s="40"/>
      <c r="U609" s="40"/>
      <c r="V609" s="40"/>
      <c r="W609" s="40"/>
      <c r="X609" s="40"/>
      <c r="Y609" s="40"/>
      <c r="Z609" s="40"/>
      <c r="AA609" s="40"/>
      <c r="AB609" s="40">
        <v>0.45</v>
      </c>
      <c r="AC609" s="40">
        <v>0.85</v>
      </c>
      <c r="AD609" s="40">
        <v>0.75</v>
      </c>
      <c r="AE609" s="40">
        <v>0.6</v>
      </c>
      <c r="AF609" s="40">
        <v>0.65</v>
      </c>
      <c r="AG609" s="40">
        <v>0.55000000000000004</v>
      </c>
      <c r="AH609" s="40">
        <v>0.6</v>
      </c>
      <c r="AI609" s="40">
        <v>0.7</v>
      </c>
      <c r="AJ609" s="40">
        <v>0.5</v>
      </c>
      <c r="AK609" s="40">
        <v>0.6</v>
      </c>
      <c r="AL609" s="40">
        <v>0.55000000000000004</v>
      </c>
      <c r="AM609" s="40">
        <v>0.65</v>
      </c>
      <c r="AN609" s="40">
        <v>0.35</v>
      </c>
      <c r="AO609" s="40"/>
      <c r="AP609" s="40"/>
      <c r="AQ609" s="40">
        <v>0.45</v>
      </c>
      <c r="AR609" s="40"/>
      <c r="AS609" s="40"/>
      <c r="AT609" s="40">
        <v>0.55000000000000004</v>
      </c>
      <c r="AU609" s="40"/>
      <c r="AV609" s="40"/>
      <c r="AW609" s="40">
        <v>0.4</v>
      </c>
      <c r="AX609" s="40"/>
      <c r="AY609" s="40"/>
      <c r="AZ609" s="40"/>
      <c r="BA609" s="40"/>
      <c r="BB609" s="40"/>
      <c r="BC609" s="40">
        <v>0.3</v>
      </c>
      <c r="BD609" s="40"/>
      <c r="BE609" s="40"/>
      <c r="BF609" s="40">
        <v>0.1</v>
      </c>
      <c r="BG609" s="40"/>
      <c r="BH609" s="40"/>
      <c r="BI609" s="40">
        <v>0.3</v>
      </c>
      <c r="BJ609" s="40"/>
      <c r="BK609" s="40"/>
      <c r="BL609" s="40"/>
      <c r="BM609" s="40">
        <v>0.35</v>
      </c>
      <c r="BN609" s="40"/>
      <c r="BO609" s="40"/>
      <c r="BP609" s="40"/>
      <c r="BQ609" s="40"/>
      <c r="BR609" s="40">
        <v>0.35</v>
      </c>
      <c r="BS609" s="40"/>
      <c r="BT609" s="40"/>
      <c r="BU609" s="40"/>
      <c r="BV609" s="40"/>
      <c r="BW609" s="40"/>
      <c r="BX609" s="40"/>
      <c r="BY609" s="40">
        <v>0.25</v>
      </c>
      <c r="BZ609" s="40"/>
      <c r="CA609" s="40"/>
      <c r="CB609" s="40"/>
      <c r="CC609" s="40"/>
      <c r="CD609" s="40"/>
      <c r="CE609" s="40"/>
      <c r="CF609" s="40"/>
      <c r="CG609" s="40"/>
      <c r="CH609" s="40"/>
      <c r="CI609" s="40"/>
      <c r="CJ609" s="40"/>
      <c r="CK609" s="40">
        <v>0.29703000000000002</v>
      </c>
      <c r="CL609" s="40"/>
      <c r="CM609" s="40"/>
      <c r="CN609" s="40"/>
      <c r="CO609" s="40"/>
      <c r="CP609" s="40"/>
      <c r="CQ609" s="40"/>
      <c r="CR609" s="40"/>
      <c r="CS609" s="40">
        <v>9.9255999999999997E-2</v>
      </c>
      <c r="CT609" s="40"/>
      <c r="CU609" s="40"/>
      <c r="CV609" s="40"/>
      <c r="CW609" s="40"/>
      <c r="CX609" s="40"/>
      <c r="CY609" s="40"/>
      <c r="CZ609" s="40"/>
      <c r="DA609" s="40"/>
      <c r="DB609" s="40"/>
      <c r="DC609" s="40"/>
      <c r="DD609" s="40"/>
      <c r="DE609" s="40">
        <v>9.9156999999999995E-2</v>
      </c>
      <c r="DF609" s="40"/>
      <c r="DG609" s="40">
        <v>9.9206000000000003E-2</v>
      </c>
      <c r="DH609" s="40">
        <v>0.24776999999999999</v>
      </c>
      <c r="DI609" s="40"/>
      <c r="DJ609" s="40">
        <v>0.198906</v>
      </c>
      <c r="DK609" s="40"/>
      <c r="DL609" s="40">
        <v>0.19802</v>
      </c>
      <c r="DM609" s="40"/>
      <c r="DN609" s="40">
        <v>0.19841300000000001</v>
      </c>
      <c r="DO609" s="40"/>
      <c r="DP609" s="40"/>
      <c r="DQ609" s="40"/>
      <c r="DR609" s="40">
        <v>0.24764700000000001</v>
      </c>
      <c r="DS609" s="40"/>
      <c r="DT609" s="40"/>
      <c r="DU609" s="40">
        <v>0.14851500000000001</v>
      </c>
      <c r="DV609" s="40"/>
      <c r="DW609" s="40"/>
      <c r="DX609" s="40">
        <v>4.9505E-2</v>
      </c>
      <c r="DY609" s="40"/>
      <c r="DZ609" s="40"/>
      <c r="EA609" s="40"/>
      <c r="EB609" s="40"/>
      <c r="EC609" s="40"/>
      <c r="ED609" s="40"/>
      <c r="EE609" s="40"/>
      <c r="EF609" s="40"/>
      <c r="EG609" s="40"/>
      <c r="EH609" s="40"/>
      <c r="EI609" s="40"/>
      <c r="EJ609" s="40"/>
      <c r="EK609" s="40"/>
      <c r="EL609" s="40"/>
      <c r="EM609" s="40"/>
      <c r="EN609" s="40"/>
      <c r="EO609" s="40"/>
      <c r="EP609" s="136"/>
      <c r="EQ609" s="40"/>
      <c r="ER609" s="40"/>
      <c r="ES609" s="40"/>
      <c r="ET609" s="40"/>
      <c r="EU609" s="40"/>
      <c r="EV609" s="40"/>
      <c r="EW609" s="40"/>
    </row>
    <row r="610" spans="1:153">
      <c r="A610" s="134" t="s">
        <v>254</v>
      </c>
      <c r="B610" s="40"/>
      <c r="C610" s="40"/>
      <c r="D610" s="40"/>
      <c r="E610" s="40"/>
      <c r="F610" s="40"/>
      <c r="G610" s="40"/>
      <c r="H610" s="40"/>
      <c r="I610" s="40"/>
      <c r="J610" s="40"/>
      <c r="K610" s="40"/>
      <c r="L610" s="40"/>
      <c r="M610" s="40"/>
      <c r="N610" s="40"/>
      <c r="O610" s="40"/>
      <c r="P610" s="40"/>
      <c r="Q610" s="40"/>
      <c r="R610" s="40"/>
      <c r="S610" s="43">
        <v>12.5</v>
      </c>
      <c r="T610" s="40"/>
      <c r="U610" s="40"/>
      <c r="V610" s="40"/>
      <c r="W610" s="40"/>
      <c r="X610" s="40"/>
      <c r="Y610" s="40"/>
      <c r="Z610" s="40"/>
      <c r="AA610" s="40"/>
      <c r="AB610" s="43">
        <v>18.5</v>
      </c>
      <c r="AC610" s="43">
        <v>17.3</v>
      </c>
      <c r="AD610" s="43">
        <v>20.25</v>
      </c>
      <c r="AE610" s="43">
        <v>19.55</v>
      </c>
      <c r="AF610" s="43">
        <v>17.350000000000001</v>
      </c>
      <c r="AG610" s="43">
        <v>17.3</v>
      </c>
      <c r="AH610" s="43">
        <v>17.7</v>
      </c>
      <c r="AI610" s="43">
        <v>19.25</v>
      </c>
      <c r="AJ610" s="43">
        <v>18.100000000000001</v>
      </c>
      <c r="AK610" s="43">
        <v>18.8</v>
      </c>
      <c r="AL610" s="43">
        <v>18.05</v>
      </c>
      <c r="AM610" s="43">
        <v>17.350000000000001</v>
      </c>
      <c r="AN610" s="43">
        <v>20.2</v>
      </c>
      <c r="AO610" s="40"/>
      <c r="AP610" s="40"/>
      <c r="AQ610" s="43">
        <v>19.55</v>
      </c>
      <c r="AR610" s="40"/>
      <c r="AS610" s="40"/>
      <c r="AT610" s="43">
        <v>17.95</v>
      </c>
      <c r="AU610" s="40"/>
      <c r="AV610" s="40"/>
      <c r="AW610" s="43">
        <v>15.3</v>
      </c>
      <c r="AX610" s="40"/>
      <c r="AY610" s="40"/>
      <c r="AZ610" s="40"/>
      <c r="BA610" s="40"/>
      <c r="BB610" s="40"/>
      <c r="BC610" s="43">
        <v>14.35</v>
      </c>
      <c r="BD610" s="40"/>
      <c r="BE610" s="40"/>
      <c r="BF610" s="43">
        <v>16.100000000000001</v>
      </c>
      <c r="BG610" s="40"/>
      <c r="BH610" s="40"/>
      <c r="BI610" s="43">
        <v>14.05</v>
      </c>
      <c r="BJ610" s="40"/>
      <c r="BK610" s="40"/>
      <c r="BL610" s="40"/>
      <c r="BM610" s="43">
        <v>13.45</v>
      </c>
      <c r="BN610" s="40"/>
      <c r="BO610" s="40"/>
      <c r="BP610" s="40"/>
      <c r="BQ610" s="40"/>
      <c r="BR610" s="43">
        <v>15.05</v>
      </c>
      <c r="BS610" s="40"/>
      <c r="BT610" s="40"/>
      <c r="BU610" s="40"/>
      <c r="BV610" s="40"/>
      <c r="BW610" s="40"/>
      <c r="BX610" s="40"/>
      <c r="BY610" s="40">
        <v>16.350000000000001</v>
      </c>
      <c r="BZ610" s="40"/>
      <c r="CA610" s="40"/>
      <c r="CB610" s="40"/>
      <c r="CC610" s="40"/>
      <c r="CD610" s="40"/>
      <c r="CE610" s="40"/>
      <c r="CF610" s="40"/>
      <c r="CG610" s="40"/>
      <c r="CH610" s="40"/>
      <c r="CI610" s="40"/>
      <c r="CJ610" s="40"/>
      <c r="CK610" s="40">
        <v>12.821782000000001</v>
      </c>
      <c r="CL610" s="40"/>
      <c r="CM610" s="40"/>
      <c r="CN610" s="40"/>
      <c r="CO610" s="40"/>
      <c r="CP610" s="40"/>
      <c r="CQ610" s="40"/>
      <c r="CR610" s="40"/>
      <c r="CS610" s="40">
        <v>12.109181</v>
      </c>
      <c r="CT610" s="40"/>
      <c r="CU610" s="40"/>
      <c r="CV610" s="40"/>
      <c r="CW610" s="40"/>
      <c r="CX610" s="40"/>
      <c r="CY610" s="40"/>
      <c r="CZ610" s="40"/>
      <c r="DA610" s="40"/>
      <c r="DB610" s="40"/>
      <c r="DC610" s="40"/>
      <c r="DD610" s="40"/>
      <c r="DE610" s="40">
        <v>10.857709</v>
      </c>
      <c r="DF610" s="40"/>
      <c r="DG610" s="40">
        <v>8.5813489999999994</v>
      </c>
      <c r="DH610" s="40">
        <v>10.654113000000001</v>
      </c>
      <c r="DI610" s="40"/>
      <c r="DJ610" s="40">
        <v>8.8513179999999991</v>
      </c>
      <c r="DK610" s="40"/>
      <c r="DL610" s="40">
        <v>7.5247520000000003</v>
      </c>
      <c r="DM610" s="40"/>
      <c r="DN610" s="40">
        <v>7.9365079999999999</v>
      </c>
      <c r="DO610" s="40"/>
      <c r="DP610" s="40"/>
      <c r="DQ610" s="40"/>
      <c r="DR610" s="40">
        <v>8.6181280000000005</v>
      </c>
      <c r="DS610" s="40"/>
      <c r="DT610" s="40"/>
      <c r="DU610" s="40">
        <v>8.5148510000000002</v>
      </c>
      <c r="DV610" s="40"/>
      <c r="DW610" s="40"/>
      <c r="DX610" s="40">
        <v>6.8811879999999999</v>
      </c>
      <c r="DY610" s="40"/>
      <c r="DZ610" s="40"/>
      <c r="EA610" s="40"/>
      <c r="EB610" s="40"/>
      <c r="EC610" s="40"/>
      <c r="ED610" s="40"/>
      <c r="EE610" s="40"/>
      <c r="EF610" s="40"/>
      <c r="EG610" s="40"/>
      <c r="EH610" s="40"/>
      <c r="EI610" s="40"/>
      <c r="EJ610" s="40"/>
      <c r="EK610" s="40"/>
      <c r="EL610" s="40"/>
      <c r="EM610" s="40"/>
      <c r="EN610" s="40"/>
      <c r="EO610" s="40"/>
      <c r="EP610" s="136"/>
      <c r="EQ610" s="40"/>
      <c r="ER610" s="40"/>
      <c r="ES610" s="40"/>
      <c r="ET610" s="40"/>
      <c r="EU610" s="40"/>
      <c r="EV610" s="40"/>
      <c r="EW610" s="40"/>
    </row>
    <row r="611" spans="1:153">
      <c r="A611" s="134" t="s">
        <v>255</v>
      </c>
      <c r="B611" s="40"/>
      <c r="C611" s="40"/>
      <c r="D611" s="40"/>
      <c r="E611" s="40"/>
      <c r="F611" s="40"/>
      <c r="G611" s="40"/>
      <c r="H611" s="40"/>
      <c r="I611" s="40"/>
      <c r="J611" s="40"/>
      <c r="K611" s="40"/>
      <c r="L611" s="40"/>
      <c r="M611" s="40"/>
      <c r="N611" s="40"/>
      <c r="O611" s="40"/>
      <c r="P611" s="40"/>
      <c r="Q611" s="40"/>
      <c r="R611" s="40"/>
      <c r="S611" s="43">
        <v>33.950000000000003</v>
      </c>
      <c r="T611" s="40"/>
      <c r="U611" s="40"/>
      <c r="V611" s="40"/>
      <c r="W611" s="40"/>
      <c r="X611" s="40"/>
      <c r="Y611" s="40"/>
      <c r="Z611" s="40"/>
      <c r="AA611" s="40"/>
      <c r="AB611" s="43">
        <v>30.95</v>
      </c>
      <c r="AC611" s="43">
        <v>32.450000000000003</v>
      </c>
      <c r="AD611" s="43">
        <v>30.85</v>
      </c>
      <c r="AE611" s="43">
        <v>29.65</v>
      </c>
      <c r="AF611" s="43">
        <v>33.450000000000003</v>
      </c>
      <c r="AG611" s="43">
        <v>35.1</v>
      </c>
      <c r="AH611" s="43">
        <v>29.85</v>
      </c>
      <c r="AI611" s="43">
        <v>31.45</v>
      </c>
      <c r="AJ611" s="43">
        <v>29.65</v>
      </c>
      <c r="AK611" s="43">
        <v>32.1</v>
      </c>
      <c r="AL611" s="43">
        <v>31.15</v>
      </c>
      <c r="AM611" s="43">
        <v>29.8</v>
      </c>
      <c r="AN611" s="43">
        <v>31.75</v>
      </c>
      <c r="AO611" s="40"/>
      <c r="AP611" s="40"/>
      <c r="AQ611" s="43">
        <v>28.6</v>
      </c>
      <c r="AR611" s="40"/>
      <c r="AS611" s="40"/>
      <c r="AT611" s="43">
        <v>30.5</v>
      </c>
      <c r="AU611" s="40"/>
      <c r="AV611" s="40"/>
      <c r="AW611" s="43">
        <v>34.299999999999997</v>
      </c>
      <c r="AX611" s="40"/>
      <c r="AY611" s="40"/>
      <c r="AZ611" s="40"/>
      <c r="BA611" s="40"/>
      <c r="BB611" s="40"/>
      <c r="BC611" s="43">
        <v>35.700000000000003</v>
      </c>
      <c r="BD611" s="40"/>
      <c r="BE611" s="40"/>
      <c r="BF611" s="43">
        <v>35.450000000000003</v>
      </c>
      <c r="BG611" s="40"/>
      <c r="BH611" s="40"/>
      <c r="BI611" s="43">
        <v>34.85</v>
      </c>
      <c r="BJ611" s="40"/>
      <c r="BK611" s="40"/>
      <c r="BL611" s="40"/>
      <c r="BM611" s="43">
        <v>32.299999999999997</v>
      </c>
      <c r="BN611" s="40"/>
      <c r="BO611" s="40"/>
      <c r="BP611" s="40"/>
      <c r="BQ611" s="40"/>
      <c r="BR611" s="43">
        <v>30.75</v>
      </c>
      <c r="BS611" s="40"/>
      <c r="BT611" s="40"/>
      <c r="BU611" s="40"/>
      <c r="BV611" s="40"/>
      <c r="BW611" s="40"/>
      <c r="BX611" s="40"/>
      <c r="BY611" s="40">
        <v>34.5</v>
      </c>
      <c r="BZ611" s="40"/>
      <c r="CA611" s="40"/>
      <c r="CB611" s="40"/>
      <c r="CC611" s="40"/>
      <c r="CD611" s="40"/>
      <c r="CE611" s="40"/>
      <c r="CF611" s="40"/>
      <c r="CG611" s="40"/>
      <c r="CH611" s="40"/>
      <c r="CI611" s="40"/>
      <c r="CJ611" s="40"/>
      <c r="CK611" s="40">
        <v>35.643563999999998</v>
      </c>
      <c r="CL611" s="40"/>
      <c r="CM611" s="40"/>
      <c r="CN611" s="40"/>
      <c r="CO611" s="40"/>
      <c r="CP611" s="40"/>
      <c r="CQ611" s="40"/>
      <c r="CR611" s="40"/>
      <c r="CS611" s="40">
        <v>35.781638000000001</v>
      </c>
      <c r="CT611" s="40"/>
      <c r="CU611" s="40"/>
      <c r="CV611" s="40"/>
      <c r="CW611" s="40"/>
      <c r="CX611" s="40"/>
      <c r="CY611" s="40"/>
      <c r="CZ611" s="40"/>
      <c r="DA611" s="40"/>
      <c r="DB611" s="40"/>
      <c r="DC611" s="40"/>
      <c r="DD611" s="40"/>
      <c r="DE611" s="40">
        <v>36.093207999999997</v>
      </c>
      <c r="DF611" s="40"/>
      <c r="DG611" s="40">
        <v>37.053570999999998</v>
      </c>
      <c r="DH611" s="40">
        <v>33.647174999999997</v>
      </c>
      <c r="DI611" s="40"/>
      <c r="DJ611" s="40">
        <v>34.361013999999997</v>
      </c>
      <c r="DK611" s="40"/>
      <c r="DL611" s="40">
        <v>34.554454999999997</v>
      </c>
      <c r="DM611" s="40"/>
      <c r="DN611" s="40">
        <v>33.878968</v>
      </c>
      <c r="DO611" s="40"/>
      <c r="DP611" s="40"/>
      <c r="DQ611" s="40"/>
      <c r="DR611" s="40">
        <v>36.404159999999997</v>
      </c>
      <c r="DS611" s="40"/>
      <c r="DT611" s="40"/>
      <c r="DU611" s="40">
        <v>39.653464999999997</v>
      </c>
      <c r="DV611" s="40"/>
      <c r="DW611" s="40"/>
      <c r="DX611" s="40">
        <v>34.851484999999997</v>
      </c>
      <c r="DY611" s="40"/>
      <c r="DZ611" s="40"/>
      <c r="EA611" s="40"/>
      <c r="EB611" s="40"/>
      <c r="EC611" s="40"/>
      <c r="ED611" s="40"/>
      <c r="EE611" s="40"/>
      <c r="EF611" s="40"/>
      <c r="EG611" s="40"/>
      <c r="EH611" s="40"/>
      <c r="EI611" s="40"/>
      <c r="EJ611" s="40"/>
      <c r="EK611" s="40"/>
      <c r="EL611" s="40"/>
      <c r="EM611" s="40"/>
      <c r="EN611" s="40"/>
      <c r="EO611" s="40"/>
      <c r="EP611" s="136"/>
      <c r="EQ611" s="40"/>
      <c r="ER611" s="40"/>
      <c r="ES611" s="40"/>
      <c r="ET611" s="40"/>
      <c r="EU611" s="40"/>
      <c r="EV611" s="40"/>
      <c r="EW611" s="40"/>
    </row>
    <row r="612" spans="1:153">
      <c r="A612" s="134" t="s">
        <v>3</v>
      </c>
      <c r="B612" s="40"/>
      <c r="C612" s="40"/>
      <c r="D612" s="40"/>
      <c r="E612" s="40"/>
      <c r="F612" s="40"/>
      <c r="G612" s="40"/>
      <c r="H612" s="40"/>
      <c r="I612" s="40"/>
      <c r="J612" s="40"/>
      <c r="K612" s="40"/>
      <c r="L612" s="40"/>
      <c r="M612" s="40"/>
      <c r="N612" s="40"/>
      <c r="O612" s="40"/>
      <c r="P612" s="40"/>
      <c r="Q612" s="40"/>
      <c r="R612" s="40"/>
      <c r="S612" s="43">
        <v>10.199999999999999</v>
      </c>
      <c r="T612" s="40"/>
      <c r="U612" s="40"/>
      <c r="V612" s="40"/>
      <c r="W612" s="40"/>
      <c r="X612" s="40"/>
      <c r="Y612" s="40"/>
      <c r="Z612" s="40"/>
      <c r="AA612" s="40"/>
      <c r="AB612" s="43">
        <v>7.65</v>
      </c>
      <c r="AC612" s="43">
        <v>7.35</v>
      </c>
      <c r="AD612" s="43">
        <v>7.75</v>
      </c>
      <c r="AE612" s="43">
        <v>7.8</v>
      </c>
      <c r="AF612" s="43">
        <v>9</v>
      </c>
      <c r="AG612" s="43">
        <v>7.3</v>
      </c>
      <c r="AH612" s="43">
        <v>7.6</v>
      </c>
      <c r="AI612" s="40">
        <v>5.65</v>
      </c>
      <c r="AJ612" s="43">
        <v>7.45</v>
      </c>
      <c r="AK612" s="40">
        <v>6.4</v>
      </c>
      <c r="AL612" s="43">
        <v>7.6</v>
      </c>
      <c r="AM612" s="40">
        <v>5.5</v>
      </c>
      <c r="AN612" s="40">
        <v>5.2</v>
      </c>
      <c r="AO612" s="40"/>
      <c r="AP612" s="40"/>
      <c r="AQ612" s="40">
        <v>5</v>
      </c>
      <c r="AR612" s="40"/>
      <c r="AS612" s="40"/>
      <c r="AT612" s="40">
        <v>5</v>
      </c>
      <c r="AU612" s="40"/>
      <c r="AV612" s="40"/>
      <c r="AW612" s="40">
        <v>4.5999999999999996</v>
      </c>
      <c r="AX612" s="40"/>
      <c r="AY612" s="40"/>
      <c r="AZ612" s="40"/>
      <c r="BA612" s="40"/>
      <c r="BB612" s="40"/>
      <c r="BC612" s="40">
        <v>4.8499999999999996</v>
      </c>
      <c r="BD612" s="40"/>
      <c r="BE612" s="40"/>
      <c r="BF612" s="40">
        <v>3.9</v>
      </c>
      <c r="BG612" s="40"/>
      <c r="BH612" s="40"/>
      <c r="BI612" s="40">
        <v>4</v>
      </c>
      <c r="BJ612" s="40"/>
      <c r="BK612" s="40"/>
      <c r="BL612" s="40"/>
      <c r="BM612" s="40">
        <v>6.5</v>
      </c>
      <c r="BN612" s="40"/>
      <c r="BO612" s="40"/>
      <c r="BP612" s="40"/>
      <c r="BQ612" s="40"/>
      <c r="BR612" s="40">
        <v>6.3</v>
      </c>
      <c r="BS612" s="40"/>
      <c r="BT612" s="40"/>
      <c r="BU612" s="40"/>
      <c r="BV612" s="40"/>
      <c r="BW612" s="40"/>
      <c r="BX612" s="40"/>
      <c r="BY612" s="40">
        <v>3.55</v>
      </c>
      <c r="BZ612" s="40"/>
      <c r="CA612" s="40"/>
      <c r="CB612" s="40"/>
      <c r="CC612" s="40"/>
      <c r="CD612" s="40"/>
      <c r="CE612" s="40"/>
      <c r="CF612" s="40"/>
      <c r="CG612" s="40"/>
      <c r="CH612" s="40"/>
      <c r="CI612" s="40"/>
      <c r="CJ612" s="40"/>
      <c r="CK612" s="40">
        <v>2.5742569999999998</v>
      </c>
      <c r="CL612" s="40"/>
      <c r="CM612" s="40"/>
      <c r="CN612" s="40"/>
      <c r="CO612" s="40"/>
      <c r="CP612" s="40"/>
      <c r="CQ612" s="40"/>
      <c r="CR612" s="40"/>
      <c r="CS612" s="40">
        <v>2.5310169999999999</v>
      </c>
      <c r="CT612" s="40"/>
      <c r="CU612" s="40"/>
      <c r="CV612" s="40"/>
      <c r="CW612" s="40"/>
      <c r="CX612" s="40"/>
      <c r="CY612" s="40"/>
      <c r="CZ612" s="40"/>
      <c r="DA612" s="40"/>
      <c r="DB612" s="40"/>
      <c r="DC612" s="40"/>
      <c r="DD612" s="40"/>
      <c r="DE612" s="40">
        <v>3.1234510000000002</v>
      </c>
      <c r="DF612" s="40"/>
      <c r="DG612" s="40">
        <v>2.6785709999999998</v>
      </c>
      <c r="DH612" s="40">
        <v>2.2794850000000002</v>
      </c>
      <c r="DI612" s="40"/>
      <c r="DJ612" s="40">
        <v>1.7404280000000001</v>
      </c>
      <c r="DK612" s="40"/>
      <c r="DL612" s="40">
        <v>2.4257430000000002</v>
      </c>
      <c r="DM612" s="40"/>
      <c r="DN612" s="40">
        <v>2.8769840000000002</v>
      </c>
      <c r="DO612" s="40"/>
      <c r="DP612" s="40"/>
      <c r="DQ612" s="40"/>
      <c r="DR612" s="40">
        <v>2.278356</v>
      </c>
      <c r="DS612" s="40"/>
      <c r="DT612" s="40"/>
      <c r="DU612" s="40">
        <v>2.2277230000000001</v>
      </c>
      <c r="DV612" s="40"/>
      <c r="DW612" s="40"/>
      <c r="DX612" s="40">
        <v>2.6237620000000001</v>
      </c>
      <c r="DY612" s="40"/>
      <c r="DZ612" s="40"/>
      <c r="EA612" s="40"/>
      <c r="EB612" s="40"/>
      <c r="EC612" s="40"/>
      <c r="ED612" s="40"/>
      <c r="EE612" s="40"/>
      <c r="EF612" s="40"/>
      <c r="EG612" s="40"/>
      <c r="EH612" s="40"/>
      <c r="EI612" s="40"/>
      <c r="EJ612" s="40"/>
      <c r="EK612" s="40"/>
      <c r="EL612" s="40"/>
      <c r="EM612" s="40"/>
      <c r="EN612" s="40"/>
      <c r="EO612" s="40"/>
      <c r="EP612" s="136"/>
      <c r="EQ612" s="40"/>
      <c r="ER612" s="40"/>
      <c r="ES612" s="40"/>
      <c r="ET612" s="40"/>
      <c r="EU612" s="40"/>
      <c r="EV612" s="40"/>
      <c r="EW612" s="40"/>
    </row>
    <row r="613" spans="1:153">
      <c r="A613" s="65" t="s">
        <v>82</v>
      </c>
      <c r="B613" s="40"/>
      <c r="C613" s="40"/>
      <c r="D613" s="40"/>
      <c r="E613" s="40"/>
      <c r="F613" s="40"/>
      <c r="G613" s="40"/>
      <c r="H613" s="40"/>
      <c r="I613" s="40"/>
      <c r="J613" s="40"/>
      <c r="K613" s="40"/>
      <c r="L613" s="40"/>
      <c r="M613" s="40"/>
      <c r="N613" s="40"/>
      <c r="O613" s="40"/>
      <c r="P613" s="40"/>
      <c r="Q613" s="40"/>
      <c r="R613" s="40"/>
      <c r="S613" s="43">
        <v>42.85</v>
      </c>
      <c r="T613" s="40"/>
      <c r="U613" s="40"/>
      <c r="V613" s="40"/>
      <c r="W613" s="40"/>
      <c r="X613" s="40"/>
      <c r="Y613" s="40"/>
      <c r="Z613" s="40"/>
      <c r="AA613" s="40"/>
      <c r="AB613" s="43">
        <v>42.45</v>
      </c>
      <c r="AC613" s="43">
        <v>42.05</v>
      </c>
      <c r="AD613" s="43">
        <v>40.4</v>
      </c>
      <c r="AE613" s="43">
        <v>42.4</v>
      </c>
      <c r="AF613" s="43">
        <v>39.549999999999997</v>
      </c>
      <c r="AG613" s="43">
        <v>39.75</v>
      </c>
      <c r="AH613" s="43">
        <v>44.25</v>
      </c>
      <c r="AI613" s="43">
        <v>42.95</v>
      </c>
      <c r="AJ613" s="43">
        <v>44.3</v>
      </c>
      <c r="AK613" s="43">
        <v>42.1</v>
      </c>
      <c r="AL613" s="43">
        <v>42.65</v>
      </c>
      <c r="AM613" s="43">
        <v>46.7</v>
      </c>
      <c r="AN613" s="43">
        <v>42.5</v>
      </c>
      <c r="AO613" s="40"/>
      <c r="AP613" s="40"/>
      <c r="AQ613" s="43">
        <v>46.4</v>
      </c>
      <c r="AR613" s="40"/>
      <c r="AS613" s="40"/>
      <c r="AT613" s="43">
        <v>46</v>
      </c>
      <c r="AU613" s="40"/>
      <c r="AV613" s="40"/>
      <c r="AW613" s="43">
        <v>45.4</v>
      </c>
      <c r="AX613" s="40"/>
      <c r="AY613" s="40"/>
      <c r="AZ613" s="40"/>
      <c r="BA613" s="40"/>
      <c r="BB613" s="40"/>
      <c r="BC613" s="43">
        <v>44.8</v>
      </c>
      <c r="BD613" s="40"/>
      <c r="BE613" s="40"/>
      <c r="BF613" s="43">
        <v>44.45</v>
      </c>
      <c r="BG613" s="40"/>
      <c r="BH613" s="40"/>
      <c r="BI613" s="43">
        <v>46.8</v>
      </c>
      <c r="BJ613" s="40"/>
      <c r="BK613" s="40"/>
      <c r="BL613" s="40"/>
      <c r="BM613" s="43">
        <v>47.4</v>
      </c>
      <c r="BN613" s="40"/>
      <c r="BO613" s="40"/>
      <c r="BP613" s="40"/>
      <c r="BQ613" s="40"/>
      <c r="BR613" s="43">
        <v>47.55</v>
      </c>
      <c r="BS613" s="40"/>
      <c r="BT613" s="40"/>
      <c r="BU613" s="40"/>
      <c r="BV613" s="40"/>
      <c r="BW613" s="40"/>
      <c r="BX613" s="40"/>
      <c r="BY613" s="40">
        <v>45.35</v>
      </c>
      <c r="BZ613" s="40"/>
      <c r="CA613" s="40"/>
      <c r="CB613" s="40"/>
      <c r="CC613" s="40"/>
      <c r="CD613" s="40"/>
      <c r="CE613" s="40"/>
      <c r="CF613" s="40"/>
      <c r="CG613" s="40"/>
      <c r="CH613" s="40"/>
      <c r="CI613" s="40"/>
      <c r="CJ613" s="40"/>
      <c r="CK613" s="40">
        <v>48.663366000000003</v>
      </c>
      <c r="CL613" s="40"/>
      <c r="CM613" s="40"/>
      <c r="CN613" s="40"/>
      <c r="CO613" s="40"/>
      <c r="CP613" s="40"/>
      <c r="CQ613" s="40"/>
      <c r="CR613" s="40"/>
      <c r="CS613" s="40">
        <v>49.478907999999997</v>
      </c>
      <c r="CT613" s="40"/>
      <c r="CU613" s="40"/>
      <c r="CV613" s="40"/>
      <c r="CW613" s="40"/>
      <c r="CX613" s="40"/>
      <c r="CY613" s="40"/>
      <c r="CZ613" s="40"/>
      <c r="DA613" s="40"/>
      <c r="DB613" s="40"/>
      <c r="DC613" s="40"/>
      <c r="DD613" s="40"/>
      <c r="DE613" s="40">
        <v>49.826475000000002</v>
      </c>
      <c r="DF613" s="40"/>
      <c r="DG613" s="40">
        <v>51.587302000000001</v>
      </c>
      <c r="DH613" s="40">
        <v>53.171456999999997</v>
      </c>
      <c r="DI613" s="40"/>
      <c r="DJ613" s="40">
        <v>54.848334000000001</v>
      </c>
      <c r="DK613" s="40"/>
      <c r="DL613" s="40">
        <v>55.297029999999999</v>
      </c>
      <c r="DM613" s="40"/>
      <c r="DN613" s="40">
        <v>55.109127000000001</v>
      </c>
      <c r="DO613" s="40"/>
      <c r="DP613" s="40"/>
      <c r="DQ613" s="40"/>
      <c r="DR613" s="40">
        <v>52.451709000000001</v>
      </c>
      <c r="DS613" s="40"/>
      <c r="DT613" s="40"/>
      <c r="DU613" s="40">
        <v>49.455446000000002</v>
      </c>
      <c r="DV613" s="40"/>
      <c r="DW613" s="40"/>
      <c r="DX613" s="40">
        <v>55.594059000000001</v>
      </c>
      <c r="DY613" s="40"/>
      <c r="DZ613" s="40"/>
      <c r="EA613" s="40"/>
      <c r="EB613" s="40"/>
      <c r="EC613" s="40"/>
      <c r="ED613" s="40"/>
      <c r="EE613" s="40"/>
      <c r="EF613" s="40"/>
      <c r="EG613" s="40"/>
      <c r="EH613" s="40"/>
      <c r="EI613" s="40"/>
      <c r="EJ613" s="40"/>
      <c r="EK613" s="40"/>
      <c r="EL613" s="40"/>
      <c r="EM613" s="40"/>
      <c r="EN613" s="40"/>
      <c r="EO613" s="40"/>
      <c r="EP613" s="136"/>
      <c r="EQ613" s="40"/>
      <c r="ER613" s="40"/>
      <c r="ES613" s="40"/>
      <c r="ET613" s="40"/>
      <c r="EU613" s="40"/>
      <c r="EV613" s="40"/>
      <c r="EW613" s="40"/>
    </row>
    <row r="614" spans="1:153" ht="41.1" customHeight="1">
      <c r="A614" s="64" t="s">
        <v>577</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8"/>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K614" s="37"/>
      <c r="DL614" s="37"/>
      <c r="DM614" s="37"/>
      <c r="DN614" s="37"/>
      <c r="DO614" s="37"/>
      <c r="DP614" s="37"/>
      <c r="DQ614" s="37"/>
      <c r="DR614" s="37"/>
      <c r="DS614" s="37"/>
      <c r="DT614" s="37"/>
      <c r="DU614" s="37"/>
      <c r="DV614" s="37"/>
      <c r="DW614" s="37"/>
      <c r="DX614" s="37"/>
      <c r="DY614" s="37"/>
      <c r="DZ614" s="37"/>
      <c r="EA614" s="37"/>
      <c r="EB614" s="37"/>
      <c r="EC614" s="37"/>
      <c r="ED614" s="37"/>
      <c r="EE614" s="37"/>
      <c r="EF614" s="37"/>
      <c r="EG614" s="37"/>
      <c r="EH614" s="37"/>
      <c r="EI614" s="37"/>
      <c r="EJ614" s="37"/>
      <c r="EK614" s="37"/>
      <c r="EL614" s="37"/>
      <c r="EM614" s="37"/>
      <c r="EN614" s="37"/>
      <c r="EO614" s="37"/>
      <c r="EP614" s="135"/>
      <c r="EQ614" s="37"/>
      <c r="ER614" s="37"/>
      <c r="ES614" s="37"/>
      <c r="ET614" s="37"/>
      <c r="EU614" s="37"/>
      <c r="EV614" s="37"/>
      <c r="EW614" s="37"/>
    </row>
    <row r="615" spans="1:153">
      <c r="A615" s="134" t="s">
        <v>578</v>
      </c>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c r="AS615" s="154"/>
      <c r="AT615" s="154"/>
      <c r="AU615" s="154"/>
      <c r="AV615" s="154"/>
      <c r="AW615" s="154"/>
      <c r="AX615" s="154"/>
      <c r="AY615" s="154"/>
      <c r="AZ615" s="154"/>
      <c r="BA615" s="154"/>
      <c r="BB615" s="154"/>
      <c r="BC615" s="154"/>
      <c r="BD615" s="154"/>
      <c r="BE615" s="154"/>
      <c r="BF615" s="154"/>
      <c r="BG615" s="154"/>
      <c r="BH615" s="154"/>
      <c r="BI615" s="154"/>
      <c r="BJ615" s="154"/>
      <c r="BK615" s="154"/>
      <c r="BL615" s="154"/>
      <c r="BM615" s="154">
        <v>5.35</v>
      </c>
      <c r="BN615" s="154"/>
      <c r="BO615" s="154"/>
      <c r="BP615" s="154"/>
      <c r="BQ615" s="154"/>
      <c r="BR615" s="154"/>
      <c r="BS615" s="154"/>
      <c r="BT615" s="154"/>
      <c r="BU615" s="154"/>
      <c r="BV615" s="154"/>
      <c r="BW615" s="154"/>
      <c r="BX615" s="42"/>
      <c r="BY615" s="154">
        <v>3.75</v>
      </c>
      <c r="BZ615" s="154"/>
      <c r="CA615" s="154"/>
      <c r="CB615" s="154"/>
      <c r="CC615" s="154"/>
      <c r="CD615" s="154"/>
      <c r="CE615" s="154"/>
      <c r="CF615" s="154"/>
      <c r="CG615" s="154"/>
      <c r="CH615" s="154"/>
      <c r="CI615" s="154"/>
      <c r="CJ615" s="154"/>
      <c r="CK615" s="154">
        <v>4.2574259999999997</v>
      </c>
      <c r="CL615" s="154"/>
      <c r="CM615" s="154"/>
      <c r="CN615" s="154"/>
      <c r="CO615" s="154"/>
      <c r="CP615" s="154"/>
      <c r="CQ615" s="154"/>
      <c r="CR615" s="154"/>
      <c r="CS615" s="154">
        <v>5.2605459999999997</v>
      </c>
      <c r="CT615" s="154"/>
      <c r="CU615" s="154"/>
      <c r="CV615" s="154"/>
      <c r="CW615" s="154"/>
      <c r="CX615" s="154"/>
      <c r="CY615" s="154"/>
      <c r="CZ615" s="154"/>
      <c r="DA615" s="154"/>
      <c r="DB615" s="154"/>
      <c r="DC615" s="154"/>
      <c r="DD615" s="154"/>
      <c r="DE615" s="154">
        <v>6.1973229999999999</v>
      </c>
      <c r="DF615" s="154"/>
      <c r="DG615" s="154"/>
      <c r="DH615" s="154"/>
      <c r="DI615" s="154"/>
      <c r="DJ615" s="154"/>
      <c r="DK615" s="154"/>
      <c r="DL615" s="154"/>
      <c r="DM615" s="154"/>
      <c r="DN615" s="154"/>
      <c r="DO615" s="154"/>
      <c r="DP615" s="154"/>
      <c r="DQ615" s="154">
        <v>6.1630219999999998</v>
      </c>
      <c r="DR615" s="154"/>
      <c r="DS615" s="154"/>
      <c r="DT615" s="154"/>
      <c r="DU615" s="154"/>
      <c r="DV615" s="154"/>
      <c r="DW615" s="154"/>
      <c r="DX615" s="154"/>
      <c r="DY615" s="154"/>
      <c r="DZ615" s="154"/>
      <c r="EA615" s="154"/>
      <c r="EB615" s="154"/>
      <c r="EC615" s="154">
        <v>7.5247520000000003</v>
      </c>
      <c r="ED615" s="154"/>
      <c r="EE615" s="154"/>
      <c r="EF615" s="154"/>
      <c r="EG615" s="154"/>
      <c r="EH615" s="154"/>
      <c r="EI615" s="154"/>
      <c r="EJ615" s="154"/>
      <c r="EK615" s="154"/>
      <c r="EL615" s="154"/>
      <c r="EM615" s="154"/>
      <c r="EN615" s="154"/>
      <c r="EO615" s="154">
        <v>8.6138613861386144</v>
      </c>
      <c r="EP615" s="140"/>
      <c r="EQ615" s="154"/>
      <c r="ER615" s="154"/>
      <c r="ES615" s="154"/>
      <c r="ET615" s="154"/>
      <c r="EU615" s="154"/>
      <c r="EV615" s="154"/>
      <c r="EW615" s="154"/>
    </row>
    <row r="616" spans="1:153">
      <c r="A616" s="134" t="s">
        <v>579</v>
      </c>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c r="AY616" s="154"/>
      <c r="AZ616" s="154"/>
      <c r="BA616" s="154"/>
      <c r="BB616" s="154"/>
      <c r="BC616" s="154"/>
      <c r="BD616" s="154"/>
      <c r="BE616" s="154"/>
      <c r="BF616" s="154"/>
      <c r="BG616" s="154"/>
      <c r="BH616" s="154"/>
      <c r="BI616" s="154"/>
      <c r="BJ616" s="154"/>
      <c r="BK616" s="154"/>
      <c r="BL616" s="154"/>
      <c r="BM616" s="154">
        <v>2.95</v>
      </c>
      <c r="BN616" s="154"/>
      <c r="BO616" s="154"/>
      <c r="BP616" s="154"/>
      <c r="BQ616" s="154"/>
      <c r="BR616" s="154"/>
      <c r="BS616" s="154"/>
      <c r="BT616" s="154"/>
      <c r="BU616" s="154"/>
      <c r="BV616" s="154"/>
      <c r="BW616" s="154"/>
      <c r="BX616" s="42"/>
      <c r="BY616" s="154">
        <v>3.3</v>
      </c>
      <c r="BZ616" s="154"/>
      <c r="CA616" s="154"/>
      <c r="CB616" s="154"/>
      <c r="CC616" s="154"/>
      <c r="CD616" s="154"/>
      <c r="CE616" s="154"/>
      <c r="CF616" s="154"/>
      <c r="CG616" s="154"/>
      <c r="CH616" s="154"/>
      <c r="CI616" s="154"/>
      <c r="CJ616" s="154"/>
      <c r="CK616" s="154">
        <v>4.1584159999999999</v>
      </c>
      <c r="CL616" s="154"/>
      <c r="CM616" s="154"/>
      <c r="CN616" s="154"/>
      <c r="CO616" s="154"/>
      <c r="CP616" s="154"/>
      <c r="CQ616" s="154"/>
      <c r="CR616" s="154"/>
      <c r="CS616" s="154">
        <v>3.1265510000000001</v>
      </c>
      <c r="CT616" s="154"/>
      <c r="CU616" s="154"/>
      <c r="CV616" s="154"/>
      <c r="CW616" s="154"/>
      <c r="CX616" s="154"/>
      <c r="CY616" s="154"/>
      <c r="CZ616" s="154"/>
      <c r="DA616" s="154"/>
      <c r="DB616" s="154"/>
      <c r="DC616" s="154"/>
      <c r="DD616" s="154"/>
      <c r="DE616" s="154">
        <v>5.2553299999999998</v>
      </c>
      <c r="DF616" s="154"/>
      <c r="DG616" s="154"/>
      <c r="DH616" s="154"/>
      <c r="DI616" s="154"/>
      <c r="DJ616" s="154"/>
      <c r="DK616" s="154"/>
      <c r="DL616" s="154"/>
      <c r="DM616" s="154"/>
      <c r="DN616" s="154"/>
      <c r="DO616" s="154"/>
      <c r="DP616" s="154"/>
      <c r="DQ616" s="154">
        <v>4.7713720000000004</v>
      </c>
      <c r="DR616" s="154"/>
      <c r="DS616" s="154"/>
      <c r="DT616" s="154"/>
      <c r="DU616" s="154"/>
      <c r="DV616" s="154"/>
      <c r="DW616" s="154"/>
      <c r="DX616" s="154"/>
      <c r="DY616" s="154"/>
      <c r="DZ616" s="154"/>
      <c r="EA616" s="154"/>
      <c r="EB616" s="154"/>
      <c r="EC616" s="154">
        <v>5.9405939999999999</v>
      </c>
      <c r="ED616" s="154"/>
      <c r="EE616" s="154"/>
      <c r="EF616" s="154"/>
      <c r="EG616" s="154"/>
      <c r="EH616" s="154"/>
      <c r="EI616" s="154"/>
      <c r="EJ616" s="154"/>
      <c r="EK616" s="154"/>
      <c r="EL616" s="154"/>
      <c r="EM616" s="154"/>
      <c r="EN616" s="154"/>
      <c r="EO616" s="154">
        <v>5.891089108910891</v>
      </c>
      <c r="EP616" s="140"/>
      <c r="EQ616" s="154"/>
      <c r="ER616" s="154"/>
      <c r="ES616" s="154"/>
      <c r="ET616" s="154"/>
      <c r="EU616" s="154"/>
      <c r="EV616" s="154"/>
      <c r="EW616" s="154"/>
    </row>
    <row r="617" spans="1:153">
      <c r="A617" s="134" t="s">
        <v>580</v>
      </c>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c r="AY617" s="154"/>
      <c r="AZ617" s="154"/>
      <c r="BA617" s="154"/>
      <c r="BB617" s="154"/>
      <c r="BC617" s="154"/>
      <c r="BD617" s="154"/>
      <c r="BE617" s="154"/>
      <c r="BF617" s="154"/>
      <c r="BG617" s="154"/>
      <c r="BH617" s="154"/>
      <c r="BI617" s="154"/>
      <c r="BJ617" s="154"/>
      <c r="BK617" s="154"/>
      <c r="BL617" s="154"/>
      <c r="BM617" s="154">
        <v>2.95</v>
      </c>
      <c r="BN617" s="154"/>
      <c r="BO617" s="154"/>
      <c r="BP617" s="154"/>
      <c r="BQ617" s="154"/>
      <c r="BR617" s="154"/>
      <c r="BS617" s="154"/>
      <c r="BT617" s="154"/>
      <c r="BU617" s="154"/>
      <c r="BV617" s="154"/>
      <c r="BW617" s="154"/>
      <c r="BX617" s="42"/>
      <c r="BY617" s="154">
        <v>4.3</v>
      </c>
      <c r="BZ617" s="154"/>
      <c r="CA617" s="154"/>
      <c r="CB617" s="154"/>
      <c r="CC617" s="154"/>
      <c r="CD617" s="154"/>
      <c r="CE617" s="154"/>
      <c r="CF617" s="154"/>
      <c r="CG617" s="154"/>
      <c r="CH617" s="154"/>
      <c r="CI617" s="154"/>
      <c r="CJ617" s="154"/>
      <c r="CK617" s="154">
        <v>5.1485149999999997</v>
      </c>
      <c r="CL617" s="154"/>
      <c r="CM617" s="154"/>
      <c r="CN617" s="154"/>
      <c r="CO617" s="154"/>
      <c r="CP617" s="154"/>
      <c r="CQ617" s="154"/>
      <c r="CR617" s="154"/>
      <c r="CS617" s="154">
        <v>4.7146400000000002</v>
      </c>
      <c r="CT617" s="154"/>
      <c r="CU617" s="154"/>
      <c r="CV617" s="154"/>
      <c r="CW617" s="154"/>
      <c r="CX617" s="154"/>
      <c r="CY617" s="154"/>
      <c r="CZ617" s="154"/>
      <c r="DA617" s="154"/>
      <c r="DB617" s="154"/>
      <c r="DC617" s="154"/>
      <c r="DD617" s="154"/>
      <c r="DE617" s="154">
        <v>5.1561729999999999</v>
      </c>
      <c r="DF617" s="154"/>
      <c r="DG617" s="154"/>
      <c r="DH617" s="154"/>
      <c r="DI617" s="154"/>
      <c r="DJ617" s="154"/>
      <c r="DK617" s="154"/>
      <c r="DL617" s="154"/>
      <c r="DM617" s="154"/>
      <c r="DN617" s="154"/>
      <c r="DO617" s="154"/>
      <c r="DP617" s="154"/>
      <c r="DQ617" s="154">
        <v>6.461233</v>
      </c>
      <c r="DR617" s="154"/>
      <c r="DS617" s="154"/>
      <c r="DT617" s="154"/>
      <c r="DU617" s="154"/>
      <c r="DV617" s="154"/>
      <c r="DW617" s="154"/>
      <c r="DX617" s="154"/>
      <c r="DY617" s="154"/>
      <c r="DZ617" s="154"/>
      <c r="EA617" s="154"/>
      <c r="EB617" s="154"/>
      <c r="EC617" s="154">
        <v>6.7326730000000001</v>
      </c>
      <c r="ED617" s="154"/>
      <c r="EE617" s="154"/>
      <c r="EF617" s="154"/>
      <c r="EG617" s="154"/>
      <c r="EH617" s="154"/>
      <c r="EI617" s="154"/>
      <c r="EJ617" s="154"/>
      <c r="EK617" s="154"/>
      <c r="EL617" s="154"/>
      <c r="EM617" s="154"/>
      <c r="EN617" s="154"/>
      <c r="EO617" s="154">
        <v>7.4257425742574261</v>
      </c>
      <c r="EP617" s="140"/>
      <c r="EQ617" s="154"/>
      <c r="ER617" s="154"/>
      <c r="ES617" s="154"/>
      <c r="ET617" s="154"/>
      <c r="EU617" s="154"/>
      <c r="EV617" s="154"/>
      <c r="EW617" s="154"/>
    </row>
    <row r="618" spans="1:153">
      <c r="A618" s="134" t="s">
        <v>581</v>
      </c>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54"/>
      <c r="AU618" s="154"/>
      <c r="AV618" s="154"/>
      <c r="AW618" s="154"/>
      <c r="AX618" s="154"/>
      <c r="AY618" s="154"/>
      <c r="AZ618" s="154"/>
      <c r="BA618" s="154"/>
      <c r="BB618" s="154"/>
      <c r="BC618" s="154"/>
      <c r="BD618" s="154"/>
      <c r="BE618" s="154"/>
      <c r="BF618" s="154"/>
      <c r="BG618" s="154"/>
      <c r="BH618" s="154"/>
      <c r="BI618" s="154"/>
      <c r="BJ618" s="154"/>
      <c r="BK618" s="154"/>
      <c r="BL618" s="154"/>
      <c r="BM618" s="154">
        <v>3.05</v>
      </c>
      <c r="BN618" s="154"/>
      <c r="BO618" s="154"/>
      <c r="BP618" s="154"/>
      <c r="BQ618" s="154"/>
      <c r="BR618" s="154"/>
      <c r="BS618" s="154"/>
      <c r="BT618" s="154"/>
      <c r="BU618" s="154"/>
      <c r="BV618" s="154"/>
      <c r="BW618" s="154"/>
      <c r="BX618" s="42"/>
      <c r="BY618" s="154">
        <v>5.8</v>
      </c>
      <c r="BZ618" s="154"/>
      <c r="CA618" s="154"/>
      <c r="CB618" s="154"/>
      <c r="CC618" s="154"/>
      <c r="CD618" s="154"/>
      <c r="CE618" s="154"/>
      <c r="CF618" s="154"/>
      <c r="CG618" s="154"/>
      <c r="CH618" s="154"/>
      <c r="CI618" s="154"/>
      <c r="CJ618" s="154"/>
      <c r="CK618" s="154">
        <v>5.2475250000000004</v>
      </c>
      <c r="CL618" s="154"/>
      <c r="CM618" s="154"/>
      <c r="CN618" s="154"/>
      <c r="CO618" s="154"/>
      <c r="CP618" s="154"/>
      <c r="CQ618" s="154"/>
      <c r="CR618" s="154"/>
      <c r="CS618" s="154">
        <v>3.8213400000000002</v>
      </c>
      <c r="CT618" s="154"/>
      <c r="CU618" s="154"/>
      <c r="CV618" s="154"/>
      <c r="CW618" s="154"/>
      <c r="CX618" s="154"/>
      <c r="CY618" s="154"/>
      <c r="CZ618" s="154"/>
      <c r="DA618" s="154"/>
      <c r="DB618" s="154"/>
      <c r="DC618" s="154"/>
      <c r="DD618" s="154"/>
      <c r="DE618" s="154">
        <v>4.1150219999999997</v>
      </c>
      <c r="DF618" s="154"/>
      <c r="DG618" s="154"/>
      <c r="DH618" s="154"/>
      <c r="DI618" s="154"/>
      <c r="DJ618" s="154"/>
      <c r="DK618" s="154"/>
      <c r="DL618" s="154"/>
      <c r="DM618" s="154"/>
      <c r="DN618" s="154"/>
      <c r="DO618" s="154"/>
      <c r="DP618" s="154"/>
      <c r="DQ618" s="154">
        <v>5.7654079999999999</v>
      </c>
      <c r="DR618" s="154"/>
      <c r="DS618" s="154"/>
      <c r="DT618" s="154"/>
      <c r="DU618" s="154"/>
      <c r="DV618" s="154"/>
      <c r="DW618" s="154"/>
      <c r="DX618" s="154"/>
      <c r="DY618" s="154"/>
      <c r="DZ618" s="154"/>
      <c r="EA618" s="154"/>
      <c r="EB618" s="154"/>
      <c r="EC618" s="154">
        <v>6.782178</v>
      </c>
      <c r="ED618" s="154"/>
      <c r="EE618" s="154"/>
      <c r="EF618" s="154"/>
      <c r="EG618" s="154"/>
      <c r="EH618" s="154"/>
      <c r="EI618" s="154"/>
      <c r="EJ618" s="154"/>
      <c r="EK618" s="154"/>
      <c r="EL618" s="154"/>
      <c r="EM618" s="154"/>
      <c r="EN618" s="154"/>
      <c r="EO618" s="154">
        <v>8.0198019801980198</v>
      </c>
      <c r="EP618" s="140"/>
      <c r="EQ618" s="154"/>
      <c r="ER618" s="154"/>
      <c r="ES618" s="154"/>
      <c r="ET618" s="154"/>
      <c r="EU618" s="154"/>
      <c r="EV618" s="154"/>
      <c r="EW618" s="154"/>
    </row>
    <row r="619" spans="1:153">
      <c r="A619" s="134" t="s">
        <v>257</v>
      </c>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54"/>
      <c r="AU619" s="154"/>
      <c r="AV619" s="154"/>
      <c r="AW619" s="154"/>
      <c r="AX619" s="154"/>
      <c r="AY619" s="154"/>
      <c r="AZ619" s="154"/>
      <c r="BA619" s="154"/>
      <c r="BB619" s="154"/>
      <c r="BC619" s="154"/>
      <c r="BD619" s="154"/>
      <c r="BE619" s="154"/>
      <c r="BF619" s="154"/>
      <c r="BG619" s="154"/>
      <c r="BH619" s="154"/>
      <c r="BI619" s="154"/>
      <c r="BJ619" s="154"/>
      <c r="BK619" s="154"/>
      <c r="BL619" s="154"/>
      <c r="BM619" s="154">
        <v>37.1</v>
      </c>
      <c r="BN619" s="154"/>
      <c r="BO619" s="154"/>
      <c r="BP619" s="154"/>
      <c r="BQ619" s="154"/>
      <c r="BR619" s="154"/>
      <c r="BS619" s="154"/>
      <c r="BT619" s="154"/>
      <c r="BU619" s="154"/>
      <c r="BV619" s="154"/>
      <c r="BW619" s="154"/>
      <c r="BX619" s="42"/>
      <c r="BY619" s="154">
        <v>36.65</v>
      </c>
      <c r="BZ619" s="154"/>
      <c r="CA619" s="154"/>
      <c r="CB619" s="154"/>
      <c r="CC619" s="154"/>
      <c r="CD619" s="154"/>
      <c r="CE619" s="154"/>
      <c r="CF619" s="154"/>
      <c r="CG619" s="154"/>
      <c r="CH619" s="154"/>
      <c r="CI619" s="154"/>
      <c r="CJ619" s="154"/>
      <c r="CK619" s="154">
        <v>32.475248000000001</v>
      </c>
      <c r="CL619" s="154"/>
      <c r="CM619" s="154"/>
      <c r="CN619" s="154"/>
      <c r="CO619" s="154"/>
      <c r="CP619" s="154"/>
      <c r="CQ619" s="154"/>
      <c r="CR619" s="154"/>
      <c r="CS619" s="154">
        <v>33.399504</v>
      </c>
      <c r="CT619" s="154"/>
      <c r="CU619" s="154"/>
      <c r="CV619" s="154"/>
      <c r="CW619" s="154"/>
      <c r="CX619" s="154"/>
      <c r="CY619" s="154"/>
      <c r="CZ619" s="154"/>
      <c r="DA619" s="154"/>
      <c r="DB619" s="154"/>
      <c r="DC619" s="154"/>
      <c r="DD619" s="154"/>
      <c r="DE619" s="154">
        <v>28.805156</v>
      </c>
      <c r="DF619" s="154"/>
      <c r="DG619" s="154"/>
      <c r="DH619" s="154"/>
      <c r="DI619" s="154"/>
      <c r="DJ619" s="154"/>
      <c r="DK619" s="154"/>
      <c r="DL619" s="154"/>
      <c r="DM619" s="154"/>
      <c r="DN619" s="154"/>
      <c r="DO619" s="154"/>
      <c r="DP619" s="154"/>
      <c r="DQ619" s="154">
        <v>20.526838999999999</v>
      </c>
      <c r="DR619" s="154"/>
      <c r="DS619" s="154"/>
      <c r="DT619" s="154"/>
      <c r="DU619" s="154"/>
      <c r="DV619" s="154"/>
      <c r="DW619" s="154"/>
      <c r="DX619" s="154"/>
      <c r="DY619" s="154"/>
      <c r="DZ619" s="154"/>
      <c r="EA619" s="154"/>
      <c r="EB619" s="154"/>
      <c r="EC619" s="154">
        <v>20.09901</v>
      </c>
      <c r="ED619" s="154"/>
      <c r="EE619" s="154"/>
      <c r="EF619" s="154"/>
      <c r="EG619" s="154"/>
      <c r="EH619" s="154"/>
      <c r="EI619" s="154"/>
      <c r="EJ619" s="154"/>
      <c r="EK619" s="154"/>
      <c r="EL619" s="154"/>
      <c r="EM619" s="154"/>
      <c r="EN619" s="154"/>
      <c r="EO619" s="154">
        <v>19.801980198019802</v>
      </c>
      <c r="EP619" s="140"/>
      <c r="EQ619" s="154"/>
      <c r="ER619" s="154"/>
      <c r="ES619" s="154"/>
      <c r="ET619" s="154"/>
      <c r="EU619" s="154"/>
      <c r="EV619" s="154"/>
      <c r="EW619" s="154"/>
    </row>
    <row r="620" spans="1:153">
      <c r="A620" s="134" t="s">
        <v>3</v>
      </c>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c r="AY620" s="154"/>
      <c r="AZ620" s="154"/>
      <c r="BA620" s="154"/>
      <c r="BB620" s="154"/>
      <c r="BC620" s="154"/>
      <c r="BD620" s="154"/>
      <c r="BE620" s="154"/>
      <c r="BF620" s="154"/>
      <c r="BG620" s="154"/>
      <c r="BH620" s="154"/>
      <c r="BI620" s="154"/>
      <c r="BJ620" s="154"/>
      <c r="BK620" s="154"/>
      <c r="BL620" s="154"/>
      <c r="BM620" s="154">
        <v>1.45</v>
      </c>
      <c r="BN620" s="154"/>
      <c r="BO620" s="154"/>
      <c r="BP620" s="154"/>
      <c r="BQ620" s="154"/>
      <c r="BR620" s="154"/>
      <c r="BS620" s="154"/>
      <c r="BT620" s="154"/>
      <c r="BU620" s="154"/>
      <c r="BV620" s="154"/>
      <c r="BW620" s="154"/>
      <c r="BX620" s="42"/>
      <c r="BY620" s="154">
        <v>1.95</v>
      </c>
      <c r="BZ620" s="154"/>
      <c r="CA620" s="154"/>
      <c r="CB620" s="154"/>
      <c r="CC620" s="154"/>
      <c r="CD620" s="154"/>
      <c r="CE620" s="154"/>
      <c r="CF620" s="154"/>
      <c r="CG620" s="154"/>
      <c r="CH620" s="154"/>
      <c r="CI620" s="154"/>
      <c r="CJ620" s="154"/>
      <c r="CK620" s="154">
        <v>1.6336630000000001</v>
      </c>
      <c r="CL620" s="154"/>
      <c r="CM620" s="154"/>
      <c r="CN620" s="154"/>
      <c r="CO620" s="154"/>
      <c r="CP620" s="154"/>
      <c r="CQ620" s="154"/>
      <c r="CR620" s="154"/>
      <c r="CS620" s="154">
        <v>1.985112</v>
      </c>
      <c r="CT620" s="154"/>
      <c r="CU620" s="154"/>
      <c r="CV620" s="154"/>
      <c r="CW620" s="154"/>
      <c r="CX620" s="154"/>
      <c r="CY620" s="154"/>
      <c r="CZ620" s="154"/>
      <c r="DA620" s="154"/>
      <c r="DB620" s="154"/>
      <c r="DC620" s="154"/>
      <c r="DD620" s="154"/>
      <c r="DE620" s="154">
        <v>2.1318790000000001</v>
      </c>
      <c r="DF620" s="154"/>
      <c r="DG620" s="154"/>
      <c r="DH620" s="154"/>
      <c r="DI620" s="154"/>
      <c r="DJ620" s="154"/>
      <c r="DK620" s="154"/>
      <c r="DL620" s="154"/>
      <c r="DM620" s="154"/>
      <c r="DN620" s="154"/>
      <c r="DO620" s="154"/>
      <c r="DP620" s="154"/>
      <c r="DQ620" s="154">
        <v>3.031809</v>
      </c>
      <c r="DR620" s="154"/>
      <c r="DS620" s="154"/>
      <c r="DT620" s="154"/>
      <c r="DU620" s="154"/>
      <c r="DV620" s="154"/>
      <c r="DW620" s="154"/>
      <c r="DX620" s="154"/>
      <c r="DY620" s="154"/>
      <c r="DZ620" s="154"/>
      <c r="EA620" s="154"/>
      <c r="EB620" s="154"/>
      <c r="EC620" s="154">
        <v>2.029703</v>
      </c>
      <c r="ED620" s="154"/>
      <c r="EE620" s="154"/>
      <c r="EF620" s="154"/>
      <c r="EG620" s="154"/>
      <c r="EH620" s="154"/>
      <c r="EI620" s="154"/>
      <c r="EJ620" s="154"/>
      <c r="EK620" s="154"/>
      <c r="EL620" s="154"/>
      <c r="EM620" s="154"/>
      <c r="EN620" s="154"/>
      <c r="EO620" s="154">
        <v>2.5247524752475248</v>
      </c>
      <c r="EP620" s="140"/>
      <c r="EQ620" s="154"/>
      <c r="ER620" s="154"/>
      <c r="ES620" s="154"/>
      <c r="ET620" s="154"/>
      <c r="EU620" s="154"/>
      <c r="EV620" s="154"/>
      <c r="EW620" s="154"/>
    </row>
    <row r="621" spans="1:153">
      <c r="A621" s="134" t="s">
        <v>82</v>
      </c>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c r="AP621" s="154"/>
      <c r="AQ621" s="154"/>
      <c r="AR621" s="154"/>
      <c r="AS621" s="154"/>
      <c r="AT621" s="154"/>
      <c r="AU621" s="154"/>
      <c r="AV621" s="154"/>
      <c r="AW621" s="154"/>
      <c r="AX621" s="154"/>
      <c r="AY621" s="154"/>
      <c r="AZ621" s="154"/>
      <c r="BA621" s="154"/>
      <c r="BB621" s="154"/>
      <c r="BC621" s="154"/>
      <c r="BD621" s="154"/>
      <c r="BE621" s="154"/>
      <c r="BF621" s="154"/>
      <c r="BG621" s="154"/>
      <c r="BH621" s="154"/>
      <c r="BI621" s="154"/>
      <c r="BJ621" s="154"/>
      <c r="BK621" s="154"/>
      <c r="BL621" s="154"/>
      <c r="BM621" s="154">
        <v>47.4</v>
      </c>
      <c r="BN621" s="154"/>
      <c r="BO621" s="154"/>
      <c r="BP621" s="154"/>
      <c r="BQ621" s="154"/>
      <c r="BR621" s="154"/>
      <c r="BS621" s="154"/>
      <c r="BT621" s="154"/>
      <c r="BU621" s="154"/>
      <c r="BV621" s="154"/>
      <c r="BW621" s="154"/>
      <c r="BX621" s="42"/>
      <c r="BY621" s="154">
        <v>45.35</v>
      </c>
      <c r="BZ621" s="154"/>
      <c r="CA621" s="154"/>
      <c r="CB621" s="154"/>
      <c r="CC621" s="154"/>
      <c r="CD621" s="154"/>
      <c r="CE621" s="154"/>
      <c r="CF621" s="154"/>
      <c r="CG621" s="154"/>
      <c r="CH621" s="154"/>
      <c r="CI621" s="154"/>
      <c r="CJ621" s="154"/>
      <c r="CK621" s="154">
        <v>48.663366000000003</v>
      </c>
      <c r="CL621" s="154"/>
      <c r="CM621" s="154"/>
      <c r="CN621" s="154"/>
      <c r="CO621" s="154"/>
      <c r="CP621" s="154"/>
      <c r="CQ621" s="154"/>
      <c r="CR621" s="154"/>
      <c r="CS621" s="154">
        <v>49.478907999999997</v>
      </c>
      <c r="CT621" s="154"/>
      <c r="CU621" s="154"/>
      <c r="CV621" s="154"/>
      <c r="CW621" s="154"/>
      <c r="CX621" s="154"/>
      <c r="CY621" s="154"/>
      <c r="CZ621" s="154"/>
      <c r="DA621" s="154"/>
      <c r="DB621" s="154"/>
      <c r="DC621" s="154"/>
      <c r="DD621" s="154"/>
      <c r="DE621" s="154">
        <v>49.826475000000002</v>
      </c>
      <c r="DF621" s="154"/>
      <c r="DG621" s="154"/>
      <c r="DH621" s="154"/>
      <c r="DI621" s="154"/>
      <c r="DJ621" s="154"/>
      <c r="DK621" s="154"/>
      <c r="DL621" s="154"/>
      <c r="DM621" s="154"/>
      <c r="DN621" s="154"/>
      <c r="DO621" s="154"/>
      <c r="DP621" s="154"/>
      <c r="DQ621" s="154">
        <v>55.964215000000003</v>
      </c>
      <c r="DR621" s="154"/>
      <c r="DS621" s="154"/>
      <c r="DT621" s="154"/>
      <c r="DU621" s="154"/>
      <c r="DV621" s="154"/>
      <c r="DW621" s="154"/>
      <c r="DX621" s="154"/>
      <c r="DY621" s="154"/>
      <c r="DZ621" s="154"/>
      <c r="EA621" s="154"/>
      <c r="EB621" s="154"/>
      <c r="EC621" s="154">
        <v>53.465347000000001</v>
      </c>
      <c r="ED621" s="154"/>
      <c r="EE621" s="154"/>
      <c r="EF621" s="154"/>
      <c r="EG621" s="154"/>
      <c r="EH621" s="154"/>
      <c r="EI621" s="154"/>
      <c r="EJ621" s="154"/>
      <c r="EK621" s="154"/>
      <c r="EL621" s="154"/>
      <c r="EM621" s="154"/>
      <c r="EN621" s="154"/>
      <c r="EO621" s="154">
        <v>50.89108910891089</v>
      </c>
      <c r="EP621" s="140"/>
      <c r="EQ621" s="154"/>
      <c r="ER621" s="154"/>
      <c r="ES621" s="154"/>
      <c r="ET621" s="154"/>
      <c r="EU621" s="154"/>
      <c r="EV621" s="154"/>
      <c r="EW621" s="154"/>
    </row>
    <row r="622" spans="1:153" ht="41.1" customHeight="1">
      <c r="A622" s="64" t="s">
        <v>484</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8"/>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K622" s="37"/>
      <c r="DL622" s="37"/>
      <c r="DM622" s="37"/>
      <c r="DN622" s="37"/>
      <c r="DO622" s="37"/>
      <c r="DP622" s="37"/>
      <c r="DQ622" s="37"/>
      <c r="DR622" s="37"/>
      <c r="DS622" s="37"/>
      <c r="DT622" s="37"/>
      <c r="DU622" s="37"/>
      <c r="DV622" s="37"/>
      <c r="DW622" s="37"/>
      <c r="DX622" s="37"/>
      <c r="DY622" s="37"/>
      <c r="DZ622" s="37"/>
      <c r="EA622" s="37"/>
      <c r="EB622" s="37"/>
      <c r="EC622" s="37"/>
      <c r="ED622" s="37"/>
      <c r="EE622" s="37"/>
      <c r="EF622" s="37"/>
      <c r="EG622" s="37"/>
      <c r="EH622" s="37"/>
      <c r="EI622" s="37"/>
      <c r="EJ622" s="37"/>
      <c r="EK622" s="37"/>
      <c r="EL622" s="37"/>
      <c r="EM622" s="37"/>
      <c r="EN622" s="37"/>
      <c r="EO622" s="37"/>
      <c r="EP622" s="135"/>
      <c r="EQ622" s="37"/>
      <c r="ER622" s="37"/>
      <c r="ES622" s="37"/>
      <c r="ET622" s="37"/>
      <c r="EU622" s="37"/>
      <c r="EV622" s="37"/>
      <c r="EW622" s="37"/>
    </row>
    <row r="623" spans="1:153" ht="22.5">
      <c r="A623" s="134" t="s">
        <v>258</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3">
        <v>7.7</v>
      </c>
      <c r="BN623" s="40"/>
      <c r="BO623" s="40"/>
      <c r="BP623" s="40"/>
      <c r="BQ623" s="40"/>
      <c r="BR623" s="40"/>
      <c r="BS623" s="40"/>
      <c r="BT623" s="40"/>
      <c r="BU623" s="40"/>
      <c r="BV623" s="40"/>
      <c r="BW623" s="40"/>
      <c r="BX623" s="40"/>
      <c r="BY623" s="40">
        <v>8.6999999999999993</v>
      </c>
      <c r="BZ623" s="40"/>
      <c r="CA623" s="40"/>
      <c r="CB623" s="40"/>
      <c r="CC623" s="40"/>
      <c r="CD623" s="40"/>
      <c r="CE623" s="40"/>
      <c r="CF623" s="40"/>
      <c r="CG623" s="40"/>
      <c r="CH623" s="40"/>
      <c r="CI623" s="40"/>
      <c r="CJ623" s="40"/>
      <c r="CK623" s="40">
        <v>8.8118809999999996</v>
      </c>
      <c r="CL623" s="40"/>
      <c r="CM623" s="40"/>
      <c r="CN623" s="40"/>
      <c r="CO623" s="40"/>
      <c r="CP623" s="40"/>
      <c r="CQ623" s="40"/>
      <c r="CR623" s="40"/>
      <c r="CS623" s="40">
        <v>10.024813999999999</v>
      </c>
      <c r="CT623" s="40"/>
      <c r="CU623" s="40"/>
      <c r="CV623" s="40"/>
      <c r="CW623" s="40"/>
      <c r="CX623" s="40"/>
      <c r="CY623" s="40"/>
      <c r="CZ623" s="40"/>
      <c r="DA623" s="40"/>
      <c r="DB623" s="40"/>
      <c r="DC623" s="40"/>
      <c r="DD623" s="40"/>
      <c r="DE623" s="40">
        <v>12.840852999999999</v>
      </c>
      <c r="DF623" s="40"/>
      <c r="DG623" s="40"/>
      <c r="DH623" s="40"/>
      <c r="DI623" s="40"/>
      <c r="DJ623" s="40"/>
      <c r="DK623" s="40"/>
      <c r="DL623" s="40"/>
      <c r="DM623" s="40"/>
      <c r="DN623" s="40"/>
      <c r="DO623" s="40"/>
      <c r="DP623" s="40"/>
      <c r="DQ623" s="40">
        <v>12.77336</v>
      </c>
      <c r="DR623" s="40"/>
      <c r="DS623" s="40"/>
      <c r="DT623" s="40"/>
      <c r="DU623" s="40"/>
      <c r="DV623" s="40"/>
      <c r="DW623" s="40">
        <v>14.576103</v>
      </c>
      <c r="DX623" s="40"/>
      <c r="DY623" s="40"/>
      <c r="DZ623" s="40"/>
      <c r="EA623" s="40"/>
      <c r="EB623" s="40"/>
      <c r="EC623" s="40">
        <v>16.633662999999999</v>
      </c>
      <c r="ED623" s="40"/>
      <c r="EE623" s="40"/>
      <c r="EF623" s="40"/>
      <c r="EG623" s="40"/>
      <c r="EH623" s="40"/>
      <c r="EI623" s="40"/>
      <c r="EJ623" s="40"/>
      <c r="EK623" s="40"/>
      <c r="EL623" s="40"/>
      <c r="EM623" s="40"/>
      <c r="EN623" s="40"/>
      <c r="EO623" s="40">
        <v>19.504950495049506</v>
      </c>
      <c r="EP623" s="136"/>
      <c r="EQ623" s="40"/>
      <c r="ER623" s="40"/>
      <c r="ES623" s="40"/>
      <c r="ET623" s="40"/>
      <c r="EU623" s="40"/>
      <c r="EV623" s="40"/>
      <c r="EW623" s="40"/>
    </row>
    <row r="624" spans="1:153">
      <c r="A624" s="134" t="s">
        <v>259</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v>0.2</v>
      </c>
      <c r="BN624" s="40"/>
      <c r="BO624" s="40"/>
      <c r="BP624" s="40"/>
      <c r="BQ624" s="40"/>
      <c r="BR624" s="40"/>
      <c r="BS624" s="40"/>
      <c r="BT624" s="40"/>
      <c r="BU624" s="40"/>
      <c r="BV624" s="40"/>
      <c r="BW624" s="40"/>
      <c r="BX624" s="40"/>
      <c r="BY624" s="40">
        <v>0.15</v>
      </c>
      <c r="BZ624" s="40"/>
      <c r="CA624" s="40"/>
      <c r="CB624" s="40"/>
      <c r="CC624" s="40"/>
      <c r="CD624" s="40"/>
      <c r="CE624" s="40"/>
      <c r="CF624" s="40"/>
      <c r="CG624" s="40"/>
      <c r="CH624" s="40"/>
      <c r="CI624" s="40"/>
      <c r="CJ624" s="40"/>
      <c r="CK624" s="40">
        <v>0.49504999999999999</v>
      </c>
      <c r="CL624" s="40"/>
      <c r="CM624" s="40"/>
      <c r="CN624" s="40"/>
      <c r="CO624" s="40"/>
      <c r="CP624" s="40"/>
      <c r="CQ624" s="40"/>
      <c r="CR624" s="40"/>
      <c r="CS624" s="40">
        <v>0.14888299999999999</v>
      </c>
      <c r="CT624" s="40"/>
      <c r="CU624" s="40"/>
      <c r="CV624" s="40"/>
      <c r="CW624" s="40"/>
      <c r="CX624" s="40"/>
      <c r="CY624" s="40"/>
      <c r="CZ624" s="40"/>
      <c r="DA624" s="40"/>
      <c r="DB624" s="40"/>
      <c r="DC624" s="40"/>
      <c r="DD624" s="40"/>
      <c r="DE624" s="40">
        <v>0.29747099999999999</v>
      </c>
      <c r="DF624" s="40"/>
      <c r="DG624" s="40"/>
      <c r="DH624" s="40"/>
      <c r="DI624" s="40"/>
      <c r="DJ624" s="40"/>
      <c r="DK624" s="40"/>
      <c r="DL624" s="40"/>
      <c r="DM624" s="40"/>
      <c r="DN624" s="40"/>
      <c r="DO624" s="40"/>
      <c r="DP624" s="40"/>
      <c r="DQ624" s="40">
        <v>0.298211</v>
      </c>
      <c r="DR624" s="40"/>
      <c r="DS624" s="40"/>
      <c r="DT624" s="40"/>
      <c r="DU624" s="40"/>
      <c r="DV624" s="40"/>
      <c r="DW624" s="40">
        <v>0.64452200000000004</v>
      </c>
      <c r="DX624" s="40"/>
      <c r="DY624" s="40"/>
      <c r="DZ624" s="40"/>
      <c r="EA624" s="40"/>
      <c r="EB624" s="40"/>
      <c r="EC624" s="40">
        <v>0.49504999999999999</v>
      </c>
      <c r="ED624" s="40"/>
      <c r="EE624" s="40"/>
      <c r="EF624" s="40"/>
      <c r="EG624" s="40"/>
      <c r="EH624" s="40"/>
      <c r="EI624" s="40"/>
      <c r="EJ624" s="40"/>
      <c r="EK624" s="40"/>
      <c r="EL624" s="40"/>
      <c r="EM624" s="40"/>
      <c r="EN624" s="40"/>
      <c r="EO624" s="40">
        <v>0.54455445544554459</v>
      </c>
      <c r="EP624" s="136"/>
      <c r="EQ624" s="40"/>
      <c r="ER624" s="40"/>
      <c r="ES624" s="40"/>
      <c r="ET624" s="40"/>
      <c r="EU624" s="40"/>
      <c r="EV624" s="40"/>
      <c r="EW624" s="40"/>
    </row>
    <row r="625" spans="1:153" ht="22.5">
      <c r="A625" s="134" t="s">
        <v>260</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v>1.65</v>
      </c>
      <c r="BN625" s="40"/>
      <c r="BO625" s="40"/>
      <c r="BP625" s="40"/>
      <c r="BQ625" s="40"/>
      <c r="BR625" s="40"/>
      <c r="BS625" s="40"/>
      <c r="BT625" s="40"/>
      <c r="BU625" s="40"/>
      <c r="BV625" s="40"/>
      <c r="BW625" s="40"/>
      <c r="BX625" s="40"/>
      <c r="BY625" s="40">
        <v>1.65</v>
      </c>
      <c r="BZ625" s="40"/>
      <c r="CA625" s="40"/>
      <c r="CB625" s="40"/>
      <c r="CC625" s="40"/>
      <c r="CD625" s="40"/>
      <c r="CE625" s="40"/>
      <c r="CF625" s="40"/>
      <c r="CG625" s="40"/>
      <c r="CH625" s="40"/>
      <c r="CI625" s="40"/>
      <c r="CJ625" s="40"/>
      <c r="CK625" s="40">
        <v>1.930693</v>
      </c>
      <c r="CL625" s="40"/>
      <c r="CM625" s="40"/>
      <c r="CN625" s="40"/>
      <c r="CO625" s="40"/>
      <c r="CP625" s="40"/>
      <c r="CQ625" s="40"/>
      <c r="CR625" s="40"/>
      <c r="CS625" s="40">
        <v>1.6873450000000001</v>
      </c>
      <c r="CT625" s="40"/>
      <c r="CU625" s="40"/>
      <c r="CV625" s="40"/>
      <c r="CW625" s="40"/>
      <c r="CX625" s="40"/>
      <c r="CY625" s="40"/>
      <c r="CZ625" s="40"/>
      <c r="DA625" s="40"/>
      <c r="DB625" s="40"/>
      <c r="DC625" s="40"/>
      <c r="DD625" s="40"/>
      <c r="DE625" s="40">
        <v>1.73525</v>
      </c>
      <c r="DF625" s="40"/>
      <c r="DG625" s="40"/>
      <c r="DH625" s="40"/>
      <c r="DI625" s="40"/>
      <c r="DJ625" s="40"/>
      <c r="DK625" s="40"/>
      <c r="DL625" s="40"/>
      <c r="DM625" s="40"/>
      <c r="DN625" s="40"/>
      <c r="DO625" s="40"/>
      <c r="DP625" s="40"/>
      <c r="DQ625" s="40">
        <v>2.4850889999999999</v>
      </c>
      <c r="DR625" s="40"/>
      <c r="DS625" s="40"/>
      <c r="DT625" s="40"/>
      <c r="DU625" s="40"/>
      <c r="DV625" s="40"/>
      <c r="DW625" s="40">
        <v>2.8259789999999998</v>
      </c>
      <c r="DX625" s="40"/>
      <c r="DY625" s="40"/>
      <c r="DZ625" s="40"/>
      <c r="EA625" s="40"/>
      <c r="EB625" s="40"/>
      <c r="EC625" s="40">
        <v>1.782178</v>
      </c>
      <c r="ED625" s="40"/>
      <c r="EE625" s="40"/>
      <c r="EF625" s="40"/>
      <c r="EG625" s="40"/>
      <c r="EH625" s="40"/>
      <c r="EI625" s="40"/>
      <c r="EJ625" s="40"/>
      <c r="EK625" s="40"/>
      <c r="EL625" s="40"/>
      <c r="EM625" s="40"/>
      <c r="EN625" s="40"/>
      <c r="EO625" s="40">
        <v>2.0792079207920793</v>
      </c>
      <c r="EP625" s="136"/>
      <c r="EQ625" s="40"/>
      <c r="ER625" s="40"/>
      <c r="ES625" s="40"/>
      <c r="ET625" s="40"/>
      <c r="EU625" s="40"/>
      <c r="EV625" s="40"/>
      <c r="EW625" s="40"/>
    </row>
    <row r="626" spans="1:153" ht="22.5">
      <c r="A626" s="134" t="s">
        <v>261</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v>2.2999999999999998</v>
      </c>
      <c r="BN626" s="40"/>
      <c r="BO626" s="40"/>
      <c r="BP626" s="40"/>
      <c r="BQ626" s="40"/>
      <c r="BR626" s="40"/>
      <c r="BS626" s="40"/>
      <c r="BT626" s="40"/>
      <c r="BU626" s="40"/>
      <c r="BV626" s="40"/>
      <c r="BW626" s="40"/>
      <c r="BX626" s="40"/>
      <c r="BY626" s="40">
        <v>2.8</v>
      </c>
      <c r="BZ626" s="40"/>
      <c r="CA626" s="40"/>
      <c r="CB626" s="40"/>
      <c r="CC626" s="40"/>
      <c r="CD626" s="40"/>
      <c r="CE626" s="40"/>
      <c r="CF626" s="40"/>
      <c r="CG626" s="40"/>
      <c r="CH626" s="40"/>
      <c r="CI626" s="40"/>
      <c r="CJ626" s="40"/>
      <c r="CK626" s="40">
        <v>3.2673269999999999</v>
      </c>
      <c r="CL626" s="40"/>
      <c r="CM626" s="40"/>
      <c r="CN626" s="40"/>
      <c r="CO626" s="40"/>
      <c r="CP626" s="40"/>
      <c r="CQ626" s="40"/>
      <c r="CR626" s="40"/>
      <c r="CS626" s="40">
        <v>1.985112</v>
      </c>
      <c r="CT626" s="40"/>
      <c r="CU626" s="40"/>
      <c r="CV626" s="40"/>
      <c r="CW626" s="40"/>
      <c r="CX626" s="40"/>
      <c r="CY626" s="40"/>
      <c r="CZ626" s="40"/>
      <c r="DA626" s="40"/>
      <c r="DB626" s="40"/>
      <c r="DC626" s="40"/>
      <c r="DD626" s="40"/>
      <c r="DE626" s="40">
        <v>3.1730290000000001</v>
      </c>
      <c r="DF626" s="40"/>
      <c r="DG626" s="40"/>
      <c r="DH626" s="40"/>
      <c r="DI626" s="40"/>
      <c r="DJ626" s="40"/>
      <c r="DK626" s="40"/>
      <c r="DL626" s="40"/>
      <c r="DM626" s="40"/>
      <c r="DN626" s="40"/>
      <c r="DO626" s="40"/>
      <c r="DP626" s="40"/>
      <c r="DQ626" s="40">
        <v>3.1312129999999998</v>
      </c>
      <c r="DR626" s="40"/>
      <c r="DS626" s="40"/>
      <c r="DT626" s="40"/>
      <c r="DU626" s="40"/>
      <c r="DV626" s="40"/>
      <c r="DW626" s="40">
        <v>2.9251360000000002</v>
      </c>
      <c r="DX626" s="40"/>
      <c r="DY626" s="40"/>
      <c r="DZ626" s="40"/>
      <c r="EA626" s="40"/>
      <c r="EB626" s="40"/>
      <c r="EC626" s="40">
        <v>3.415842</v>
      </c>
      <c r="ED626" s="40"/>
      <c r="EE626" s="40"/>
      <c r="EF626" s="40"/>
      <c r="EG626" s="40"/>
      <c r="EH626" s="40"/>
      <c r="EI626" s="40"/>
      <c r="EJ626" s="40"/>
      <c r="EK626" s="40"/>
      <c r="EL626" s="40"/>
      <c r="EM626" s="40"/>
      <c r="EN626" s="40"/>
      <c r="EO626" s="40">
        <v>3.3168316831683167</v>
      </c>
      <c r="EP626" s="136"/>
      <c r="EQ626" s="40"/>
      <c r="ER626" s="40"/>
      <c r="ES626" s="40"/>
      <c r="ET626" s="40"/>
      <c r="EU626" s="40"/>
      <c r="EV626" s="40"/>
      <c r="EW626" s="40"/>
    </row>
    <row r="627" spans="1:153">
      <c r="A627" s="134" t="s">
        <v>815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v>1.55</v>
      </c>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v>0</v>
      </c>
      <c r="DX627" s="40"/>
      <c r="DY627" s="40"/>
      <c r="DZ627" s="40"/>
      <c r="EA627" s="40"/>
      <c r="EB627" s="40"/>
      <c r="EC627" s="40">
        <v>0</v>
      </c>
      <c r="ED627" s="40"/>
      <c r="EE627" s="40"/>
      <c r="EF627" s="40"/>
      <c r="EG627" s="40"/>
      <c r="EH627" s="40"/>
      <c r="EI627" s="40"/>
      <c r="EJ627" s="40"/>
      <c r="EK627" s="40"/>
      <c r="EL627" s="40"/>
      <c r="EM627" s="40"/>
      <c r="EN627" s="40"/>
      <c r="EO627" s="40">
        <v>0</v>
      </c>
      <c r="EP627" s="136"/>
      <c r="EQ627" s="40"/>
      <c r="ER627" s="40"/>
      <c r="ES627" s="40"/>
      <c r="ET627" s="40"/>
      <c r="EU627" s="40"/>
      <c r="EV627" s="40"/>
      <c r="EW627" s="40"/>
    </row>
    <row r="628" spans="1:153">
      <c r="A628" s="134" t="s">
        <v>262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v>0</v>
      </c>
      <c r="BN628" s="40"/>
      <c r="BO628" s="40"/>
      <c r="BP628" s="40"/>
      <c r="BQ628" s="40"/>
      <c r="BR628" s="40"/>
      <c r="BS628" s="40"/>
      <c r="BT628" s="40"/>
      <c r="BU628" s="40"/>
      <c r="BV628" s="40"/>
      <c r="BW628" s="40"/>
      <c r="BX628" s="40"/>
      <c r="BY628" s="40">
        <v>0.4</v>
      </c>
      <c r="BZ628" s="40"/>
      <c r="CA628" s="40"/>
      <c r="CB628" s="40"/>
      <c r="CC628" s="40"/>
      <c r="CD628" s="40"/>
      <c r="CE628" s="40"/>
      <c r="CF628" s="40"/>
      <c r="CG628" s="40"/>
      <c r="CH628" s="40"/>
      <c r="CI628" s="40"/>
      <c r="CJ628" s="40"/>
      <c r="CK628" s="40">
        <v>0.49504999999999999</v>
      </c>
      <c r="CL628" s="40"/>
      <c r="CM628" s="40"/>
      <c r="CN628" s="40"/>
      <c r="CO628" s="40"/>
      <c r="CP628" s="40"/>
      <c r="CQ628" s="40"/>
      <c r="CR628" s="40"/>
      <c r="CS628" s="40">
        <v>0.19851099999999999</v>
      </c>
      <c r="CT628" s="40"/>
      <c r="CU628" s="40"/>
      <c r="CV628" s="40"/>
      <c r="CW628" s="40"/>
      <c r="CX628" s="40"/>
      <c r="CY628" s="40"/>
      <c r="CZ628" s="40"/>
      <c r="DA628" s="40"/>
      <c r="DB628" s="40"/>
      <c r="DC628" s="40"/>
      <c r="DD628" s="40"/>
      <c r="DE628" s="40">
        <v>0.14873600000000001</v>
      </c>
      <c r="DF628" s="40"/>
      <c r="DG628" s="40"/>
      <c r="DH628" s="40"/>
      <c r="DI628" s="40"/>
      <c r="DJ628" s="40"/>
      <c r="DK628" s="40"/>
      <c r="DL628" s="40"/>
      <c r="DM628" s="40"/>
      <c r="DN628" s="40"/>
      <c r="DO628" s="40"/>
      <c r="DP628" s="40"/>
      <c r="DQ628" s="40">
        <v>0.34791299999999997</v>
      </c>
      <c r="DR628" s="40"/>
      <c r="DS628" s="40"/>
      <c r="DT628" s="40"/>
      <c r="DU628" s="40"/>
      <c r="DV628" s="40"/>
      <c r="DW628" s="40">
        <v>0.44620700000000002</v>
      </c>
      <c r="DX628" s="40"/>
      <c r="DY628" s="40"/>
      <c r="DZ628" s="40"/>
      <c r="EA628" s="40"/>
      <c r="EB628" s="40"/>
      <c r="EC628" s="40">
        <v>0.34653499999999998</v>
      </c>
      <c r="ED628" s="40"/>
      <c r="EE628" s="40"/>
      <c r="EF628" s="40"/>
      <c r="EG628" s="40"/>
      <c r="EH628" s="40"/>
      <c r="EI628" s="40"/>
      <c r="EJ628" s="40"/>
      <c r="EK628" s="40"/>
      <c r="EL628" s="40"/>
      <c r="EM628" s="40"/>
      <c r="EN628" s="40"/>
      <c r="EO628" s="40">
        <v>9.9009900990099015E-2</v>
      </c>
      <c r="EP628" s="136"/>
      <c r="EQ628" s="40"/>
      <c r="ER628" s="40"/>
      <c r="ES628" s="40"/>
      <c r="ET628" s="40"/>
      <c r="EU628" s="40"/>
      <c r="EV628" s="40"/>
      <c r="EW628" s="40"/>
    </row>
    <row r="629" spans="1:153" ht="22.5">
      <c r="A629" s="134" t="s">
        <v>508</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3">
        <v>0.3</v>
      </c>
      <c r="BN629" s="40"/>
      <c r="BO629" s="40"/>
      <c r="BP629" s="40"/>
      <c r="BQ629" s="40"/>
      <c r="BR629" s="40"/>
      <c r="BS629" s="40"/>
      <c r="BT629" s="40"/>
      <c r="BU629" s="40"/>
      <c r="BV629" s="40"/>
      <c r="BW629" s="40"/>
      <c r="BX629" s="40"/>
      <c r="BY629" s="40">
        <v>0.6</v>
      </c>
      <c r="BZ629" s="40"/>
      <c r="CA629" s="40"/>
      <c r="CB629" s="40"/>
      <c r="CC629" s="40"/>
      <c r="CD629" s="40"/>
      <c r="CE629" s="40"/>
      <c r="CF629" s="40"/>
      <c r="CG629" s="40"/>
      <c r="CH629" s="40"/>
      <c r="CI629" s="40"/>
      <c r="CJ629" s="40"/>
      <c r="CK629" s="40">
        <v>0.44554500000000002</v>
      </c>
      <c r="CL629" s="40"/>
      <c r="CM629" s="40"/>
      <c r="CN629" s="40"/>
      <c r="CO629" s="40"/>
      <c r="CP629" s="40"/>
      <c r="CQ629" s="40"/>
      <c r="CR629" s="40"/>
      <c r="CS629" s="40">
        <v>0.64516099999999998</v>
      </c>
      <c r="CT629" s="40"/>
      <c r="CU629" s="40"/>
      <c r="CV629" s="40"/>
      <c r="CW629" s="40"/>
      <c r="CX629" s="40"/>
      <c r="CY629" s="40"/>
      <c r="CZ629" s="40"/>
      <c r="DA629" s="40"/>
      <c r="DB629" s="40"/>
      <c r="DC629" s="40"/>
      <c r="DD629" s="40"/>
      <c r="DE629" s="40">
        <v>0.34705000000000003</v>
      </c>
      <c r="DF629" s="40"/>
      <c r="DG629" s="40"/>
      <c r="DH629" s="40"/>
      <c r="DI629" s="40"/>
      <c r="DJ629" s="40"/>
      <c r="DK629" s="40"/>
      <c r="DL629" s="40"/>
      <c r="DM629" s="40"/>
      <c r="DN629" s="40"/>
      <c r="DO629" s="40"/>
      <c r="DP629" s="40"/>
      <c r="DQ629" s="40">
        <v>0.49701800000000002</v>
      </c>
      <c r="DR629" s="40"/>
      <c r="DS629" s="40"/>
      <c r="DT629" s="40"/>
      <c r="DU629" s="40"/>
      <c r="DV629" s="40"/>
      <c r="DW629" s="40">
        <v>0.79325699999999999</v>
      </c>
      <c r="DX629" s="40"/>
      <c r="DY629" s="40"/>
      <c r="DZ629" s="40"/>
      <c r="EA629" s="40"/>
      <c r="EB629" s="40"/>
      <c r="EC629" s="40">
        <v>0.54455399999999998</v>
      </c>
      <c r="ED629" s="40"/>
      <c r="EE629" s="40"/>
      <c r="EF629" s="40"/>
      <c r="EG629" s="40"/>
      <c r="EH629" s="40"/>
      <c r="EI629" s="40"/>
      <c r="EJ629" s="40"/>
      <c r="EK629" s="40"/>
      <c r="EL629" s="40"/>
      <c r="EM629" s="40"/>
      <c r="EN629" s="40"/>
      <c r="EO629" s="40">
        <v>0.79207920792079212</v>
      </c>
      <c r="EP629" s="136"/>
      <c r="EQ629" s="40"/>
      <c r="ER629" s="40"/>
      <c r="ES629" s="40"/>
      <c r="ET629" s="40"/>
      <c r="EU629" s="40"/>
      <c r="EV629" s="40"/>
      <c r="EW629" s="40"/>
    </row>
    <row r="630" spans="1:153">
      <c r="A630" s="134" t="s">
        <v>38</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3">
        <v>0.75</v>
      </c>
      <c r="BN630" s="40"/>
      <c r="BO630" s="40"/>
      <c r="BP630" s="40"/>
      <c r="BQ630" s="40"/>
      <c r="BR630" s="40"/>
      <c r="BS630" s="40"/>
      <c r="BT630" s="40"/>
      <c r="BU630" s="40"/>
      <c r="BV630" s="40"/>
      <c r="BW630" s="40"/>
      <c r="BX630" s="40"/>
      <c r="BY630" s="40">
        <v>2.0499999999999998</v>
      </c>
      <c r="BZ630" s="40"/>
      <c r="CA630" s="40"/>
      <c r="CB630" s="40"/>
      <c r="CC630" s="40"/>
      <c r="CD630" s="40"/>
      <c r="CE630" s="40"/>
      <c r="CF630" s="40"/>
      <c r="CG630" s="40"/>
      <c r="CH630" s="40"/>
      <c r="CI630" s="40"/>
      <c r="CJ630" s="40"/>
      <c r="CK630" s="40">
        <v>2.277228</v>
      </c>
      <c r="CL630" s="40"/>
      <c r="CM630" s="40"/>
      <c r="CN630" s="40"/>
      <c r="CO630" s="40"/>
      <c r="CP630" s="40"/>
      <c r="CQ630" s="40"/>
      <c r="CR630" s="40"/>
      <c r="CS630" s="40">
        <v>1.5880890000000001</v>
      </c>
      <c r="CT630" s="40"/>
      <c r="CU630" s="40"/>
      <c r="CV630" s="40"/>
      <c r="CW630" s="40"/>
      <c r="CX630" s="40"/>
      <c r="CY630" s="40"/>
      <c r="CZ630" s="40"/>
      <c r="DA630" s="40"/>
      <c r="DB630" s="40"/>
      <c r="DC630" s="40"/>
      <c r="DD630" s="40"/>
      <c r="DE630" s="40">
        <v>1.5865149999999999</v>
      </c>
      <c r="DF630" s="40"/>
      <c r="DG630" s="40"/>
      <c r="DH630" s="40"/>
      <c r="DI630" s="40"/>
      <c r="DJ630" s="40"/>
      <c r="DK630" s="40"/>
      <c r="DL630" s="40"/>
      <c r="DM630" s="40"/>
      <c r="DN630" s="40"/>
      <c r="DO630" s="40"/>
      <c r="DP630" s="40"/>
      <c r="DQ630" s="40">
        <v>2.5844930000000002</v>
      </c>
      <c r="DR630" s="40"/>
      <c r="DS630" s="40"/>
      <c r="DT630" s="40"/>
      <c r="DU630" s="40"/>
      <c r="DV630" s="40"/>
      <c r="DW630" s="40">
        <v>2.0327220000000001</v>
      </c>
      <c r="DX630" s="40"/>
      <c r="DY630" s="40"/>
      <c r="DZ630" s="40"/>
      <c r="EA630" s="40"/>
      <c r="EB630" s="40"/>
      <c r="EC630" s="40">
        <v>1.8811880000000001</v>
      </c>
      <c r="ED630" s="40"/>
      <c r="EE630" s="40"/>
      <c r="EF630" s="40"/>
      <c r="EG630" s="40"/>
      <c r="EH630" s="40"/>
      <c r="EI630" s="40"/>
      <c r="EJ630" s="40"/>
      <c r="EK630" s="40"/>
      <c r="EL630" s="40"/>
      <c r="EM630" s="40"/>
      <c r="EN630" s="40"/>
      <c r="EO630" s="40">
        <v>2.2277227722772279</v>
      </c>
      <c r="EP630" s="136"/>
      <c r="EQ630" s="40"/>
      <c r="ER630" s="40"/>
      <c r="ES630" s="40"/>
      <c r="ET630" s="40"/>
      <c r="EU630" s="40"/>
      <c r="EV630" s="40"/>
      <c r="EW630" s="40"/>
    </row>
    <row r="631" spans="1:153">
      <c r="A631" s="134" t="s">
        <v>3</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3">
        <v>1.6</v>
      </c>
      <c r="BN631" s="40"/>
      <c r="BO631" s="40"/>
      <c r="BP631" s="40"/>
      <c r="BQ631" s="40"/>
      <c r="BR631" s="40"/>
      <c r="BS631" s="40"/>
      <c r="BT631" s="40"/>
      <c r="BU631" s="40"/>
      <c r="BV631" s="40"/>
      <c r="BW631" s="40"/>
      <c r="BX631" s="40"/>
      <c r="BY631" s="40">
        <v>2.2999999999999998</v>
      </c>
      <c r="BZ631" s="40"/>
      <c r="CA631" s="40"/>
      <c r="CB631" s="40"/>
      <c r="CC631" s="40"/>
      <c r="CD631" s="40"/>
      <c r="CE631" s="40"/>
      <c r="CF631" s="40"/>
      <c r="CG631" s="40"/>
      <c r="CH631" s="40"/>
      <c r="CI631" s="40"/>
      <c r="CJ631" s="40"/>
      <c r="CK631" s="40">
        <v>1.8811880000000001</v>
      </c>
      <c r="CL631" s="40"/>
      <c r="CM631" s="40"/>
      <c r="CN631" s="40"/>
      <c r="CO631" s="40"/>
      <c r="CP631" s="40"/>
      <c r="CQ631" s="40"/>
      <c r="CR631" s="40"/>
      <c r="CS631" s="40">
        <v>1.33995</v>
      </c>
      <c r="CT631" s="40"/>
      <c r="CU631" s="40"/>
      <c r="CV631" s="40"/>
      <c r="CW631" s="40"/>
      <c r="CX631" s="40"/>
      <c r="CY631" s="40"/>
      <c r="CZ631" s="40"/>
      <c r="DA631" s="40"/>
      <c r="DB631" s="40"/>
      <c r="DC631" s="40"/>
      <c r="DD631" s="40"/>
      <c r="DE631" s="40">
        <v>2.0823</v>
      </c>
      <c r="DF631" s="40"/>
      <c r="DG631" s="40"/>
      <c r="DH631" s="40"/>
      <c r="DI631" s="40"/>
      <c r="DJ631" s="40"/>
      <c r="DK631" s="40"/>
      <c r="DL631" s="40"/>
      <c r="DM631" s="40"/>
      <c r="DN631" s="40"/>
      <c r="DO631" s="40"/>
      <c r="DP631" s="40"/>
      <c r="DQ631" s="40">
        <v>2.5844930000000002</v>
      </c>
      <c r="DR631" s="40"/>
      <c r="DS631" s="40"/>
      <c r="DT631" s="40"/>
      <c r="DU631" s="40"/>
      <c r="DV631" s="40"/>
      <c r="DW631" s="40">
        <v>2.330193</v>
      </c>
      <c r="DX631" s="40"/>
      <c r="DY631" s="40"/>
      <c r="DZ631" s="40"/>
      <c r="EA631" s="40"/>
      <c r="EB631" s="40"/>
      <c r="EC631" s="40">
        <v>2.4752480000000001</v>
      </c>
      <c r="ED631" s="40"/>
      <c r="EE631" s="40"/>
      <c r="EF631" s="40"/>
      <c r="EG631" s="40"/>
      <c r="EH631" s="40"/>
      <c r="EI631" s="40"/>
      <c r="EJ631" s="40"/>
      <c r="EK631" s="40"/>
      <c r="EL631" s="40"/>
      <c r="EM631" s="40"/>
      <c r="EN631" s="40"/>
      <c r="EO631" s="40">
        <v>1.7326732673267327</v>
      </c>
      <c r="EP631" s="136"/>
      <c r="EQ631" s="40"/>
      <c r="ER631" s="40"/>
      <c r="ES631" s="40"/>
      <c r="ET631" s="40"/>
      <c r="EU631" s="40"/>
      <c r="EV631" s="40"/>
      <c r="EW631" s="40"/>
    </row>
    <row r="632" spans="1:153">
      <c r="A632" s="134" t="s">
        <v>82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3">
        <v>84.5</v>
      </c>
      <c r="BN632" s="40"/>
      <c r="BO632" s="40"/>
      <c r="BP632" s="40"/>
      <c r="BQ632" s="40"/>
      <c r="BR632" s="40"/>
      <c r="BS632" s="40"/>
      <c r="BT632" s="40"/>
      <c r="BU632" s="40"/>
      <c r="BV632" s="40"/>
      <c r="BW632" s="40"/>
      <c r="BX632" s="40"/>
      <c r="BY632" s="40">
        <v>82</v>
      </c>
      <c r="BZ632" s="40"/>
      <c r="CA632" s="40"/>
      <c r="CB632" s="40"/>
      <c r="CC632" s="40"/>
      <c r="CD632" s="40"/>
      <c r="CE632" s="40"/>
      <c r="CF632" s="40"/>
      <c r="CG632" s="40"/>
      <c r="CH632" s="40"/>
      <c r="CI632" s="40"/>
      <c r="CJ632" s="40"/>
      <c r="CK632" s="40">
        <v>81.138614000000004</v>
      </c>
      <c r="CL632" s="40"/>
      <c r="CM632" s="40"/>
      <c r="CN632" s="40"/>
      <c r="CO632" s="40"/>
      <c r="CP632" s="40"/>
      <c r="CQ632" s="40"/>
      <c r="CR632" s="40"/>
      <c r="CS632" s="40">
        <v>82.878411999999997</v>
      </c>
      <c r="CT632" s="40"/>
      <c r="CU632" s="40"/>
      <c r="CV632" s="40"/>
      <c r="CW632" s="40"/>
      <c r="CX632" s="40"/>
      <c r="CY632" s="40"/>
      <c r="CZ632" s="40"/>
      <c r="DA632" s="40"/>
      <c r="DB632" s="40"/>
      <c r="DC632" s="40"/>
      <c r="DD632" s="40"/>
      <c r="DE632" s="40">
        <v>78.631630999999999</v>
      </c>
      <c r="DF632" s="40"/>
      <c r="DG632" s="40"/>
      <c r="DH632" s="40"/>
      <c r="DI632" s="40"/>
      <c r="DJ632" s="40"/>
      <c r="DK632" s="40"/>
      <c r="DL632" s="40"/>
      <c r="DM632" s="40"/>
      <c r="DN632" s="40"/>
      <c r="DO632" s="40"/>
      <c r="DP632" s="40"/>
      <c r="DQ632" s="40">
        <v>76.491054000000005</v>
      </c>
      <c r="DR632" s="40"/>
      <c r="DS632" s="40"/>
      <c r="DT632" s="40"/>
      <c r="DU632" s="40"/>
      <c r="DV632" s="40"/>
      <c r="DW632" s="40">
        <v>74.566186999999999</v>
      </c>
      <c r="DX632" s="40"/>
      <c r="DY632" s="40"/>
      <c r="DZ632" s="40"/>
      <c r="EA632" s="40"/>
      <c r="EB632" s="40"/>
      <c r="EC632" s="40">
        <v>73.564356000000004</v>
      </c>
      <c r="ED632" s="40"/>
      <c r="EE632" s="40"/>
      <c r="EF632" s="40"/>
      <c r="EG632" s="40"/>
      <c r="EH632" s="40"/>
      <c r="EI632" s="40"/>
      <c r="EJ632" s="40"/>
      <c r="EK632" s="40"/>
      <c r="EL632" s="40"/>
      <c r="EM632" s="40"/>
      <c r="EN632" s="40"/>
      <c r="EO632" s="40">
        <v>70.693069306930695</v>
      </c>
      <c r="EP632" s="136"/>
      <c r="EQ632" s="40"/>
      <c r="ER632" s="40"/>
      <c r="ES632" s="40"/>
      <c r="ET632" s="40"/>
      <c r="EU632" s="40"/>
      <c r="EV632" s="40"/>
      <c r="EW632" s="40"/>
    </row>
    <row r="633" spans="1:153" ht="41.1" customHeight="1">
      <c r="A633" s="64" t="s">
        <v>512</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8"/>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K633" s="37"/>
      <c r="DL633" s="37"/>
      <c r="DM633" s="37"/>
      <c r="DN633" s="37"/>
      <c r="DO633" s="37"/>
      <c r="DP633" s="37"/>
      <c r="DQ633" s="37"/>
      <c r="DR633" s="37"/>
      <c r="DS633" s="37"/>
      <c r="DT633" s="37"/>
      <c r="DU633" s="37"/>
      <c r="DV633" s="37"/>
      <c r="DW633" s="37"/>
      <c r="DX633" s="37"/>
      <c r="DY633" s="37"/>
      <c r="DZ633" s="37"/>
      <c r="EA633" s="37"/>
      <c r="EB633" s="37"/>
      <c r="EC633" s="37"/>
      <c r="ED633" s="37"/>
      <c r="EE633" s="37"/>
      <c r="EF633" s="37"/>
      <c r="EG633" s="37"/>
      <c r="EH633" s="37"/>
      <c r="EI633" s="37"/>
      <c r="EJ633" s="37"/>
      <c r="EK633" s="37"/>
      <c r="EL633" s="37"/>
      <c r="EM633" s="37"/>
      <c r="EN633" s="37"/>
      <c r="EO633" s="37"/>
      <c r="EP633" s="135"/>
      <c r="EQ633" s="37"/>
      <c r="ER633" s="37"/>
      <c r="ES633" s="37"/>
      <c r="ET633" s="37"/>
      <c r="EU633" s="37"/>
      <c r="EV633" s="37"/>
      <c r="EW633" s="37"/>
    </row>
    <row r="634" spans="1:153">
      <c r="A634" s="134" t="s">
        <v>325</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v>44</v>
      </c>
      <c r="AU634" s="40"/>
      <c r="AV634" s="40"/>
      <c r="AW634" s="40"/>
      <c r="AX634" s="40"/>
      <c r="AY634" s="40"/>
      <c r="AZ634" s="40"/>
      <c r="BA634" s="40"/>
      <c r="BB634" s="40"/>
      <c r="BC634" s="40"/>
      <c r="BD634" s="40"/>
      <c r="BE634" s="40"/>
      <c r="BF634" s="40">
        <v>45.35</v>
      </c>
      <c r="BG634" s="40"/>
      <c r="BH634" s="40"/>
      <c r="BI634" s="40"/>
      <c r="BJ634" s="40"/>
      <c r="BK634" s="40"/>
      <c r="BL634" s="40"/>
      <c r="BM634" s="40"/>
      <c r="BN634" s="40"/>
      <c r="BO634" s="40"/>
      <c r="BP634" s="40"/>
      <c r="BQ634" s="40"/>
      <c r="BR634" s="40">
        <v>43.5</v>
      </c>
      <c r="BS634" s="40"/>
      <c r="BT634" s="40"/>
      <c r="BU634" s="40"/>
      <c r="BV634" s="40"/>
      <c r="BW634" s="40"/>
      <c r="BX634" s="40"/>
      <c r="BY634" s="40"/>
      <c r="BZ634" s="40"/>
      <c r="CA634" s="40"/>
      <c r="CB634" s="40"/>
      <c r="CC634" s="40"/>
      <c r="CD634" s="40"/>
      <c r="CE634" s="40"/>
      <c r="CF634" s="40"/>
      <c r="CG634" s="40">
        <v>44.158416000000003</v>
      </c>
      <c r="CH634" s="40"/>
      <c r="CI634" s="40"/>
      <c r="CJ634" s="40"/>
      <c r="CK634" s="40"/>
      <c r="CL634" s="40"/>
      <c r="CM634" s="40"/>
      <c r="CN634" s="40"/>
      <c r="CO634" s="40">
        <v>43.148978999999997</v>
      </c>
      <c r="CP634" s="40"/>
      <c r="CQ634" s="40"/>
      <c r="CR634" s="40"/>
      <c r="CS634" s="40"/>
      <c r="CT634" s="40"/>
      <c r="CU634" s="40"/>
      <c r="CV634" s="40"/>
      <c r="CW634" s="40"/>
      <c r="CX634" s="40"/>
      <c r="CY634" s="40"/>
      <c r="CZ634" s="40"/>
      <c r="DA634" s="40">
        <v>39.772163999999997</v>
      </c>
      <c r="DB634" s="40"/>
      <c r="DC634" s="40"/>
      <c r="DD634" s="40"/>
      <c r="DE634" s="40"/>
      <c r="DF634" s="40"/>
      <c r="DG634" s="40"/>
      <c r="DH634" s="40"/>
      <c r="DI634" s="40"/>
      <c r="DJ634" s="40"/>
      <c r="DK634" s="40"/>
      <c r="DL634" s="40"/>
      <c r="DM634" s="40">
        <v>39.074165999999998</v>
      </c>
      <c r="DN634" s="40"/>
      <c r="DO634" s="40"/>
      <c r="DP634" s="40"/>
      <c r="DQ634" s="40"/>
      <c r="DR634" s="40"/>
      <c r="DS634" s="40"/>
      <c r="DT634" s="40"/>
      <c r="DU634" s="40"/>
      <c r="DV634" s="40"/>
      <c r="DW634" s="40"/>
      <c r="DX634" s="40"/>
      <c r="DY634" s="40">
        <v>40.485629000000003</v>
      </c>
      <c r="DZ634" s="40"/>
      <c r="EA634" s="40"/>
      <c r="EB634" s="40"/>
      <c r="EC634" s="40"/>
      <c r="ED634" s="40"/>
      <c r="EE634" s="40"/>
      <c r="EF634" s="40"/>
      <c r="EG634" s="40"/>
      <c r="EH634" s="40"/>
      <c r="EI634" s="40"/>
      <c r="EJ634" s="40"/>
      <c r="EK634" s="40"/>
      <c r="EL634" s="40"/>
      <c r="EM634" s="40"/>
      <c r="EN634" s="40"/>
      <c r="EO634" s="40"/>
      <c r="EP634" s="136"/>
      <c r="EQ634" s="40"/>
      <c r="ER634" s="40"/>
      <c r="ES634" s="40"/>
      <c r="ET634" s="40"/>
      <c r="EU634" s="40"/>
      <c r="EV634" s="40"/>
      <c r="EW634" s="40"/>
    </row>
    <row r="635" spans="1:153">
      <c r="A635" s="134" t="s">
        <v>326</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v>9</v>
      </c>
      <c r="AU635" s="40"/>
      <c r="AV635" s="40"/>
      <c r="AW635" s="40"/>
      <c r="AX635" s="40"/>
      <c r="AY635" s="40"/>
      <c r="AZ635" s="40"/>
      <c r="BA635" s="40"/>
      <c r="BB635" s="40"/>
      <c r="BC635" s="40"/>
      <c r="BD635" s="40"/>
      <c r="BE635" s="40"/>
      <c r="BF635" s="40">
        <v>9.4</v>
      </c>
      <c r="BG635" s="40"/>
      <c r="BH635" s="40"/>
      <c r="BI635" s="40"/>
      <c r="BJ635" s="40"/>
      <c r="BK635" s="40"/>
      <c r="BL635" s="40"/>
      <c r="BM635" s="40"/>
      <c r="BN635" s="40"/>
      <c r="BO635" s="40"/>
      <c r="BP635" s="40"/>
      <c r="BQ635" s="40"/>
      <c r="BR635" s="40">
        <v>8.3000000000000007</v>
      </c>
      <c r="BS635" s="40"/>
      <c r="BT635" s="40"/>
      <c r="BU635" s="40"/>
      <c r="BV635" s="40"/>
      <c r="BW635" s="40"/>
      <c r="BX635" s="40"/>
      <c r="BY635" s="40"/>
      <c r="BZ635" s="40"/>
      <c r="CA635" s="40"/>
      <c r="CB635" s="40"/>
      <c r="CC635" s="40"/>
      <c r="CD635" s="40"/>
      <c r="CE635" s="40"/>
      <c r="CF635" s="40"/>
      <c r="CG635" s="40">
        <v>8.6633659999999999</v>
      </c>
      <c r="CH635" s="40"/>
      <c r="CI635" s="40"/>
      <c r="CJ635" s="40"/>
      <c r="CK635" s="40"/>
      <c r="CL635" s="40"/>
      <c r="CM635" s="40"/>
      <c r="CN635" s="40"/>
      <c r="CO635" s="40">
        <v>7.1250619999999998</v>
      </c>
      <c r="CP635" s="40"/>
      <c r="CQ635" s="40"/>
      <c r="CR635" s="40"/>
      <c r="CS635" s="40"/>
      <c r="CT635" s="40"/>
      <c r="CU635" s="40"/>
      <c r="CV635" s="40"/>
      <c r="CW635" s="40"/>
      <c r="CX635" s="40"/>
      <c r="CY635" s="40"/>
      <c r="CZ635" s="40"/>
      <c r="DA635" s="40">
        <v>7.2313029999999996</v>
      </c>
      <c r="DB635" s="40"/>
      <c r="DC635" s="40"/>
      <c r="DD635" s="40"/>
      <c r="DE635" s="40"/>
      <c r="DF635" s="40"/>
      <c r="DG635" s="40"/>
      <c r="DH635" s="40"/>
      <c r="DI635" s="40"/>
      <c r="DJ635" s="40"/>
      <c r="DK635" s="40"/>
      <c r="DL635" s="40"/>
      <c r="DM635" s="40">
        <v>8.0637129999999999</v>
      </c>
      <c r="DN635" s="40"/>
      <c r="DO635" s="40"/>
      <c r="DP635" s="40"/>
      <c r="DQ635" s="40"/>
      <c r="DR635" s="40"/>
      <c r="DS635" s="40"/>
      <c r="DT635" s="40"/>
      <c r="DU635" s="40"/>
      <c r="DV635" s="40"/>
      <c r="DW635" s="40"/>
      <c r="DX635" s="40"/>
      <c r="DY635" s="40">
        <v>7.7799800000000001</v>
      </c>
      <c r="DZ635" s="40"/>
      <c r="EA635" s="40"/>
      <c r="EB635" s="40"/>
      <c r="EC635" s="40"/>
      <c r="ED635" s="40"/>
      <c r="EE635" s="40"/>
      <c r="EF635" s="40"/>
      <c r="EG635" s="40"/>
      <c r="EH635" s="40"/>
      <c r="EI635" s="40"/>
      <c r="EJ635" s="40"/>
      <c r="EK635" s="40"/>
      <c r="EL635" s="40"/>
      <c r="EM635" s="40"/>
      <c r="EN635" s="40"/>
      <c r="EO635" s="40"/>
      <c r="EP635" s="136"/>
      <c r="EQ635" s="40"/>
      <c r="ER635" s="40"/>
      <c r="ES635" s="40"/>
      <c r="ET635" s="40"/>
      <c r="EU635" s="40"/>
      <c r="EV635" s="40"/>
      <c r="EW635" s="40"/>
    </row>
    <row r="636" spans="1:153">
      <c r="A636" s="134" t="s">
        <v>3</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v>1</v>
      </c>
      <c r="AU636" s="40"/>
      <c r="AV636" s="40"/>
      <c r="AW636" s="40"/>
      <c r="AX636" s="40"/>
      <c r="AY636" s="40"/>
      <c r="AZ636" s="40"/>
      <c r="BA636" s="40"/>
      <c r="BB636" s="40"/>
      <c r="BC636" s="40"/>
      <c r="BD636" s="40"/>
      <c r="BE636" s="40"/>
      <c r="BF636" s="40">
        <v>0.75</v>
      </c>
      <c r="BG636" s="40"/>
      <c r="BH636" s="40"/>
      <c r="BI636" s="40"/>
      <c r="BJ636" s="40"/>
      <c r="BK636" s="40"/>
      <c r="BL636" s="40"/>
      <c r="BM636" s="40"/>
      <c r="BN636" s="40"/>
      <c r="BO636" s="40"/>
      <c r="BP636" s="40"/>
      <c r="BQ636" s="40"/>
      <c r="BR636" s="40">
        <v>0.65</v>
      </c>
      <c r="BS636" s="40"/>
      <c r="BT636" s="40"/>
      <c r="BU636" s="40"/>
      <c r="BV636" s="40"/>
      <c r="BW636" s="40"/>
      <c r="BX636" s="40"/>
      <c r="BY636" s="40"/>
      <c r="BZ636" s="40"/>
      <c r="CA636" s="40"/>
      <c r="CB636" s="40"/>
      <c r="CC636" s="40"/>
      <c r="CD636" s="40"/>
      <c r="CE636" s="40"/>
      <c r="CF636" s="40"/>
      <c r="CG636" s="40">
        <v>0.99009899999999995</v>
      </c>
      <c r="CH636" s="40"/>
      <c r="CI636" s="40"/>
      <c r="CJ636" s="40"/>
      <c r="CK636" s="40"/>
      <c r="CL636" s="40"/>
      <c r="CM636" s="40"/>
      <c r="CN636" s="40"/>
      <c r="CO636" s="40">
        <v>0.54808199999999996</v>
      </c>
      <c r="CP636" s="40"/>
      <c r="CQ636" s="40"/>
      <c r="CR636" s="40"/>
      <c r="CS636" s="40"/>
      <c r="CT636" s="40"/>
      <c r="CU636" s="40"/>
      <c r="CV636" s="40"/>
      <c r="CW636" s="40"/>
      <c r="CX636" s="40"/>
      <c r="CY636" s="40"/>
      <c r="CZ636" s="40"/>
      <c r="DA636" s="40">
        <v>0.79247199999999995</v>
      </c>
      <c r="DB636" s="40"/>
      <c r="DC636" s="40"/>
      <c r="DD636" s="40"/>
      <c r="DE636" s="40"/>
      <c r="DF636" s="40"/>
      <c r="DG636" s="40"/>
      <c r="DH636" s="40"/>
      <c r="DI636" s="40"/>
      <c r="DJ636" s="40"/>
      <c r="DK636" s="40"/>
      <c r="DL636" s="40"/>
      <c r="DM636" s="40">
        <v>0.54753600000000002</v>
      </c>
      <c r="DN636" s="40"/>
      <c r="DO636" s="40"/>
      <c r="DP636" s="40"/>
      <c r="DQ636" s="40"/>
      <c r="DR636" s="40"/>
      <c r="DS636" s="40"/>
      <c r="DT636" s="40"/>
      <c r="DU636" s="40"/>
      <c r="DV636" s="40"/>
      <c r="DW636" s="40"/>
      <c r="DX636" s="40"/>
      <c r="DY636" s="40">
        <v>0.49553999999999998</v>
      </c>
      <c r="DZ636" s="40"/>
      <c r="EA636" s="40"/>
      <c r="EB636" s="40"/>
      <c r="EC636" s="40"/>
      <c r="ED636" s="40"/>
      <c r="EE636" s="40"/>
      <c r="EF636" s="40"/>
      <c r="EG636" s="40"/>
      <c r="EH636" s="40"/>
      <c r="EI636" s="40"/>
      <c r="EJ636" s="40"/>
      <c r="EK636" s="40"/>
      <c r="EL636" s="40"/>
      <c r="EM636" s="40"/>
      <c r="EN636" s="40"/>
      <c r="EO636" s="40"/>
      <c r="EP636" s="136"/>
      <c r="EQ636" s="40"/>
      <c r="ER636" s="40"/>
      <c r="ES636" s="40"/>
      <c r="ET636" s="40"/>
      <c r="EU636" s="40"/>
      <c r="EV636" s="40"/>
      <c r="EW636" s="40"/>
    </row>
    <row r="637" spans="1:153">
      <c r="A637" s="134" t="s">
        <v>82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v>46</v>
      </c>
      <c r="AU637" s="40"/>
      <c r="AV637" s="40"/>
      <c r="AW637" s="40"/>
      <c r="AX637" s="40"/>
      <c r="AY637" s="40"/>
      <c r="AZ637" s="40"/>
      <c r="BA637" s="40"/>
      <c r="BB637" s="40"/>
      <c r="BC637" s="40"/>
      <c r="BD637" s="40"/>
      <c r="BE637" s="40"/>
      <c r="BF637" s="40">
        <v>44.5</v>
      </c>
      <c r="BG637" s="40"/>
      <c r="BH637" s="40"/>
      <c r="BI637" s="40"/>
      <c r="BJ637" s="40"/>
      <c r="BK637" s="40"/>
      <c r="BL637" s="40"/>
      <c r="BM637" s="40"/>
      <c r="BN637" s="40"/>
      <c r="BO637" s="40"/>
      <c r="BP637" s="40"/>
      <c r="BQ637" s="40"/>
      <c r="BR637" s="40">
        <v>47.55</v>
      </c>
      <c r="BS637" s="40"/>
      <c r="BT637" s="40"/>
      <c r="BU637" s="40"/>
      <c r="BV637" s="40"/>
      <c r="BW637" s="40"/>
      <c r="BX637" s="40"/>
      <c r="BY637" s="40"/>
      <c r="BZ637" s="40"/>
      <c r="CA637" s="40"/>
      <c r="CB637" s="40"/>
      <c r="CC637" s="40"/>
      <c r="CD637" s="40"/>
      <c r="CE637" s="40"/>
      <c r="CF637" s="40"/>
      <c r="CG637" s="40">
        <v>46.188119</v>
      </c>
      <c r="CH637" s="40"/>
      <c r="CI637" s="40"/>
      <c r="CJ637" s="40"/>
      <c r="CK637" s="40"/>
      <c r="CL637" s="40"/>
      <c r="CM637" s="40"/>
      <c r="CN637" s="40"/>
      <c r="CO637" s="40">
        <v>49.177877000000002</v>
      </c>
      <c r="CP637" s="40"/>
      <c r="CQ637" s="40"/>
      <c r="CR637" s="40"/>
      <c r="CS637" s="40"/>
      <c r="CT637" s="40"/>
      <c r="CU637" s="40"/>
      <c r="CV637" s="40"/>
      <c r="CW637" s="40"/>
      <c r="CX637" s="40"/>
      <c r="CY637" s="40"/>
      <c r="CZ637" s="40"/>
      <c r="DA637" s="40">
        <v>52.204061000000003</v>
      </c>
      <c r="DB637" s="40"/>
      <c r="DC637" s="40"/>
      <c r="DD637" s="40"/>
      <c r="DE637" s="40"/>
      <c r="DF637" s="40"/>
      <c r="DG637" s="40"/>
      <c r="DH637" s="40"/>
      <c r="DI637" s="40"/>
      <c r="DJ637" s="40"/>
      <c r="DK637" s="40"/>
      <c r="DL637" s="40"/>
      <c r="DM637" s="40">
        <v>52.314584000000004</v>
      </c>
      <c r="DN637" s="40"/>
      <c r="DO637" s="40"/>
      <c r="DP637" s="40"/>
      <c r="DQ637" s="40"/>
      <c r="DR637" s="40"/>
      <c r="DS637" s="40"/>
      <c r="DT637" s="40"/>
      <c r="DU637" s="40"/>
      <c r="DV637" s="40"/>
      <c r="DW637" s="40"/>
      <c r="DX637" s="40"/>
      <c r="DY637" s="40">
        <v>51.238849999999999</v>
      </c>
      <c r="DZ637" s="40"/>
      <c r="EA637" s="40"/>
      <c r="EB637" s="40"/>
      <c r="EC637" s="40"/>
      <c r="ED637" s="40"/>
      <c r="EE637" s="40"/>
      <c r="EF637" s="40"/>
      <c r="EG637" s="40"/>
      <c r="EH637" s="40"/>
      <c r="EI637" s="40"/>
      <c r="EJ637" s="40"/>
      <c r="EK637" s="40"/>
      <c r="EL637" s="40"/>
      <c r="EM637" s="40"/>
      <c r="EN637" s="40"/>
      <c r="EO637" s="40"/>
      <c r="EP637" s="136"/>
      <c r="EQ637" s="40"/>
      <c r="ER637" s="40"/>
      <c r="ES637" s="40"/>
      <c r="ET637" s="40"/>
      <c r="EU637" s="40"/>
      <c r="EV637" s="40"/>
      <c r="EW637" s="40"/>
    </row>
    <row r="638" spans="1:153" ht="41.1" customHeight="1">
      <c r="A638" s="64" t="s">
        <v>814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8"/>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K638" s="37"/>
      <c r="DL638" s="37"/>
      <c r="DM638" s="37"/>
      <c r="DN638" s="37"/>
      <c r="DO638" s="37"/>
      <c r="DP638" s="37"/>
      <c r="DQ638" s="37"/>
      <c r="DR638" s="37"/>
      <c r="DS638" s="37"/>
      <c r="DT638" s="37"/>
      <c r="DU638" s="37"/>
      <c r="DV638" s="37"/>
      <c r="DW638" s="37"/>
      <c r="DX638" s="37"/>
      <c r="DY638" s="37"/>
      <c r="DZ638" s="37"/>
      <c r="EA638" s="37"/>
      <c r="EB638" s="37"/>
      <c r="EC638" s="37"/>
      <c r="ED638" s="37"/>
      <c r="EE638" s="37"/>
      <c r="EF638" s="37"/>
      <c r="EG638" s="37"/>
      <c r="EH638" s="37"/>
      <c r="EI638" s="37"/>
      <c r="EJ638" s="37"/>
      <c r="EK638" s="37"/>
      <c r="EL638" s="37"/>
      <c r="EM638" s="37"/>
      <c r="EN638" s="37"/>
      <c r="EO638" s="37"/>
      <c r="EP638" s="135"/>
      <c r="EQ638" s="37"/>
      <c r="ER638" s="37"/>
      <c r="ES638" s="37"/>
      <c r="ET638" s="37"/>
      <c r="EU638" s="37"/>
      <c r="EV638" s="37"/>
      <c r="EW638" s="37"/>
    </row>
    <row r="639" spans="1:153" ht="22.5">
      <c r="A639" s="134" t="s">
        <v>327</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10.5</v>
      </c>
      <c r="AR639" s="40"/>
      <c r="AS639" s="40"/>
      <c r="AT639" s="40">
        <v>9.0500000000000007</v>
      </c>
      <c r="AU639" s="40"/>
      <c r="AV639" s="40"/>
      <c r="AW639" s="40">
        <v>8.4</v>
      </c>
      <c r="AX639" s="40"/>
      <c r="AY639" s="40"/>
      <c r="AZ639" s="40"/>
      <c r="BA639" s="40"/>
      <c r="BB639" s="40"/>
      <c r="BC639" s="40">
        <v>7.95</v>
      </c>
      <c r="BD639" s="40"/>
      <c r="BE639" s="40"/>
      <c r="BF639" s="40">
        <v>8.8000000000000007</v>
      </c>
      <c r="BG639" s="40"/>
      <c r="BH639" s="40"/>
      <c r="BI639" s="40">
        <v>7.7</v>
      </c>
      <c r="BJ639" s="40"/>
      <c r="BK639" s="40"/>
      <c r="BL639" s="40"/>
      <c r="BM639" s="40"/>
      <c r="BN639" s="40"/>
      <c r="BO639" s="40"/>
      <c r="BP639" s="40"/>
      <c r="BQ639" s="40"/>
      <c r="BR639" s="40">
        <v>6.05</v>
      </c>
      <c r="BS639" s="40"/>
      <c r="BT639" s="40"/>
      <c r="BU639" s="40"/>
      <c r="BV639" s="40"/>
      <c r="BW639" s="40"/>
      <c r="BX639" s="40"/>
      <c r="BY639" s="40"/>
      <c r="BZ639" s="40"/>
      <c r="CA639" s="40"/>
      <c r="CB639" s="40"/>
      <c r="CC639" s="40"/>
      <c r="CD639" s="40"/>
      <c r="CE639" s="40"/>
      <c r="CF639" s="40">
        <v>5.6930690000000004</v>
      </c>
      <c r="CG639" s="40"/>
      <c r="CH639" s="40"/>
      <c r="CI639" s="40"/>
      <c r="CJ639" s="40"/>
      <c r="CK639" s="40"/>
      <c r="CL639" s="40"/>
      <c r="CM639" s="40"/>
      <c r="CN639" s="40">
        <v>4.3802890000000003</v>
      </c>
      <c r="CO639" s="40"/>
      <c r="CP639" s="40"/>
      <c r="CQ639" s="40"/>
      <c r="CR639" s="40"/>
      <c r="CS639" s="40"/>
      <c r="CT639" s="40"/>
      <c r="CU639" s="40"/>
      <c r="CV639" s="40"/>
      <c r="CW639" s="40"/>
      <c r="CX639" s="40"/>
      <c r="CY639" s="40"/>
      <c r="CZ639" s="40">
        <v>3.6354579999999999</v>
      </c>
      <c r="DA639" s="40"/>
      <c r="DB639" s="40"/>
      <c r="DC639" s="40"/>
      <c r="DD639" s="40"/>
      <c r="DE639" s="40"/>
      <c r="DF639" s="40"/>
      <c r="DG639" s="40"/>
      <c r="DH639" s="40">
        <v>2.824579</v>
      </c>
      <c r="DI639" s="40"/>
      <c r="DJ639" s="40">
        <v>3.6797610000000001</v>
      </c>
      <c r="DK639" s="40"/>
      <c r="DL639" s="40">
        <v>2.9207920000000001</v>
      </c>
      <c r="DM639" s="40"/>
      <c r="DN639" s="40">
        <v>3.2242060000000001</v>
      </c>
      <c r="DO639" s="40"/>
      <c r="DP639" s="40"/>
      <c r="DQ639" s="40">
        <v>3.0815109999999999</v>
      </c>
      <c r="DR639" s="40"/>
      <c r="DS639" s="40"/>
      <c r="DT639" s="40"/>
      <c r="DU639" s="40"/>
      <c r="DV639" s="40"/>
      <c r="DW639" s="40"/>
      <c r="DX639" s="40">
        <v>2.722772</v>
      </c>
      <c r="DY639" s="40"/>
      <c r="DZ639" s="40"/>
      <c r="EA639" s="40"/>
      <c r="EB639" s="40"/>
      <c r="EC639" s="40"/>
      <c r="ED639" s="40"/>
      <c r="EE639" s="40"/>
      <c r="EF639" s="40"/>
      <c r="EG639" s="40"/>
      <c r="EH639" s="40"/>
      <c r="EI639" s="40"/>
      <c r="EJ639" s="40"/>
      <c r="EK639" s="40"/>
      <c r="EL639" s="40"/>
      <c r="EM639" s="40"/>
      <c r="EN639" s="40"/>
      <c r="EO639" s="40"/>
      <c r="EP639" s="136"/>
      <c r="EQ639" s="40"/>
      <c r="ER639" s="40"/>
      <c r="ES639" s="40"/>
      <c r="ET639" s="40"/>
      <c r="EU639" s="40"/>
      <c r="EV639" s="40"/>
      <c r="EW639" s="40"/>
    </row>
    <row r="640" spans="1:153">
      <c r="A640" s="134" t="s">
        <v>328</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7.65</v>
      </c>
      <c r="AR640" s="40"/>
      <c r="AS640" s="40"/>
      <c r="AT640" s="40">
        <v>8.4</v>
      </c>
      <c r="AU640" s="40"/>
      <c r="AV640" s="40"/>
      <c r="AW640" s="40">
        <v>7.5</v>
      </c>
      <c r="AX640" s="40"/>
      <c r="AY640" s="40"/>
      <c r="AZ640" s="40"/>
      <c r="BA640" s="40"/>
      <c r="BB640" s="40"/>
      <c r="BC640" s="40">
        <v>6.5</v>
      </c>
      <c r="BD640" s="40"/>
      <c r="BE640" s="40"/>
      <c r="BF640" s="40">
        <v>7</v>
      </c>
      <c r="BG640" s="40"/>
      <c r="BH640" s="40"/>
      <c r="BI640" s="40">
        <v>5.75</v>
      </c>
      <c r="BJ640" s="40"/>
      <c r="BK640" s="40"/>
      <c r="BL640" s="40"/>
      <c r="BM640" s="40"/>
      <c r="BN640" s="40"/>
      <c r="BO640" s="40"/>
      <c r="BP640" s="40"/>
      <c r="BQ640" s="40"/>
      <c r="BR640" s="40">
        <v>4.7</v>
      </c>
      <c r="BS640" s="40"/>
      <c r="BT640" s="40"/>
      <c r="BU640" s="40"/>
      <c r="BV640" s="40"/>
      <c r="BW640" s="40"/>
      <c r="BX640" s="40"/>
      <c r="BY640" s="40"/>
      <c r="BZ640" s="40"/>
      <c r="CA640" s="40"/>
      <c r="CB640" s="40"/>
      <c r="CC640" s="40"/>
      <c r="CD640" s="40"/>
      <c r="CE640" s="40"/>
      <c r="CF640" s="40">
        <v>6.1386139999999996</v>
      </c>
      <c r="CG640" s="40"/>
      <c r="CH640" s="40"/>
      <c r="CI640" s="40"/>
      <c r="CJ640" s="40"/>
      <c r="CK640" s="40"/>
      <c r="CL640" s="40"/>
      <c r="CM640" s="40"/>
      <c r="CN640" s="40">
        <v>4.6789449999999997</v>
      </c>
      <c r="CO640" s="40"/>
      <c r="CP640" s="40"/>
      <c r="CQ640" s="40"/>
      <c r="CR640" s="40"/>
      <c r="CS640" s="40"/>
      <c r="CT640" s="40"/>
      <c r="CU640" s="40"/>
      <c r="CV640" s="40"/>
      <c r="CW640" s="40"/>
      <c r="CX640" s="40"/>
      <c r="CY640" s="40"/>
      <c r="CZ640" s="40">
        <v>4.9800800000000001</v>
      </c>
      <c r="DA640" s="40"/>
      <c r="DB640" s="40"/>
      <c r="DC640" s="40"/>
      <c r="DD640" s="40"/>
      <c r="DE640" s="40"/>
      <c r="DF640" s="40"/>
      <c r="DG640" s="40"/>
      <c r="DH640" s="40">
        <v>3.8652129999999998</v>
      </c>
      <c r="DI640" s="40"/>
      <c r="DJ640" s="40">
        <v>3.4311289999999999</v>
      </c>
      <c r="DK640" s="40"/>
      <c r="DL640" s="40">
        <v>4.108911</v>
      </c>
      <c r="DM640" s="40"/>
      <c r="DN640" s="40">
        <v>4.8115079999999999</v>
      </c>
      <c r="DO640" s="40"/>
      <c r="DP640" s="40"/>
      <c r="DQ640" s="40">
        <v>3.976143</v>
      </c>
      <c r="DR640" s="40"/>
      <c r="DS640" s="40"/>
      <c r="DT640" s="40"/>
      <c r="DU640" s="40"/>
      <c r="DV640" s="40"/>
      <c r="DW640" s="40"/>
      <c r="DX640" s="40">
        <v>3.5148510000000002</v>
      </c>
      <c r="DY640" s="40"/>
      <c r="DZ640" s="40"/>
      <c r="EA640" s="40"/>
      <c r="EB640" s="40"/>
      <c r="EC640" s="40"/>
      <c r="ED640" s="40"/>
      <c r="EE640" s="40"/>
      <c r="EF640" s="40"/>
      <c r="EG640" s="40"/>
      <c r="EH640" s="40"/>
      <c r="EI640" s="40"/>
      <c r="EJ640" s="40"/>
      <c r="EK640" s="40"/>
      <c r="EL640" s="40"/>
      <c r="EM640" s="40"/>
      <c r="EN640" s="40"/>
      <c r="EO640" s="40"/>
      <c r="EP640" s="136"/>
      <c r="EQ640" s="40"/>
      <c r="ER640" s="40"/>
      <c r="ES640" s="40"/>
      <c r="ET640" s="40"/>
      <c r="EU640" s="40"/>
      <c r="EV640" s="40"/>
      <c r="EW640" s="40"/>
    </row>
    <row r="641" spans="1:153">
      <c r="A641" s="134" t="s">
        <v>329</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1.4</v>
      </c>
      <c r="AR641" s="40"/>
      <c r="AS641" s="40"/>
      <c r="AT641" s="40">
        <v>2.35</v>
      </c>
      <c r="AU641" s="40"/>
      <c r="AV641" s="40"/>
      <c r="AW641" s="40">
        <v>2.25</v>
      </c>
      <c r="AX641" s="40"/>
      <c r="AY641" s="40"/>
      <c r="AZ641" s="40"/>
      <c r="BA641" s="40"/>
      <c r="BB641" s="40"/>
      <c r="BC641" s="40">
        <v>1.35</v>
      </c>
      <c r="BD641" s="40"/>
      <c r="BE641" s="40"/>
      <c r="BF641" s="40">
        <v>2.2000000000000002</v>
      </c>
      <c r="BG641" s="40"/>
      <c r="BH641" s="40"/>
      <c r="BI641" s="40">
        <v>1.8</v>
      </c>
      <c r="BJ641" s="40"/>
      <c r="BK641" s="40"/>
      <c r="BL641" s="40"/>
      <c r="BM641" s="40"/>
      <c r="BN641" s="40"/>
      <c r="BO641" s="40"/>
      <c r="BP641" s="40"/>
      <c r="BQ641" s="40"/>
      <c r="BR641" s="40">
        <v>1.35</v>
      </c>
      <c r="BS641" s="40"/>
      <c r="BT641" s="40"/>
      <c r="BU641" s="40"/>
      <c r="BV641" s="40"/>
      <c r="BW641" s="40"/>
      <c r="BX641" s="40"/>
      <c r="BY641" s="40"/>
      <c r="BZ641" s="40"/>
      <c r="CA641" s="40"/>
      <c r="CB641" s="40"/>
      <c r="CC641" s="40"/>
      <c r="CD641" s="40"/>
      <c r="CE641" s="40"/>
      <c r="CF641" s="40">
        <v>2.3762379999999999</v>
      </c>
      <c r="CG641" s="40"/>
      <c r="CH641" s="40"/>
      <c r="CI641" s="40"/>
      <c r="CJ641" s="40"/>
      <c r="CK641" s="40"/>
      <c r="CL641" s="40"/>
      <c r="CM641" s="40"/>
      <c r="CN641" s="40">
        <v>1.9412640000000001</v>
      </c>
      <c r="CO641" s="40"/>
      <c r="CP641" s="40"/>
      <c r="CQ641" s="40"/>
      <c r="CR641" s="40"/>
      <c r="CS641" s="40"/>
      <c r="CT641" s="40"/>
      <c r="CU641" s="40"/>
      <c r="CV641" s="40"/>
      <c r="CW641" s="40"/>
      <c r="CX641" s="40"/>
      <c r="CY641" s="40"/>
      <c r="CZ641" s="40">
        <v>1.494024</v>
      </c>
      <c r="DA641" s="40"/>
      <c r="DB641" s="40"/>
      <c r="DC641" s="40"/>
      <c r="DD641" s="40"/>
      <c r="DE641" s="40"/>
      <c r="DF641" s="40"/>
      <c r="DG641" s="40"/>
      <c r="DH641" s="40">
        <v>1.0406340000000001</v>
      </c>
      <c r="DI641" s="40"/>
      <c r="DJ641" s="40">
        <v>1.491795</v>
      </c>
      <c r="DK641" s="40"/>
      <c r="DL641" s="40">
        <v>1.1881189999999999</v>
      </c>
      <c r="DM641" s="40"/>
      <c r="DN641" s="40">
        <v>0.94245999999999996</v>
      </c>
      <c r="DO641" s="40"/>
      <c r="DP641" s="40"/>
      <c r="DQ641" s="40">
        <v>1.242545</v>
      </c>
      <c r="DR641" s="40"/>
      <c r="DS641" s="40"/>
      <c r="DT641" s="40"/>
      <c r="DU641" s="40"/>
      <c r="DV641" s="40"/>
      <c r="DW641" s="40"/>
      <c r="DX641" s="40">
        <v>1.039604</v>
      </c>
      <c r="DY641" s="40"/>
      <c r="DZ641" s="40"/>
      <c r="EA641" s="40"/>
      <c r="EB641" s="40"/>
      <c r="EC641" s="40"/>
      <c r="ED641" s="40"/>
      <c r="EE641" s="40"/>
      <c r="EF641" s="40"/>
      <c r="EG641" s="40"/>
      <c r="EH641" s="40"/>
      <c r="EI641" s="40"/>
      <c r="EJ641" s="40"/>
      <c r="EK641" s="40"/>
      <c r="EL641" s="40"/>
      <c r="EM641" s="40"/>
      <c r="EN641" s="40"/>
      <c r="EO641" s="40"/>
      <c r="EP641" s="136"/>
      <c r="EQ641" s="40"/>
      <c r="ER641" s="40"/>
      <c r="ES641" s="40"/>
      <c r="ET641" s="40"/>
      <c r="EU641" s="40"/>
      <c r="EV641" s="40"/>
      <c r="EW641" s="40"/>
    </row>
    <row r="642" spans="1:153" ht="22.5">
      <c r="A642" s="134" t="s">
        <v>330</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v>2.8</v>
      </c>
      <c r="AR642" s="40"/>
      <c r="AS642" s="40"/>
      <c r="AT642" s="40">
        <v>1.7</v>
      </c>
      <c r="AU642" s="40"/>
      <c r="AV642" s="40"/>
      <c r="AW642" s="40">
        <v>1.95</v>
      </c>
      <c r="AX642" s="40"/>
      <c r="AY642" s="40"/>
      <c r="AZ642" s="40"/>
      <c r="BA642" s="40"/>
      <c r="BB642" s="40"/>
      <c r="BC642" s="40">
        <v>1.75</v>
      </c>
      <c r="BD642" s="40"/>
      <c r="BE642" s="40"/>
      <c r="BF642" s="40">
        <v>1.65</v>
      </c>
      <c r="BG642" s="40"/>
      <c r="BH642" s="40"/>
      <c r="BI642" s="40">
        <v>1.2</v>
      </c>
      <c r="BJ642" s="40"/>
      <c r="BK642" s="40"/>
      <c r="BL642" s="40"/>
      <c r="BM642" s="40"/>
      <c r="BN642" s="40"/>
      <c r="BO642" s="40"/>
      <c r="BP642" s="40"/>
      <c r="BQ642" s="40"/>
      <c r="BR642" s="40">
        <v>1.3</v>
      </c>
      <c r="BS642" s="40"/>
      <c r="BT642" s="40"/>
      <c r="BU642" s="40"/>
      <c r="BV642" s="40"/>
      <c r="BW642" s="40"/>
      <c r="BX642" s="40"/>
      <c r="BY642" s="40"/>
      <c r="BZ642" s="40"/>
      <c r="CA642" s="40"/>
      <c r="CB642" s="40"/>
      <c r="CC642" s="40"/>
      <c r="CD642" s="40"/>
      <c r="CE642" s="40"/>
      <c r="CF642" s="40">
        <v>1.4356439999999999</v>
      </c>
      <c r="CG642" s="40"/>
      <c r="CH642" s="40"/>
      <c r="CI642" s="40"/>
      <c r="CJ642" s="40"/>
      <c r="CK642" s="40"/>
      <c r="CL642" s="40"/>
      <c r="CM642" s="40"/>
      <c r="CN642" s="40">
        <v>2.638128</v>
      </c>
      <c r="CO642" s="40"/>
      <c r="CP642" s="40"/>
      <c r="CQ642" s="40"/>
      <c r="CR642" s="40"/>
      <c r="CS642" s="40"/>
      <c r="CT642" s="40"/>
      <c r="CU642" s="40"/>
      <c r="CV642" s="40"/>
      <c r="CW642" s="40"/>
      <c r="CX642" s="40"/>
      <c r="CY642" s="40"/>
      <c r="CZ642" s="40">
        <v>2.1414339999999998</v>
      </c>
      <c r="DA642" s="40"/>
      <c r="DB642" s="40"/>
      <c r="DC642" s="40"/>
      <c r="DD642" s="40"/>
      <c r="DE642" s="40"/>
      <c r="DF642" s="40"/>
      <c r="DG642" s="40"/>
      <c r="DH642" s="40">
        <v>1.7343900000000001</v>
      </c>
      <c r="DI642" s="40"/>
      <c r="DJ642" s="40">
        <v>2.1382400000000001</v>
      </c>
      <c r="DK642" s="40"/>
      <c r="DL642" s="40">
        <v>1.1881189999999999</v>
      </c>
      <c r="DM642" s="40"/>
      <c r="DN642" s="40">
        <v>1.1904760000000001</v>
      </c>
      <c r="DO642" s="40"/>
      <c r="DP642" s="40"/>
      <c r="DQ642" s="40">
        <v>1.143141</v>
      </c>
      <c r="DR642" s="40"/>
      <c r="DS642" s="40"/>
      <c r="DT642" s="40"/>
      <c r="DU642" s="40"/>
      <c r="DV642" s="40"/>
      <c r="DW642" s="40"/>
      <c r="DX642" s="40">
        <v>0.74257399999999996</v>
      </c>
      <c r="DY642" s="40"/>
      <c r="DZ642" s="40"/>
      <c r="EA642" s="40"/>
      <c r="EB642" s="40"/>
      <c r="EC642" s="40"/>
      <c r="ED642" s="40"/>
      <c r="EE642" s="40"/>
      <c r="EF642" s="40"/>
      <c r="EG642" s="40"/>
      <c r="EH642" s="40"/>
      <c r="EI642" s="40"/>
      <c r="EJ642" s="40"/>
      <c r="EK642" s="40"/>
      <c r="EL642" s="40"/>
      <c r="EM642" s="40"/>
      <c r="EN642" s="40"/>
      <c r="EO642" s="40"/>
      <c r="EP642" s="136"/>
      <c r="EQ642" s="40"/>
      <c r="ER642" s="40"/>
      <c r="ES642" s="40"/>
      <c r="ET642" s="40"/>
      <c r="EU642" s="40"/>
      <c r="EV642" s="40"/>
      <c r="EW642" s="40"/>
    </row>
    <row r="643" spans="1:153">
      <c r="A643" s="134" t="s">
        <v>331</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2.1</v>
      </c>
      <c r="AR643" s="40"/>
      <c r="AS643" s="40"/>
      <c r="AT643" s="40">
        <v>2</v>
      </c>
      <c r="AU643" s="40"/>
      <c r="AV643" s="40"/>
      <c r="AW643" s="40">
        <v>1.65</v>
      </c>
      <c r="AX643" s="40"/>
      <c r="AY643" s="40"/>
      <c r="AZ643" s="40"/>
      <c r="BA643" s="40"/>
      <c r="BB643" s="40"/>
      <c r="BC643" s="40">
        <v>1.65</v>
      </c>
      <c r="BD643" s="40"/>
      <c r="BE643" s="40"/>
      <c r="BF643" s="40">
        <v>1.65</v>
      </c>
      <c r="BG643" s="40"/>
      <c r="BH643" s="40"/>
      <c r="BI643" s="40">
        <v>1.7</v>
      </c>
      <c r="BJ643" s="40"/>
      <c r="BK643" s="40"/>
      <c r="BL643" s="40"/>
      <c r="BM643" s="40"/>
      <c r="BN643" s="40"/>
      <c r="BO643" s="40"/>
      <c r="BP643" s="40"/>
      <c r="BQ643" s="40"/>
      <c r="BR643" s="40">
        <v>1.6</v>
      </c>
      <c r="BS643" s="40"/>
      <c r="BT643" s="40"/>
      <c r="BU643" s="40"/>
      <c r="BV643" s="40"/>
      <c r="BW643" s="40"/>
      <c r="BX643" s="40"/>
      <c r="BY643" s="40"/>
      <c r="BZ643" s="40"/>
      <c r="CA643" s="40"/>
      <c r="CB643" s="40"/>
      <c r="CC643" s="40"/>
      <c r="CD643" s="40"/>
      <c r="CE643" s="40"/>
      <c r="CF643" s="40">
        <v>1.584158</v>
      </c>
      <c r="CG643" s="40"/>
      <c r="CH643" s="40"/>
      <c r="CI643" s="40"/>
      <c r="CJ643" s="40"/>
      <c r="CK643" s="40"/>
      <c r="CL643" s="40"/>
      <c r="CM643" s="40"/>
      <c r="CN643" s="40">
        <v>4.529617</v>
      </c>
      <c r="CO643" s="40"/>
      <c r="CP643" s="40"/>
      <c r="CQ643" s="40"/>
      <c r="CR643" s="40"/>
      <c r="CS643" s="40"/>
      <c r="CT643" s="40"/>
      <c r="CU643" s="40"/>
      <c r="CV643" s="40"/>
      <c r="CW643" s="40"/>
      <c r="CX643" s="40"/>
      <c r="CY643" s="40"/>
      <c r="CZ643" s="40">
        <v>1.693227</v>
      </c>
      <c r="DA643" s="40"/>
      <c r="DB643" s="40"/>
      <c r="DC643" s="40"/>
      <c r="DD643" s="40"/>
      <c r="DE643" s="40"/>
      <c r="DF643" s="40"/>
      <c r="DG643" s="40"/>
      <c r="DH643" s="40">
        <v>1.833499</v>
      </c>
      <c r="DI643" s="40"/>
      <c r="DJ643" s="40">
        <v>2.0885129999999998</v>
      </c>
      <c r="DK643" s="40"/>
      <c r="DL643" s="40">
        <v>1.831683</v>
      </c>
      <c r="DM643" s="40"/>
      <c r="DN643" s="40">
        <v>1.388889</v>
      </c>
      <c r="DO643" s="40"/>
      <c r="DP643" s="40"/>
      <c r="DQ643" s="40">
        <v>0.89463199999999998</v>
      </c>
      <c r="DR643" s="40"/>
      <c r="DS643" s="40"/>
      <c r="DT643" s="40"/>
      <c r="DU643" s="40"/>
      <c r="DV643" s="40"/>
      <c r="DW643" s="40"/>
      <c r="DX643" s="40">
        <v>0.94059400000000004</v>
      </c>
      <c r="DY643" s="40"/>
      <c r="DZ643" s="40"/>
      <c r="EA643" s="40"/>
      <c r="EB643" s="40"/>
      <c r="EC643" s="40"/>
      <c r="ED643" s="40"/>
      <c r="EE643" s="40"/>
      <c r="EF643" s="40"/>
      <c r="EG643" s="40"/>
      <c r="EH643" s="40"/>
      <c r="EI643" s="40"/>
      <c r="EJ643" s="40"/>
      <c r="EK643" s="40"/>
      <c r="EL643" s="40"/>
      <c r="EM643" s="40"/>
      <c r="EN643" s="40"/>
      <c r="EO643" s="40"/>
      <c r="EP643" s="136"/>
      <c r="EQ643" s="40"/>
      <c r="ER643" s="40"/>
      <c r="ES643" s="40"/>
      <c r="ET643" s="40"/>
      <c r="EU643" s="40"/>
      <c r="EV643" s="40"/>
      <c r="EW643" s="40"/>
    </row>
    <row r="644" spans="1:153" ht="22.5">
      <c r="A644" s="134" t="s">
        <v>332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0.55000000000000004</v>
      </c>
      <c r="AR644" s="40"/>
      <c r="AS644" s="40"/>
      <c r="AT644" s="40">
        <v>0.65</v>
      </c>
      <c r="AU644" s="40"/>
      <c r="AV644" s="40"/>
      <c r="AW644" s="40">
        <v>0.85</v>
      </c>
      <c r="AX644" s="40"/>
      <c r="AY644" s="40"/>
      <c r="AZ644" s="40"/>
      <c r="BA644" s="40"/>
      <c r="BB644" s="40"/>
      <c r="BC644" s="40">
        <v>1.05</v>
      </c>
      <c r="BD644" s="40"/>
      <c r="BE644" s="40"/>
      <c r="BF644" s="40">
        <v>0.4</v>
      </c>
      <c r="BG644" s="40"/>
      <c r="BH644" s="40"/>
      <c r="BI644" s="40">
        <v>0.4</v>
      </c>
      <c r="BJ644" s="40"/>
      <c r="BK644" s="40"/>
      <c r="BL644" s="40"/>
      <c r="BM644" s="40"/>
      <c r="BN644" s="40"/>
      <c r="BO644" s="40"/>
      <c r="BP644" s="40"/>
      <c r="BQ644" s="40"/>
      <c r="BR644" s="40">
        <v>0.45</v>
      </c>
      <c r="BS644" s="40"/>
      <c r="BT644" s="40"/>
      <c r="BU644" s="40"/>
      <c r="BV644" s="40"/>
      <c r="BW644" s="40"/>
      <c r="BX644" s="40"/>
      <c r="BY644" s="40"/>
      <c r="BZ644" s="40"/>
      <c r="CA644" s="40"/>
      <c r="CB644" s="40"/>
      <c r="CC644" s="40"/>
      <c r="CD644" s="40"/>
      <c r="CE644" s="40"/>
      <c r="CF644" s="40">
        <v>0.79207899999999998</v>
      </c>
      <c r="CG644" s="40"/>
      <c r="CH644" s="40"/>
      <c r="CI644" s="40"/>
      <c r="CJ644" s="40"/>
      <c r="CK644" s="40"/>
      <c r="CL644" s="40"/>
      <c r="CM644" s="40"/>
      <c r="CN644" s="40">
        <v>0.647088</v>
      </c>
      <c r="CO644" s="40"/>
      <c r="CP644" s="40"/>
      <c r="CQ644" s="40"/>
      <c r="CR644" s="40"/>
      <c r="CS644" s="40"/>
      <c r="CT644" s="40"/>
      <c r="CU644" s="40"/>
      <c r="CV644" s="40"/>
      <c r="CW644" s="40"/>
      <c r="CX644" s="40"/>
      <c r="CY644" s="40"/>
      <c r="CZ644" s="40">
        <v>0.49800800000000001</v>
      </c>
      <c r="DA644" s="40"/>
      <c r="DB644" s="40"/>
      <c r="DC644" s="40"/>
      <c r="DD644" s="40"/>
      <c r="DE644" s="40"/>
      <c r="DF644" s="40"/>
      <c r="DG644" s="40"/>
      <c r="DH644" s="40">
        <v>0.34687800000000002</v>
      </c>
      <c r="DI644" s="40"/>
      <c r="DJ644" s="40">
        <v>0.94480399999999998</v>
      </c>
      <c r="DK644" s="40"/>
      <c r="DL644" s="40">
        <v>0.34653499999999998</v>
      </c>
      <c r="DM644" s="40"/>
      <c r="DN644" s="40">
        <v>0.44642900000000002</v>
      </c>
      <c r="DO644" s="40"/>
      <c r="DP644" s="40"/>
      <c r="DQ644" s="40">
        <v>0.39761400000000002</v>
      </c>
      <c r="DR644" s="40"/>
      <c r="DS644" s="40"/>
      <c r="DT644" s="40"/>
      <c r="DU644" s="40"/>
      <c r="DV644" s="40"/>
      <c r="DW644" s="40"/>
      <c r="DX644" s="40">
        <v>0.54455399999999998</v>
      </c>
      <c r="DY644" s="40"/>
      <c r="DZ644" s="40"/>
      <c r="EA644" s="40"/>
      <c r="EB644" s="40"/>
      <c r="EC644" s="40"/>
      <c r="ED644" s="40"/>
      <c r="EE644" s="40"/>
      <c r="EF644" s="40"/>
      <c r="EG644" s="40"/>
      <c r="EH644" s="40"/>
      <c r="EI644" s="40"/>
      <c r="EJ644" s="40"/>
      <c r="EK644" s="40"/>
      <c r="EL644" s="40"/>
      <c r="EM644" s="40"/>
      <c r="EN644" s="40"/>
      <c r="EO644" s="40"/>
      <c r="EP644" s="136"/>
      <c r="EQ644" s="40"/>
      <c r="ER644" s="40"/>
      <c r="ES644" s="40"/>
      <c r="ET644" s="40"/>
      <c r="EU644" s="40"/>
      <c r="EV644" s="40"/>
      <c r="EW644" s="40"/>
    </row>
    <row r="645" spans="1:153">
      <c r="A645" s="134" t="s">
        <v>333</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0.25</v>
      </c>
      <c r="AR645" s="40"/>
      <c r="AS645" s="40"/>
      <c r="AT645" s="40">
        <v>0.55000000000000004</v>
      </c>
      <c r="AU645" s="40"/>
      <c r="AV645" s="40"/>
      <c r="AW645" s="40">
        <v>0.05</v>
      </c>
      <c r="AX645" s="40"/>
      <c r="AY645" s="40"/>
      <c r="AZ645" s="40"/>
      <c r="BA645" s="40"/>
      <c r="BB645" s="40"/>
      <c r="BC645" s="40">
        <v>0.4</v>
      </c>
      <c r="BD645" s="40"/>
      <c r="BE645" s="40"/>
      <c r="BF645" s="40">
        <v>0.1</v>
      </c>
      <c r="BG645" s="40"/>
      <c r="BH645" s="40"/>
      <c r="BI645" s="40">
        <v>0.55000000000000004</v>
      </c>
      <c r="BJ645" s="40"/>
      <c r="BK645" s="40"/>
      <c r="BL645" s="40"/>
      <c r="BM645" s="40"/>
      <c r="BN645" s="40"/>
      <c r="BO645" s="40"/>
      <c r="BP645" s="40"/>
      <c r="BQ645" s="40"/>
      <c r="BR645" s="40">
        <v>0.25</v>
      </c>
      <c r="BS645" s="40"/>
      <c r="BT645" s="40"/>
      <c r="BU645" s="40"/>
      <c r="BV645" s="40"/>
      <c r="BW645" s="40"/>
      <c r="BX645" s="40"/>
      <c r="BY645" s="40"/>
      <c r="BZ645" s="40"/>
      <c r="CA645" s="40"/>
      <c r="CB645" s="40"/>
      <c r="CC645" s="40"/>
      <c r="CD645" s="40"/>
      <c r="CE645" s="40"/>
      <c r="CF645" s="40">
        <v>0.39604</v>
      </c>
      <c r="CG645" s="40"/>
      <c r="CH645" s="40"/>
      <c r="CI645" s="40"/>
      <c r="CJ645" s="40"/>
      <c r="CK645" s="40"/>
      <c r="CL645" s="40"/>
      <c r="CM645" s="40"/>
      <c r="CN645" s="40">
        <v>0.34843200000000002</v>
      </c>
      <c r="CO645" s="40"/>
      <c r="CP645" s="40"/>
      <c r="CQ645" s="40"/>
      <c r="CR645" s="40"/>
      <c r="CS645" s="40"/>
      <c r="CT645" s="40"/>
      <c r="CU645" s="40"/>
      <c r="CV645" s="40"/>
      <c r="CW645" s="40"/>
      <c r="CX645" s="40"/>
      <c r="CY645" s="40"/>
      <c r="CZ645" s="40">
        <v>0.29880499999999999</v>
      </c>
      <c r="DA645" s="40"/>
      <c r="DB645" s="40"/>
      <c r="DC645" s="40"/>
      <c r="DD645" s="40"/>
      <c r="DE645" s="40"/>
      <c r="DF645" s="40"/>
      <c r="DG645" s="40"/>
      <c r="DH645" s="40">
        <v>0.29732399999999998</v>
      </c>
      <c r="DI645" s="40"/>
      <c r="DJ645" s="40">
        <v>0.34808600000000001</v>
      </c>
      <c r="DK645" s="40"/>
      <c r="DL645" s="40">
        <v>0.34653499999999998</v>
      </c>
      <c r="DM645" s="40"/>
      <c r="DN645" s="40">
        <v>4.9603000000000001E-2</v>
      </c>
      <c r="DO645" s="40"/>
      <c r="DP645" s="40"/>
      <c r="DQ645" s="40">
        <v>0.49701800000000002</v>
      </c>
      <c r="DR645" s="40"/>
      <c r="DS645" s="40"/>
      <c r="DT645" s="40"/>
      <c r="DU645" s="40"/>
      <c r="DV645" s="40"/>
      <c r="DW645" s="40"/>
      <c r="DX645" s="40">
        <v>0.44554500000000002</v>
      </c>
      <c r="DY645" s="40"/>
      <c r="DZ645" s="40"/>
      <c r="EA645" s="40"/>
      <c r="EB645" s="40"/>
      <c r="EC645" s="40"/>
      <c r="ED645" s="40"/>
      <c r="EE645" s="40"/>
      <c r="EF645" s="40"/>
      <c r="EG645" s="40"/>
      <c r="EH645" s="40"/>
      <c r="EI645" s="40"/>
      <c r="EJ645" s="40"/>
      <c r="EK645" s="40"/>
      <c r="EL645" s="40"/>
      <c r="EM645" s="40"/>
      <c r="EN645" s="40"/>
      <c r="EO645" s="40"/>
      <c r="EP645" s="136"/>
      <c r="EQ645" s="40"/>
      <c r="ER645" s="40"/>
      <c r="ES645" s="40"/>
      <c r="ET645" s="40"/>
      <c r="EU645" s="40"/>
      <c r="EV645" s="40"/>
      <c r="EW645" s="40"/>
    </row>
    <row r="646" spans="1:153">
      <c r="A646" s="134" t="s">
        <v>353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2.15</v>
      </c>
      <c r="AR646" s="40"/>
      <c r="AS646" s="40"/>
      <c r="AT646" s="40">
        <v>2.1</v>
      </c>
      <c r="AU646" s="40"/>
      <c r="AV646" s="40"/>
      <c r="AW646" s="40">
        <v>1.55</v>
      </c>
      <c r="AX646" s="40"/>
      <c r="AY646" s="40"/>
      <c r="AZ646" s="40"/>
      <c r="BA646" s="40"/>
      <c r="BB646" s="40"/>
      <c r="BC646" s="40">
        <v>1.5</v>
      </c>
      <c r="BD646" s="40"/>
      <c r="BE646" s="40"/>
      <c r="BF646" s="40">
        <v>1.4</v>
      </c>
      <c r="BG646" s="40"/>
      <c r="BH646" s="40"/>
      <c r="BI646" s="40">
        <v>1.4</v>
      </c>
      <c r="BJ646" s="40"/>
      <c r="BK646" s="40"/>
      <c r="BL646" s="40"/>
      <c r="BM646" s="40"/>
      <c r="BN646" s="40"/>
      <c r="BO646" s="40"/>
      <c r="BP646" s="40"/>
      <c r="BQ646" s="40"/>
      <c r="BR646" s="40">
        <v>0.75</v>
      </c>
      <c r="BS646" s="40"/>
      <c r="BT646" s="40"/>
      <c r="BU646" s="40"/>
      <c r="BV646" s="40"/>
      <c r="BW646" s="40"/>
      <c r="BX646" s="40"/>
      <c r="BY646" s="40"/>
      <c r="BZ646" s="40"/>
      <c r="CA646" s="40"/>
      <c r="CB646" s="40"/>
      <c r="CC646" s="40"/>
      <c r="CD646" s="40"/>
      <c r="CE646" s="40"/>
      <c r="CF646" s="40">
        <v>2.722772</v>
      </c>
      <c r="CG646" s="40"/>
      <c r="CH646" s="40"/>
      <c r="CI646" s="40"/>
      <c r="CJ646" s="40"/>
      <c r="CK646" s="40"/>
      <c r="CL646" s="40"/>
      <c r="CM646" s="40"/>
      <c r="CN646" s="40">
        <v>1.543056</v>
      </c>
      <c r="CO646" s="40"/>
      <c r="CP646" s="40"/>
      <c r="CQ646" s="40"/>
      <c r="CR646" s="40"/>
      <c r="CS646" s="40"/>
      <c r="CT646" s="40"/>
      <c r="CU646" s="40"/>
      <c r="CV646" s="40"/>
      <c r="CW646" s="40"/>
      <c r="CX646" s="40"/>
      <c r="CY646" s="40"/>
      <c r="CZ646" s="40">
        <v>1.6434260000000001</v>
      </c>
      <c r="DA646" s="40"/>
      <c r="DB646" s="40"/>
      <c r="DC646" s="40"/>
      <c r="DD646" s="40"/>
      <c r="DE646" s="40"/>
      <c r="DF646" s="40"/>
      <c r="DG646" s="40"/>
      <c r="DH646" s="40">
        <v>0.79286400000000001</v>
      </c>
      <c r="DI646" s="40"/>
      <c r="DJ646" s="40">
        <v>1.1934359999999999</v>
      </c>
      <c r="DK646" s="40"/>
      <c r="DL646" s="40">
        <v>0.89108900000000002</v>
      </c>
      <c r="DM646" s="40"/>
      <c r="DN646" s="40">
        <v>1.09127</v>
      </c>
      <c r="DO646" s="40"/>
      <c r="DP646" s="40"/>
      <c r="DQ646" s="40">
        <v>1.143141</v>
      </c>
      <c r="DR646" s="40"/>
      <c r="DS646" s="40"/>
      <c r="DT646" s="40"/>
      <c r="DU646" s="40"/>
      <c r="DV646" s="40"/>
      <c r="DW646" s="40"/>
      <c r="DX646" s="40">
        <v>0.79207899999999998</v>
      </c>
      <c r="DY646" s="40"/>
      <c r="DZ646" s="40"/>
      <c r="EA646" s="40"/>
      <c r="EB646" s="40"/>
      <c r="EC646" s="40"/>
      <c r="ED646" s="40"/>
      <c r="EE646" s="40"/>
      <c r="EF646" s="40"/>
      <c r="EG646" s="40"/>
      <c r="EH646" s="40"/>
      <c r="EI646" s="40"/>
      <c r="EJ646" s="40"/>
      <c r="EK646" s="40"/>
      <c r="EL646" s="40"/>
      <c r="EM646" s="40"/>
      <c r="EN646" s="40"/>
      <c r="EO646" s="40"/>
      <c r="EP646" s="136"/>
      <c r="EQ646" s="40"/>
      <c r="ER646" s="40"/>
      <c r="ES646" s="40"/>
      <c r="ET646" s="40"/>
      <c r="EU646" s="40"/>
      <c r="EV646" s="40"/>
      <c r="EW646" s="40"/>
    </row>
    <row r="647" spans="1:153">
      <c r="A647" s="134" t="s">
        <v>813</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v>2.2896960000000002</v>
      </c>
      <c r="CO647" s="40"/>
      <c r="CP647" s="40"/>
      <c r="CQ647" s="40"/>
      <c r="CR647" s="40"/>
      <c r="CS647" s="40"/>
      <c r="CT647" s="40"/>
      <c r="CU647" s="40"/>
      <c r="CV647" s="40"/>
      <c r="CW647" s="40"/>
      <c r="CX647" s="40"/>
      <c r="CY647" s="40"/>
      <c r="CZ647" s="40"/>
      <c r="DA647" s="40"/>
      <c r="DB647" s="40"/>
      <c r="DC647" s="40"/>
      <c r="DD647" s="40"/>
      <c r="DE647" s="40"/>
      <c r="DF647" s="40"/>
      <c r="DG647" s="40"/>
      <c r="DH647" s="40">
        <v>1.585728</v>
      </c>
      <c r="DI647" s="40"/>
      <c r="DJ647" s="40">
        <v>0.795624</v>
      </c>
      <c r="DK647" s="40"/>
      <c r="DL647" s="40">
        <v>1.4356439999999999</v>
      </c>
      <c r="DM647" s="40"/>
      <c r="DN647" s="40">
        <v>0.793651</v>
      </c>
      <c r="DO647" s="40"/>
      <c r="DP647" s="40"/>
      <c r="DQ647" s="40">
        <v>0.89463199999999998</v>
      </c>
      <c r="DR647" s="40"/>
      <c r="DS647" s="40"/>
      <c r="DT647" s="40"/>
      <c r="DU647" s="40"/>
      <c r="DV647" s="40"/>
      <c r="DW647" s="40"/>
      <c r="DX647" s="40">
        <v>0.79207899999999998</v>
      </c>
      <c r="DY647" s="40"/>
      <c r="DZ647" s="40"/>
      <c r="EA647" s="40"/>
      <c r="EB647" s="40"/>
      <c r="EC647" s="40"/>
      <c r="ED647" s="40"/>
      <c r="EE647" s="40"/>
      <c r="EF647" s="40"/>
      <c r="EG647" s="40"/>
      <c r="EH647" s="40"/>
      <c r="EI647" s="40"/>
      <c r="EJ647" s="40"/>
      <c r="EK647" s="40"/>
      <c r="EL647" s="40"/>
      <c r="EM647" s="40"/>
      <c r="EN647" s="40"/>
      <c r="EO647" s="40"/>
      <c r="EP647" s="136"/>
      <c r="EQ647" s="40"/>
      <c r="ER647" s="40"/>
      <c r="ES647" s="40"/>
      <c r="ET647" s="40"/>
      <c r="EU647" s="40"/>
      <c r="EV647" s="40"/>
      <c r="EW647" s="40"/>
    </row>
    <row r="648" spans="1:153">
      <c r="A648" s="134" t="s">
        <v>47</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v>31.85</v>
      </c>
      <c r="AR648" s="40"/>
      <c r="AS648" s="40"/>
      <c r="AT648" s="40">
        <v>32</v>
      </c>
      <c r="AU648" s="40"/>
      <c r="AV648" s="40"/>
      <c r="AW648" s="40">
        <v>34.450000000000003</v>
      </c>
      <c r="AX648" s="40"/>
      <c r="AY648" s="40"/>
      <c r="AZ648" s="40"/>
      <c r="BA648" s="40"/>
      <c r="BB648" s="40"/>
      <c r="BC648" s="40">
        <v>36.65</v>
      </c>
      <c r="BD648" s="40"/>
      <c r="BE648" s="40"/>
      <c r="BF648" s="40">
        <v>36</v>
      </c>
      <c r="BG648" s="40"/>
      <c r="BH648" s="40"/>
      <c r="BI648" s="40">
        <v>36.5</v>
      </c>
      <c r="BJ648" s="40"/>
      <c r="BK648" s="40"/>
      <c r="BL648" s="40"/>
      <c r="BM648" s="40"/>
      <c r="BN648" s="40"/>
      <c r="BO648" s="40"/>
      <c r="BP648" s="40"/>
      <c r="BQ648" s="40"/>
      <c r="BR648" s="40">
        <v>38.1</v>
      </c>
      <c r="BS648" s="40"/>
      <c r="BT648" s="40"/>
      <c r="BU648" s="40"/>
      <c r="BV648" s="40"/>
      <c r="BW648" s="40"/>
      <c r="BX648" s="40"/>
      <c r="BY648" s="40"/>
      <c r="BZ648" s="40"/>
      <c r="CA648" s="40"/>
      <c r="CB648" s="40"/>
      <c r="CC648" s="40"/>
      <c r="CD648" s="40"/>
      <c r="CE648" s="40"/>
      <c r="CF648" s="40">
        <v>33.465347000000001</v>
      </c>
      <c r="CG648" s="40"/>
      <c r="CH648" s="40"/>
      <c r="CI648" s="40"/>
      <c r="CJ648" s="40"/>
      <c r="CK648" s="40"/>
      <c r="CL648" s="40"/>
      <c r="CM648" s="40"/>
      <c r="CN648" s="40">
        <v>27.675460000000001</v>
      </c>
      <c r="CO648" s="40"/>
      <c r="CP648" s="40"/>
      <c r="CQ648" s="40"/>
      <c r="CR648" s="40"/>
      <c r="CS648" s="40"/>
      <c r="CT648" s="40"/>
      <c r="CU648" s="40"/>
      <c r="CV648" s="40"/>
      <c r="CW648" s="40"/>
      <c r="CX648" s="40"/>
      <c r="CY648" s="40"/>
      <c r="CZ648" s="40">
        <v>33.366534000000001</v>
      </c>
      <c r="DA648" s="40"/>
      <c r="DB648" s="40"/>
      <c r="DC648" s="40"/>
      <c r="DD648" s="40"/>
      <c r="DE648" s="40"/>
      <c r="DF648" s="40"/>
      <c r="DG648" s="40"/>
      <c r="DH648" s="40">
        <v>34.043607999999999</v>
      </c>
      <c r="DI648" s="40"/>
      <c r="DJ648" s="40">
        <v>31.576329999999999</v>
      </c>
      <c r="DK648" s="40"/>
      <c r="DL648" s="40">
        <v>30.841584000000001</v>
      </c>
      <c r="DM648" s="40"/>
      <c r="DN648" s="40">
        <v>32.787697999999999</v>
      </c>
      <c r="DO648" s="40"/>
      <c r="DP648" s="40"/>
      <c r="DQ648" s="40">
        <v>31.908549000000001</v>
      </c>
      <c r="DR648" s="40"/>
      <c r="DS648" s="40"/>
      <c r="DT648" s="40"/>
      <c r="DU648" s="40"/>
      <c r="DV648" s="40"/>
      <c r="DW648" s="40"/>
      <c r="DX648" s="40">
        <v>33.960396000000003</v>
      </c>
      <c r="DY648" s="40"/>
      <c r="DZ648" s="40"/>
      <c r="EA648" s="40"/>
      <c r="EB648" s="40"/>
      <c r="EC648" s="40"/>
      <c r="ED648" s="40"/>
      <c r="EE648" s="40"/>
      <c r="EF648" s="40"/>
      <c r="EG648" s="40"/>
      <c r="EH648" s="40"/>
      <c r="EI648" s="40"/>
      <c r="EJ648" s="40"/>
      <c r="EK648" s="40"/>
      <c r="EL648" s="40"/>
      <c r="EM648" s="40"/>
      <c r="EN648" s="40"/>
      <c r="EO648" s="40"/>
      <c r="EP648" s="136"/>
      <c r="EQ648" s="40"/>
      <c r="ER648" s="40"/>
      <c r="ES648" s="40"/>
      <c r="ET648" s="40"/>
      <c r="EU648" s="40"/>
      <c r="EV648" s="40"/>
      <c r="EW648" s="40"/>
    </row>
    <row r="649" spans="1:153">
      <c r="A649" s="134" t="s">
        <v>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v>1.4</v>
      </c>
      <c r="AR649" s="40"/>
      <c r="AS649" s="40"/>
      <c r="AT649" s="40">
        <v>2.35</v>
      </c>
      <c r="AU649" s="40"/>
      <c r="AV649" s="40"/>
      <c r="AW649" s="40">
        <v>2.25</v>
      </c>
      <c r="AX649" s="40"/>
      <c r="AY649" s="40"/>
      <c r="AZ649" s="40"/>
      <c r="BA649" s="40"/>
      <c r="BB649" s="40"/>
      <c r="BC649" s="40">
        <v>1.45</v>
      </c>
      <c r="BD649" s="40"/>
      <c r="BE649" s="40"/>
      <c r="BF649" s="40">
        <v>1.2</v>
      </c>
      <c r="BG649" s="40"/>
      <c r="BH649" s="40"/>
      <c r="BI649" s="40">
        <v>1.6</v>
      </c>
      <c r="BJ649" s="40"/>
      <c r="BK649" s="40"/>
      <c r="BL649" s="40"/>
      <c r="BM649" s="40"/>
      <c r="BN649" s="40"/>
      <c r="BO649" s="40"/>
      <c r="BP649" s="40"/>
      <c r="BQ649" s="40"/>
      <c r="BR649" s="40">
        <v>1.1000000000000001</v>
      </c>
      <c r="BS649" s="40"/>
      <c r="BT649" s="40"/>
      <c r="BU649" s="40"/>
      <c r="BV649" s="40"/>
      <c r="BW649" s="40"/>
      <c r="BX649" s="40"/>
      <c r="BY649" s="40"/>
      <c r="BZ649" s="40"/>
      <c r="CA649" s="40"/>
      <c r="CB649" s="40"/>
      <c r="CC649" s="40"/>
      <c r="CD649" s="40"/>
      <c r="CE649" s="40"/>
      <c r="CF649" s="40">
        <v>1.4356439999999999</v>
      </c>
      <c r="CG649" s="40"/>
      <c r="CH649" s="40"/>
      <c r="CI649" s="40"/>
      <c r="CJ649" s="40"/>
      <c r="CK649" s="40"/>
      <c r="CL649" s="40"/>
      <c r="CM649" s="40"/>
      <c r="CN649" s="40">
        <v>1.4435039999999999</v>
      </c>
      <c r="CO649" s="40"/>
      <c r="CP649" s="40"/>
      <c r="CQ649" s="40"/>
      <c r="CR649" s="40"/>
      <c r="CS649" s="40"/>
      <c r="CT649" s="40"/>
      <c r="CU649" s="40"/>
      <c r="CV649" s="40"/>
      <c r="CW649" s="40"/>
      <c r="CX649" s="40"/>
      <c r="CY649" s="40"/>
      <c r="CZ649" s="40">
        <v>1.145418</v>
      </c>
      <c r="DA649" s="40"/>
      <c r="DB649" s="40"/>
      <c r="DC649" s="40"/>
      <c r="DD649" s="40"/>
      <c r="DE649" s="40"/>
      <c r="DF649" s="40"/>
      <c r="DG649" s="40"/>
      <c r="DH649" s="40">
        <v>0.89197199999999999</v>
      </c>
      <c r="DI649" s="40"/>
      <c r="DJ649" s="40">
        <v>1.044257</v>
      </c>
      <c r="DK649" s="40"/>
      <c r="DL649" s="40">
        <v>1.4851490000000001</v>
      </c>
      <c r="DM649" s="40"/>
      <c r="DN649" s="40">
        <v>1.0416669999999999</v>
      </c>
      <c r="DO649" s="40"/>
      <c r="DP649" s="40"/>
      <c r="DQ649" s="40">
        <v>0.646123</v>
      </c>
      <c r="DR649" s="40"/>
      <c r="DS649" s="40"/>
      <c r="DT649" s="40"/>
      <c r="DU649" s="40"/>
      <c r="DV649" s="40"/>
      <c r="DW649" s="40"/>
      <c r="DX649" s="40">
        <v>0.99009899999999995</v>
      </c>
      <c r="DY649" s="40"/>
      <c r="DZ649" s="40"/>
      <c r="EA649" s="40"/>
      <c r="EB649" s="40"/>
      <c r="EC649" s="40"/>
      <c r="ED649" s="40"/>
      <c r="EE649" s="40"/>
      <c r="EF649" s="40"/>
      <c r="EG649" s="40"/>
      <c r="EH649" s="40"/>
      <c r="EI649" s="40"/>
      <c r="EJ649" s="40"/>
      <c r="EK649" s="40"/>
      <c r="EL649" s="40"/>
      <c r="EM649" s="40"/>
      <c r="EN649" s="40"/>
      <c r="EO649" s="40"/>
      <c r="EP649" s="136"/>
      <c r="EQ649" s="40"/>
      <c r="ER649" s="40"/>
      <c r="ES649" s="40"/>
      <c r="ET649" s="40"/>
      <c r="EU649" s="40"/>
      <c r="EV649" s="40"/>
      <c r="EW649" s="40"/>
    </row>
    <row r="650" spans="1:153">
      <c r="A650" s="134" t="s">
        <v>82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v>46.4</v>
      </c>
      <c r="AR650" s="40"/>
      <c r="AS650" s="40"/>
      <c r="AT650" s="40">
        <v>46</v>
      </c>
      <c r="AU650" s="40"/>
      <c r="AV650" s="40"/>
      <c r="AW650" s="40">
        <v>45.4</v>
      </c>
      <c r="AX650" s="40"/>
      <c r="AY650" s="40"/>
      <c r="AZ650" s="40"/>
      <c r="BA650" s="40"/>
      <c r="BB650" s="40"/>
      <c r="BC650" s="40">
        <v>44.8</v>
      </c>
      <c r="BD650" s="40"/>
      <c r="BE650" s="40"/>
      <c r="BF650" s="40">
        <v>44.45</v>
      </c>
      <c r="BG650" s="40"/>
      <c r="BH650" s="40"/>
      <c r="BI650" s="40">
        <v>46.8</v>
      </c>
      <c r="BJ650" s="40"/>
      <c r="BK650" s="40"/>
      <c r="BL650" s="40"/>
      <c r="BM650" s="40"/>
      <c r="BN650" s="40"/>
      <c r="BO650" s="40"/>
      <c r="BP650" s="40"/>
      <c r="BQ650" s="40"/>
      <c r="BR650" s="40">
        <v>47.55</v>
      </c>
      <c r="BS650" s="40"/>
      <c r="BT650" s="40"/>
      <c r="BU650" s="40"/>
      <c r="BV650" s="40"/>
      <c r="BW650" s="40"/>
      <c r="BX650" s="40"/>
      <c r="BY650" s="40"/>
      <c r="BZ650" s="40"/>
      <c r="CA650" s="40"/>
      <c r="CB650" s="40"/>
      <c r="CC650" s="40"/>
      <c r="CD650" s="40"/>
      <c r="CE650" s="40"/>
      <c r="CF650" s="40">
        <v>48.316831999999998</v>
      </c>
      <c r="CG650" s="40"/>
      <c r="CH650" s="40"/>
      <c r="CI650" s="40"/>
      <c r="CJ650" s="40"/>
      <c r="CK650" s="40"/>
      <c r="CL650" s="40"/>
      <c r="CM650" s="40"/>
      <c r="CN650" s="40">
        <v>52.663015999999999</v>
      </c>
      <c r="CO650" s="40"/>
      <c r="CP650" s="40"/>
      <c r="CQ650" s="40"/>
      <c r="CR650" s="40"/>
      <c r="CS650" s="40"/>
      <c r="CT650" s="40"/>
      <c r="CU650" s="40"/>
      <c r="CV650" s="40"/>
      <c r="CW650" s="40"/>
      <c r="CX650" s="40"/>
      <c r="CY650" s="40"/>
      <c r="CZ650" s="40">
        <v>52.589641</v>
      </c>
      <c r="DA650" s="40"/>
      <c r="DB650" s="40"/>
      <c r="DC650" s="40"/>
      <c r="DD650" s="40"/>
      <c r="DE650" s="40"/>
      <c r="DF650" s="40"/>
      <c r="DG650" s="40"/>
      <c r="DH650" s="40">
        <v>53.171456999999997</v>
      </c>
      <c r="DI650" s="40"/>
      <c r="DJ650" s="40">
        <v>54.848334000000001</v>
      </c>
      <c r="DK650" s="40"/>
      <c r="DL650" s="40">
        <v>55.297029999999999</v>
      </c>
      <c r="DM650" s="40"/>
      <c r="DN650" s="40">
        <v>55.109127000000001</v>
      </c>
      <c r="DO650" s="40"/>
      <c r="DP650" s="40"/>
      <c r="DQ650" s="40">
        <v>55.964215000000003</v>
      </c>
      <c r="DR650" s="40"/>
      <c r="DS650" s="40"/>
      <c r="DT650" s="40"/>
      <c r="DU650" s="40"/>
      <c r="DV650" s="40"/>
      <c r="DW650" s="40"/>
      <c r="DX650" s="40">
        <v>55.594059000000001</v>
      </c>
      <c r="DY650" s="40"/>
      <c r="DZ650" s="40"/>
      <c r="EA650" s="40"/>
      <c r="EB650" s="40"/>
      <c r="EC650" s="40"/>
      <c r="ED650" s="40"/>
      <c r="EE650" s="40"/>
      <c r="EF650" s="40"/>
      <c r="EG650" s="40"/>
      <c r="EH650" s="40"/>
      <c r="EI650" s="40"/>
      <c r="EJ650" s="40"/>
      <c r="EK650" s="40"/>
      <c r="EL650" s="40"/>
      <c r="EM650" s="40"/>
      <c r="EN650" s="40"/>
      <c r="EO650" s="40"/>
      <c r="EP650" s="136"/>
      <c r="EQ650" s="40"/>
      <c r="ER650" s="40"/>
      <c r="ES650" s="40"/>
      <c r="ET650" s="40"/>
      <c r="EU650" s="40"/>
      <c r="EV650" s="40"/>
      <c r="EW650" s="40"/>
    </row>
    <row r="651" spans="1:153" ht="41.1" customHeight="1">
      <c r="A651" s="64" t="s">
        <v>812</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8"/>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K651" s="37"/>
      <c r="DL651" s="37"/>
      <c r="DM651" s="37"/>
      <c r="DN651" s="37"/>
      <c r="DO651" s="37"/>
      <c r="DP651" s="37"/>
      <c r="DQ651" s="37"/>
      <c r="DR651" s="37"/>
      <c r="DS651" s="37"/>
      <c r="DT651" s="37"/>
      <c r="DU651" s="37"/>
      <c r="DV651" s="37"/>
      <c r="DW651" s="37"/>
      <c r="DX651" s="37"/>
      <c r="DY651" s="37"/>
      <c r="DZ651" s="37"/>
      <c r="EA651" s="37"/>
      <c r="EB651" s="37"/>
      <c r="EC651" s="37"/>
      <c r="ED651" s="37"/>
      <c r="EE651" s="37"/>
      <c r="EF651" s="37"/>
      <c r="EG651" s="37"/>
      <c r="EH651" s="37"/>
      <c r="EI651" s="37"/>
      <c r="EJ651" s="37"/>
      <c r="EK651" s="37"/>
      <c r="EL651" s="37"/>
      <c r="EM651" s="37"/>
      <c r="EN651" s="37"/>
      <c r="EO651" s="37"/>
      <c r="EP651" s="135"/>
      <c r="EQ651" s="37"/>
      <c r="ER651" s="37"/>
      <c r="ES651" s="37"/>
      <c r="ET651" s="37"/>
      <c r="EU651" s="37"/>
      <c r="EV651" s="37"/>
      <c r="EW651" s="37"/>
    </row>
    <row r="652" spans="1:153">
      <c r="A652" s="134" t="s">
        <v>334</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v>12.3</v>
      </c>
      <c r="AR652" s="40"/>
      <c r="AS652" s="40"/>
      <c r="AT652" s="40"/>
      <c r="AU652" s="40"/>
      <c r="AV652" s="40"/>
      <c r="AW652" s="40">
        <v>9.85</v>
      </c>
      <c r="AX652" s="40"/>
      <c r="AY652" s="40"/>
      <c r="AZ652" s="40"/>
      <c r="BA652" s="40"/>
      <c r="BB652" s="40"/>
      <c r="BC652" s="40">
        <v>8.25</v>
      </c>
      <c r="BD652" s="40"/>
      <c r="BE652" s="40"/>
      <c r="BF652" s="40"/>
      <c r="BG652" s="40"/>
      <c r="BH652" s="40"/>
      <c r="BI652" s="40">
        <v>7.15</v>
      </c>
      <c r="BJ652" s="40"/>
      <c r="BK652" s="40"/>
      <c r="BL652" s="40"/>
      <c r="BM652" s="40"/>
      <c r="BN652" s="40"/>
      <c r="BO652" s="40"/>
      <c r="BP652" s="40"/>
      <c r="BQ652" s="40"/>
      <c r="BR652" s="40">
        <v>6.8</v>
      </c>
      <c r="BS652" s="40"/>
      <c r="BT652" s="40"/>
      <c r="BU652" s="40"/>
      <c r="BV652" s="40"/>
      <c r="BW652" s="40"/>
      <c r="BX652" s="40"/>
      <c r="BY652" s="40"/>
      <c r="BZ652" s="40"/>
      <c r="CA652" s="40"/>
      <c r="CB652" s="40"/>
      <c r="CC652" s="40"/>
      <c r="CD652" s="40"/>
      <c r="CE652" s="40"/>
      <c r="CF652" s="40">
        <v>9.9504950000000001</v>
      </c>
      <c r="CG652" s="40"/>
      <c r="CH652" s="40"/>
      <c r="CI652" s="40"/>
      <c r="CJ652" s="40"/>
      <c r="CK652" s="40"/>
      <c r="CL652" s="40"/>
      <c r="CM652" s="40"/>
      <c r="CN652" s="40">
        <v>11.597810000000001</v>
      </c>
      <c r="CO652" s="40"/>
      <c r="CP652" s="40"/>
      <c r="CQ652" s="40"/>
      <c r="CR652" s="40"/>
      <c r="CS652" s="40"/>
      <c r="CT652" s="40"/>
      <c r="CU652" s="40"/>
      <c r="CV652" s="40"/>
      <c r="CW652" s="40"/>
      <c r="CX652" s="40"/>
      <c r="CY652" s="40"/>
      <c r="CZ652" s="40">
        <v>8.5657370000000004</v>
      </c>
      <c r="DA652" s="40"/>
      <c r="DB652" s="40"/>
      <c r="DC652" s="40"/>
      <c r="DD652" s="40"/>
      <c r="DE652" s="40"/>
      <c r="DF652" s="40"/>
      <c r="DG652" s="40"/>
      <c r="DH652" s="40">
        <v>10.505451000000001</v>
      </c>
      <c r="DI652" s="40"/>
      <c r="DJ652" s="40">
        <v>8.9010440000000006</v>
      </c>
      <c r="DK652" s="40"/>
      <c r="DL652" s="40">
        <v>8.5643560000000001</v>
      </c>
      <c r="DM652" s="40"/>
      <c r="DN652" s="40">
        <v>7.6884920000000001</v>
      </c>
      <c r="DO652" s="40"/>
      <c r="DP652" s="40"/>
      <c r="DQ652" s="40">
        <v>8.2007949999999994</v>
      </c>
      <c r="DR652" s="40"/>
      <c r="DS652" s="40"/>
      <c r="DT652" s="40"/>
      <c r="DU652" s="40"/>
      <c r="DV652" s="40"/>
      <c r="DW652" s="40"/>
      <c r="DX652" s="40">
        <v>5.1980199999999996</v>
      </c>
      <c r="DY652" s="40"/>
      <c r="DZ652" s="40"/>
      <c r="EA652" s="40"/>
      <c r="EB652" s="40"/>
      <c r="EC652" s="40"/>
      <c r="ED652" s="40"/>
      <c r="EE652" s="40"/>
      <c r="EF652" s="40"/>
      <c r="EG652" s="40"/>
      <c r="EH652" s="40"/>
      <c r="EI652" s="40"/>
      <c r="EJ652" s="40"/>
      <c r="EK652" s="40"/>
      <c r="EL652" s="40"/>
      <c r="EM652" s="40"/>
      <c r="EN652" s="40"/>
      <c r="EO652" s="40"/>
      <c r="EP652" s="136"/>
      <c r="EQ652" s="40"/>
      <c r="ER652" s="40"/>
      <c r="ES652" s="40"/>
      <c r="ET652" s="40"/>
      <c r="EU652" s="40"/>
      <c r="EV652" s="40"/>
      <c r="EW652" s="40"/>
    </row>
    <row r="653" spans="1:153" ht="22.5">
      <c r="A653" s="134" t="s">
        <v>354</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v>2.65</v>
      </c>
      <c r="AR653" s="40"/>
      <c r="AS653" s="40"/>
      <c r="AT653" s="40"/>
      <c r="AU653" s="40"/>
      <c r="AV653" s="40"/>
      <c r="AW653" s="40">
        <v>2.0499999999999998</v>
      </c>
      <c r="AX653" s="40"/>
      <c r="AY653" s="40"/>
      <c r="AZ653" s="40"/>
      <c r="BA653" s="40"/>
      <c r="BB653" s="40"/>
      <c r="BC653" s="40">
        <v>1.9</v>
      </c>
      <c r="BD653" s="40"/>
      <c r="BE653" s="40"/>
      <c r="BF653" s="40"/>
      <c r="BG653" s="40"/>
      <c r="BH653" s="40"/>
      <c r="BI653" s="40">
        <v>2.4</v>
      </c>
      <c r="BJ653" s="40"/>
      <c r="BK653" s="40"/>
      <c r="BL653" s="40"/>
      <c r="BM653" s="40"/>
      <c r="BN653" s="40"/>
      <c r="BO653" s="40"/>
      <c r="BP653" s="40"/>
      <c r="BQ653" s="40"/>
      <c r="BR653" s="40">
        <v>1.2</v>
      </c>
      <c r="BS653" s="40"/>
      <c r="BT653" s="40"/>
      <c r="BU653" s="40"/>
      <c r="BV653" s="40"/>
      <c r="BW653" s="40"/>
      <c r="BX653" s="40"/>
      <c r="BY653" s="40"/>
      <c r="BZ653" s="40"/>
      <c r="CA653" s="40"/>
      <c r="CB653" s="40"/>
      <c r="CC653" s="40"/>
      <c r="CD653" s="40"/>
      <c r="CE653" s="40"/>
      <c r="CF653" s="40">
        <v>2.9207920000000001</v>
      </c>
      <c r="CG653" s="40"/>
      <c r="CH653" s="40"/>
      <c r="CI653" s="40"/>
      <c r="CJ653" s="40"/>
      <c r="CK653" s="40"/>
      <c r="CL653" s="40"/>
      <c r="CM653" s="40"/>
      <c r="CN653" s="40">
        <v>3.1358890000000001</v>
      </c>
      <c r="CO653" s="40"/>
      <c r="CP653" s="40"/>
      <c r="CQ653" s="40"/>
      <c r="CR653" s="40"/>
      <c r="CS653" s="40"/>
      <c r="CT653" s="40"/>
      <c r="CU653" s="40"/>
      <c r="CV653" s="40"/>
      <c r="CW653" s="40"/>
      <c r="CX653" s="40"/>
      <c r="CY653" s="40"/>
      <c r="CZ653" s="40">
        <v>3.1872509999999998</v>
      </c>
      <c r="DA653" s="40"/>
      <c r="DB653" s="40"/>
      <c r="DC653" s="40"/>
      <c r="DD653" s="40"/>
      <c r="DE653" s="40"/>
      <c r="DF653" s="40"/>
      <c r="DG653" s="40"/>
      <c r="DH653" s="40">
        <v>4.8067390000000003</v>
      </c>
      <c r="DI653" s="40"/>
      <c r="DJ653" s="40">
        <v>4.5748379999999997</v>
      </c>
      <c r="DK653" s="40"/>
      <c r="DL653" s="40">
        <v>4.108911</v>
      </c>
      <c r="DM653" s="40"/>
      <c r="DN653" s="40">
        <v>4.2162699999999997</v>
      </c>
      <c r="DO653" s="40"/>
      <c r="DP653" s="40"/>
      <c r="DQ653" s="40">
        <v>3.5288270000000002</v>
      </c>
      <c r="DR653" s="40"/>
      <c r="DS653" s="40"/>
      <c r="DT653" s="40"/>
      <c r="DU653" s="40"/>
      <c r="DV653" s="40"/>
      <c r="DW653" s="40"/>
      <c r="DX653" s="40">
        <v>2.6237620000000001</v>
      </c>
      <c r="DY653" s="40"/>
      <c r="DZ653" s="40"/>
      <c r="EA653" s="40"/>
      <c r="EB653" s="40"/>
      <c r="EC653" s="40"/>
      <c r="ED653" s="40"/>
      <c r="EE653" s="40"/>
      <c r="EF653" s="40"/>
      <c r="EG653" s="40"/>
      <c r="EH653" s="40"/>
      <c r="EI653" s="40"/>
      <c r="EJ653" s="40"/>
      <c r="EK653" s="40"/>
      <c r="EL653" s="40"/>
      <c r="EM653" s="40"/>
      <c r="EN653" s="40"/>
      <c r="EO653" s="40"/>
      <c r="EP653" s="136"/>
      <c r="EQ653" s="40"/>
      <c r="ER653" s="40"/>
      <c r="ES653" s="40"/>
      <c r="ET653" s="40"/>
      <c r="EU653" s="40"/>
      <c r="EV653" s="40"/>
      <c r="EW653" s="40"/>
    </row>
    <row r="654" spans="1:153">
      <c r="A654" s="134" t="s">
        <v>335</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v>2.7</v>
      </c>
      <c r="AR654" s="40"/>
      <c r="AS654" s="40"/>
      <c r="AT654" s="40"/>
      <c r="AU654" s="40"/>
      <c r="AV654" s="40"/>
      <c r="AW654" s="40">
        <v>2.7</v>
      </c>
      <c r="AX654" s="40"/>
      <c r="AY654" s="40"/>
      <c r="AZ654" s="40"/>
      <c r="BA654" s="40"/>
      <c r="BB654" s="40"/>
      <c r="BC654" s="40">
        <v>2.4500000000000002</v>
      </c>
      <c r="BD654" s="40"/>
      <c r="BE654" s="40"/>
      <c r="BF654" s="40"/>
      <c r="BG654" s="40"/>
      <c r="BH654" s="40"/>
      <c r="BI654" s="40">
        <v>2.2000000000000002</v>
      </c>
      <c r="BJ654" s="40"/>
      <c r="BK654" s="40"/>
      <c r="BL654" s="40"/>
      <c r="BM654" s="40"/>
      <c r="BN654" s="40"/>
      <c r="BO654" s="40"/>
      <c r="BP654" s="40"/>
      <c r="BQ654" s="40"/>
      <c r="BR654" s="40">
        <v>1.8</v>
      </c>
      <c r="BS654" s="40"/>
      <c r="BT654" s="40"/>
      <c r="BU654" s="40"/>
      <c r="BV654" s="40"/>
      <c r="BW654" s="40"/>
      <c r="BX654" s="40"/>
      <c r="BY654" s="40"/>
      <c r="BZ654" s="40"/>
      <c r="CA654" s="40"/>
      <c r="CB654" s="40"/>
      <c r="CC654" s="40"/>
      <c r="CD654" s="40"/>
      <c r="CE654" s="40"/>
      <c r="CF654" s="40">
        <v>2.6237620000000001</v>
      </c>
      <c r="CG654" s="40"/>
      <c r="CH654" s="40"/>
      <c r="CI654" s="40"/>
      <c r="CJ654" s="40"/>
      <c r="CK654" s="40"/>
      <c r="CL654" s="40"/>
      <c r="CM654" s="40"/>
      <c r="CN654" s="40">
        <v>2.2896960000000002</v>
      </c>
      <c r="CO654" s="40"/>
      <c r="CP654" s="40"/>
      <c r="CQ654" s="40"/>
      <c r="CR654" s="40"/>
      <c r="CS654" s="40"/>
      <c r="CT654" s="40"/>
      <c r="CU654" s="40"/>
      <c r="CV654" s="40"/>
      <c r="CW654" s="40"/>
      <c r="CX654" s="40"/>
      <c r="CY654" s="40"/>
      <c r="CZ654" s="40">
        <v>2.2410359999999998</v>
      </c>
      <c r="DA654" s="40"/>
      <c r="DB654" s="40"/>
      <c r="DC654" s="40"/>
      <c r="DD654" s="40"/>
      <c r="DE654" s="40"/>
      <c r="DF654" s="40"/>
      <c r="DG654" s="40"/>
      <c r="DH654" s="40">
        <v>2.5768089999999999</v>
      </c>
      <c r="DI654" s="40"/>
      <c r="DJ654" s="40">
        <v>2.3371460000000002</v>
      </c>
      <c r="DK654" s="40"/>
      <c r="DL654" s="40">
        <v>1.9801979999999999</v>
      </c>
      <c r="DM654" s="40"/>
      <c r="DN654" s="40">
        <v>1.8353170000000001</v>
      </c>
      <c r="DO654" s="40"/>
      <c r="DP654" s="40"/>
      <c r="DQ654" s="40">
        <v>1.5407550000000001</v>
      </c>
      <c r="DR654" s="40"/>
      <c r="DS654" s="40"/>
      <c r="DT654" s="40"/>
      <c r="DU654" s="40"/>
      <c r="DV654" s="40"/>
      <c r="DW654" s="40"/>
      <c r="DX654" s="40">
        <v>1.584158</v>
      </c>
      <c r="DY654" s="40"/>
      <c r="DZ654" s="40"/>
      <c r="EA654" s="40"/>
      <c r="EB654" s="40"/>
      <c r="EC654" s="40"/>
      <c r="ED654" s="40"/>
      <c r="EE654" s="40"/>
      <c r="EF654" s="40"/>
      <c r="EG654" s="40"/>
      <c r="EH654" s="40"/>
      <c r="EI654" s="40"/>
      <c r="EJ654" s="40"/>
      <c r="EK654" s="40"/>
      <c r="EL654" s="40"/>
      <c r="EM654" s="40"/>
      <c r="EN654" s="40"/>
      <c r="EO654" s="40"/>
      <c r="EP654" s="136"/>
      <c r="EQ654" s="40"/>
      <c r="ER654" s="40"/>
      <c r="ES654" s="40"/>
      <c r="ET654" s="40"/>
      <c r="EU654" s="40"/>
      <c r="EV654" s="40"/>
      <c r="EW654" s="40"/>
    </row>
    <row r="655" spans="1:153">
      <c r="A655" s="134" t="s">
        <v>355</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v>1.25</v>
      </c>
      <c r="AR655" s="40"/>
      <c r="AS655" s="40"/>
      <c r="AT655" s="40"/>
      <c r="AU655" s="40"/>
      <c r="AV655" s="40"/>
      <c r="AW655" s="40">
        <v>1.2</v>
      </c>
      <c r="AX655" s="40"/>
      <c r="AY655" s="40"/>
      <c r="AZ655" s="40"/>
      <c r="BA655" s="40"/>
      <c r="BB655" s="40"/>
      <c r="BC655" s="40">
        <v>1.1000000000000001</v>
      </c>
      <c r="BD655" s="40"/>
      <c r="BE655" s="40"/>
      <c r="BF655" s="40"/>
      <c r="BG655" s="40"/>
      <c r="BH655" s="40"/>
      <c r="BI655" s="40">
        <v>0.9</v>
      </c>
      <c r="BJ655" s="40"/>
      <c r="BK655" s="40"/>
      <c r="BL655" s="40"/>
      <c r="BM655" s="40"/>
      <c r="BN655" s="40"/>
      <c r="BO655" s="40"/>
      <c r="BP655" s="40"/>
      <c r="BQ655" s="40"/>
      <c r="BR655" s="40">
        <v>0.45</v>
      </c>
      <c r="BS655" s="40"/>
      <c r="BT655" s="40"/>
      <c r="BU655" s="40"/>
      <c r="BV655" s="40"/>
      <c r="BW655" s="40"/>
      <c r="BX655" s="40"/>
      <c r="BY655" s="40"/>
      <c r="BZ655" s="40"/>
      <c r="CA655" s="40"/>
      <c r="CB655" s="40"/>
      <c r="CC655" s="40"/>
      <c r="CD655" s="40"/>
      <c r="CE655" s="40"/>
      <c r="CF655" s="40">
        <v>0.74257399999999996</v>
      </c>
      <c r="CG655" s="40"/>
      <c r="CH655" s="40"/>
      <c r="CI655" s="40"/>
      <c r="CJ655" s="40"/>
      <c r="CK655" s="40"/>
      <c r="CL655" s="40"/>
      <c r="CM655" s="40"/>
      <c r="CN655" s="40">
        <v>0.94574400000000003</v>
      </c>
      <c r="CO655" s="40"/>
      <c r="CP655" s="40"/>
      <c r="CQ655" s="40"/>
      <c r="CR655" s="40"/>
      <c r="CS655" s="40"/>
      <c r="CT655" s="40"/>
      <c r="CU655" s="40"/>
      <c r="CV655" s="40"/>
      <c r="CW655" s="40"/>
      <c r="CX655" s="40"/>
      <c r="CY655" s="40"/>
      <c r="CZ655" s="40">
        <v>1.145418</v>
      </c>
      <c r="DA655" s="40"/>
      <c r="DB655" s="40"/>
      <c r="DC655" s="40"/>
      <c r="DD655" s="40"/>
      <c r="DE655" s="40"/>
      <c r="DF655" s="40"/>
      <c r="DG655" s="40"/>
      <c r="DH655" s="40">
        <v>0.49553999999999998</v>
      </c>
      <c r="DI655" s="40"/>
      <c r="DJ655" s="40">
        <v>0.64644500000000005</v>
      </c>
      <c r="DK655" s="40"/>
      <c r="DL655" s="40">
        <v>0.64356400000000002</v>
      </c>
      <c r="DM655" s="40"/>
      <c r="DN655" s="40">
        <v>0.793651</v>
      </c>
      <c r="DO655" s="40"/>
      <c r="DP655" s="40"/>
      <c r="DQ655" s="40">
        <v>0.44731599999999999</v>
      </c>
      <c r="DR655" s="40"/>
      <c r="DS655" s="40"/>
      <c r="DT655" s="40"/>
      <c r="DU655" s="40"/>
      <c r="DV655" s="40"/>
      <c r="DW655" s="40"/>
      <c r="DX655" s="40">
        <v>0.594059</v>
      </c>
      <c r="DY655" s="40"/>
      <c r="DZ655" s="40"/>
      <c r="EA655" s="40"/>
      <c r="EB655" s="40"/>
      <c r="EC655" s="40"/>
      <c r="ED655" s="40"/>
      <c r="EE655" s="40"/>
      <c r="EF655" s="40"/>
      <c r="EG655" s="40"/>
      <c r="EH655" s="40"/>
      <c r="EI655" s="40"/>
      <c r="EJ655" s="40"/>
      <c r="EK655" s="40"/>
      <c r="EL655" s="40"/>
      <c r="EM655" s="40"/>
      <c r="EN655" s="40"/>
      <c r="EO655" s="40"/>
      <c r="EP655" s="136"/>
      <c r="EQ655" s="40"/>
      <c r="ER655" s="40"/>
      <c r="ES655" s="40"/>
      <c r="ET655" s="40"/>
      <c r="EU655" s="40"/>
      <c r="EV655" s="40"/>
      <c r="EW655" s="40"/>
    </row>
    <row r="656" spans="1:153">
      <c r="A656" s="134" t="s">
        <v>356</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v>0.75</v>
      </c>
      <c r="AR656" s="40"/>
      <c r="AS656" s="40"/>
      <c r="AT656" s="40"/>
      <c r="AU656" s="40"/>
      <c r="AV656" s="40"/>
      <c r="AW656" s="40">
        <v>0.9</v>
      </c>
      <c r="AX656" s="40"/>
      <c r="AY656" s="40"/>
      <c r="AZ656" s="40"/>
      <c r="BA656" s="40"/>
      <c r="BB656" s="40"/>
      <c r="BC656" s="40">
        <v>0.65</v>
      </c>
      <c r="BD656" s="40"/>
      <c r="BE656" s="40"/>
      <c r="BF656" s="40"/>
      <c r="BG656" s="40"/>
      <c r="BH656" s="40"/>
      <c r="BI656" s="40">
        <v>0.75</v>
      </c>
      <c r="BJ656" s="40"/>
      <c r="BK656" s="40"/>
      <c r="BL656" s="40"/>
      <c r="BM656" s="40"/>
      <c r="BN656" s="40"/>
      <c r="BO656" s="40"/>
      <c r="BP656" s="40"/>
      <c r="BQ656" s="40"/>
      <c r="BR656" s="40">
        <v>0.4</v>
      </c>
      <c r="BS656" s="40"/>
      <c r="BT656" s="40"/>
      <c r="BU656" s="40"/>
      <c r="BV656" s="40"/>
      <c r="BW656" s="40"/>
      <c r="BX656" s="40"/>
      <c r="BY656" s="40"/>
      <c r="BZ656" s="40"/>
      <c r="CA656" s="40"/>
      <c r="CB656" s="40"/>
      <c r="CC656" s="40"/>
      <c r="CD656" s="40"/>
      <c r="CE656" s="40"/>
      <c r="CF656" s="40">
        <v>0.89108900000000002</v>
      </c>
      <c r="CG656" s="40"/>
      <c r="CH656" s="40"/>
      <c r="CI656" s="40"/>
      <c r="CJ656" s="40"/>
      <c r="CK656" s="40"/>
      <c r="CL656" s="40"/>
      <c r="CM656" s="40"/>
      <c r="CN656" s="40">
        <v>0.54753600000000002</v>
      </c>
      <c r="CO656" s="40"/>
      <c r="CP656" s="40"/>
      <c r="CQ656" s="40"/>
      <c r="CR656" s="40"/>
      <c r="CS656" s="40"/>
      <c r="CT656" s="40"/>
      <c r="CU656" s="40"/>
      <c r="CV656" s="40"/>
      <c r="CW656" s="40"/>
      <c r="CX656" s="40"/>
      <c r="CY656" s="40"/>
      <c r="CZ656" s="40">
        <v>0.44820700000000002</v>
      </c>
      <c r="DA656" s="40"/>
      <c r="DB656" s="40"/>
      <c r="DC656" s="40"/>
      <c r="DD656" s="40"/>
      <c r="DE656" s="40"/>
      <c r="DF656" s="40"/>
      <c r="DG656" s="40"/>
      <c r="DH656" s="40">
        <v>0.69375600000000004</v>
      </c>
      <c r="DI656" s="40"/>
      <c r="DJ656" s="40">
        <v>0.64644500000000005</v>
      </c>
      <c r="DK656" s="40"/>
      <c r="DL656" s="40">
        <v>0.64356400000000002</v>
      </c>
      <c r="DM656" s="40"/>
      <c r="DN656" s="40">
        <v>0.69444399999999995</v>
      </c>
      <c r="DO656" s="40"/>
      <c r="DP656" s="40"/>
      <c r="DQ656" s="40">
        <v>0.34791299999999997</v>
      </c>
      <c r="DR656" s="40"/>
      <c r="DS656" s="40"/>
      <c r="DT656" s="40"/>
      <c r="DU656" s="40"/>
      <c r="DV656" s="40"/>
      <c r="DW656" s="40"/>
      <c r="DX656" s="40">
        <v>0.247525</v>
      </c>
      <c r="DY656" s="40"/>
      <c r="DZ656" s="40"/>
      <c r="EA656" s="40"/>
      <c r="EB656" s="40"/>
      <c r="EC656" s="40"/>
      <c r="ED656" s="40"/>
      <c r="EE656" s="40"/>
      <c r="EF656" s="40"/>
      <c r="EG656" s="40"/>
      <c r="EH656" s="40"/>
      <c r="EI656" s="40"/>
      <c r="EJ656" s="40"/>
      <c r="EK656" s="40"/>
      <c r="EL656" s="40"/>
      <c r="EM656" s="40"/>
      <c r="EN656" s="40"/>
      <c r="EO656" s="40"/>
      <c r="EP656" s="136"/>
      <c r="EQ656" s="40"/>
      <c r="ER656" s="40"/>
      <c r="ES656" s="40"/>
      <c r="ET656" s="40"/>
      <c r="EU656" s="40"/>
      <c r="EV656" s="40"/>
      <c r="EW656" s="40"/>
    </row>
    <row r="657" spans="1:153">
      <c r="A657" s="134" t="s">
        <v>336</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v>9</v>
      </c>
      <c r="AR657" s="40"/>
      <c r="AS657" s="40"/>
      <c r="AT657" s="40"/>
      <c r="AU657" s="40"/>
      <c r="AV657" s="40"/>
      <c r="AW657" s="40">
        <v>6.4</v>
      </c>
      <c r="AX657" s="40"/>
      <c r="AY657" s="40"/>
      <c r="AZ657" s="40"/>
      <c r="BA657" s="40"/>
      <c r="BB657" s="40"/>
      <c r="BC657" s="40">
        <v>6</v>
      </c>
      <c r="BD657" s="40"/>
      <c r="BE657" s="40"/>
      <c r="BF657" s="40"/>
      <c r="BG657" s="40"/>
      <c r="BH657" s="40"/>
      <c r="BI657" s="40">
        <v>6.25</v>
      </c>
      <c r="BJ657" s="40"/>
      <c r="BK657" s="40"/>
      <c r="BL657" s="40"/>
      <c r="BM657" s="40"/>
      <c r="BN657" s="40"/>
      <c r="BO657" s="40"/>
      <c r="BP657" s="40"/>
      <c r="BQ657" s="40"/>
      <c r="BR657" s="40">
        <v>5.25</v>
      </c>
      <c r="BS657" s="40"/>
      <c r="BT657" s="40"/>
      <c r="BU657" s="40"/>
      <c r="BV657" s="40"/>
      <c r="BW657" s="40"/>
      <c r="BX657" s="40"/>
      <c r="BY657" s="40"/>
      <c r="BZ657" s="40"/>
      <c r="CA657" s="40"/>
      <c r="CB657" s="40"/>
      <c r="CC657" s="40"/>
      <c r="CD657" s="40"/>
      <c r="CE657" s="40"/>
      <c r="CF657" s="40">
        <v>8.3168319999999998</v>
      </c>
      <c r="CG657" s="40"/>
      <c r="CH657" s="40"/>
      <c r="CI657" s="40"/>
      <c r="CJ657" s="40"/>
      <c r="CK657" s="40"/>
      <c r="CL657" s="40"/>
      <c r="CM657" s="40"/>
      <c r="CN657" s="40">
        <v>9.7560979999999997</v>
      </c>
      <c r="CO657" s="40"/>
      <c r="CP657" s="40"/>
      <c r="CQ657" s="40"/>
      <c r="CR657" s="40"/>
      <c r="CS657" s="40"/>
      <c r="CT657" s="40"/>
      <c r="CU657" s="40"/>
      <c r="CV657" s="40"/>
      <c r="CW657" s="40"/>
      <c r="CX657" s="40"/>
      <c r="CY657" s="40"/>
      <c r="CZ657" s="40">
        <v>6.9223109999999997</v>
      </c>
      <c r="DA657" s="40"/>
      <c r="DB657" s="40"/>
      <c r="DC657" s="40"/>
      <c r="DD657" s="40"/>
      <c r="DE657" s="40"/>
      <c r="DF657" s="40"/>
      <c r="DG657" s="40"/>
      <c r="DH657" s="40">
        <v>6.9871160000000003</v>
      </c>
      <c r="DI657" s="40"/>
      <c r="DJ657" s="40">
        <v>6.7130780000000003</v>
      </c>
      <c r="DK657" s="40"/>
      <c r="DL657" s="40">
        <v>6.9801979999999997</v>
      </c>
      <c r="DM657" s="40"/>
      <c r="DN657" s="40">
        <v>5.4563490000000003</v>
      </c>
      <c r="DO657" s="40"/>
      <c r="DP657" s="40"/>
      <c r="DQ657" s="40">
        <v>7.4055669999999996</v>
      </c>
      <c r="DR657" s="40"/>
      <c r="DS657" s="40"/>
      <c r="DT657" s="40"/>
      <c r="DU657" s="40"/>
      <c r="DV657" s="40"/>
      <c r="DW657" s="40"/>
      <c r="DX657" s="40">
        <v>3.8118810000000001</v>
      </c>
      <c r="DY657" s="40"/>
      <c r="DZ657" s="40"/>
      <c r="EA657" s="40"/>
      <c r="EB657" s="40"/>
      <c r="EC657" s="40"/>
      <c r="ED657" s="40"/>
      <c r="EE657" s="40"/>
      <c r="EF657" s="40"/>
      <c r="EG657" s="40"/>
      <c r="EH657" s="40"/>
      <c r="EI657" s="40"/>
      <c r="EJ657" s="40"/>
      <c r="EK657" s="40"/>
      <c r="EL657" s="40"/>
      <c r="EM657" s="40"/>
      <c r="EN657" s="40"/>
      <c r="EO657" s="40"/>
      <c r="EP657" s="136"/>
      <c r="EQ657" s="40"/>
      <c r="ER657" s="40"/>
      <c r="ES657" s="40"/>
      <c r="ET657" s="40"/>
      <c r="EU657" s="40"/>
      <c r="EV657" s="40"/>
      <c r="EW657" s="40"/>
    </row>
    <row r="658" spans="1:153">
      <c r="A658" s="134" t="s">
        <v>337</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v>1.55</v>
      </c>
      <c r="AR658" s="40"/>
      <c r="AS658" s="40"/>
      <c r="AT658" s="40"/>
      <c r="AU658" s="40"/>
      <c r="AV658" s="40"/>
      <c r="AW658" s="40">
        <v>1.4</v>
      </c>
      <c r="AX658" s="40"/>
      <c r="AY658" s="40"/>
      <c r="AZ658" s="40"/>
      <c r="BA658" s="40"/>
      <c r="BB658" s="40"/>
      <c r="BC658" s="40">
        <v>1.4</v>
      </c>
      <c r="BD658" s="40"/>
      <c r="BE658" s="40"/>
      <c r="BF658" s="40"/>
      <c r="BG658" s="40"/>
      <c r="BH658" s="40"/>
      <c r="BI658" s="40">
        <v>1.85</v>
      </c>
      <c r="BJ658" s="40"/>
      <c r="BK658" s="40"/>
      <c r="BL658" s="40"/>
      <c r="BM658" s="40"/>
      <c r="BN658" s="40"/>
      <c r="BO658" s="40"/>
      <c r="BP658" s="40"/>
      <c r="BQ658" s="40"/>
      <c r="BR658" s="40">
        <v>1.7</v>
      </c>
      <c r="BS658" s="40"/>
      <c r="BT658" s="40"/>
      <c r="BU658" s="40"/>
      <c r="BV658" s="40"/>
      <c r="BW658" s="40"/>
      <c r="BX658" s="40"/>
      <c r="BY658" s="40"/>
      <c r="BZ658" s="40"/>
      <c r="CA658" s="40"/>
      <c r="CB658" s="40"/>
      <c r="CC658" s="40"/>
      <c r="CD658" s="40"/>
      <c r="CE658" s="40"/>
      <c r="CF658" s="40">
        <v>2.2277230000000001</v>
      </c>
      <c r="CG658" s="40"/>
      <c r="CH658" s="40"/>
      <c r="CI658" s="40"/>
      <c r="CJ658" s="40"/>
      <c r="CK658" s="40"/>
      <c r="CL658" s="40"/>
      <c r="CM658" s="40"/>
      <c r="CN658" s="40">
        <v>2.2399200000000001</v>
      </c>
      <c r="CO658" s="40"/>
      <c r="CP658" s="40"/>
      <c r="CQ658" s="40"/>
      <c r="CR658" s="40"/>
      <c r="CS658" s="40"/>
      <c r="CT658" s="40"/>
      <c r="CU658" s="40"/>
      <c r="CV658" s="40"/>
      <c r="CW658" s="40"/>
      <c r="CX658" s="40"/>
      <c r="CY658" s="40"/>
      <c r="CZ658" s="40">
        <v>1.444223</v>
      </c>
      <c r="DA658" s="40"/>
      <c r="DB658" s="40"/>
      <c r="DC658" s="40"/>
      <c r="DD658" s="40"/>
      <c r="DE658" s="40"/>
      <c r="DF658" s="40"/>
      <c r="DG658" s="40"/>
      <c r="DH658" s="40">
        <v>1.932607</v>
      </c>
      <c r="DI658" s="40"/>
      <c r="DJ658" s="40">
        <v>2.5857779999999999</v>
      </c>
      <c r="DK658" s="40"/>
      <c r="DL658" s="40">
        <v>1.534653</v>
      </c>
      <c r="DM658" s="40"/>
      <c r="DN658" s="40">
        <v>1.785714</v>
      </c>
      <c r="DO658" s="40"/>
      <c r="DP658" s="40"/>
      <c r="DQ658" s="40">
        <v>1.3916500000000001</v>
      </c>
      <c r="DR658" s="40"/>
      <c r="DS658" s="40"/>
      <c r="DT658" s="40"/>
      <c r="DU658" s="40"/>
      <c r="DV658" s="40"/>
      <c r="DW658" s="40"/>
      <c r="DX658" s="40">
        <v>1.138614</v>
      </c>
      <c r="DY658" s="40"/>
      <c r="DZ658" s="40"/>
      <c r="EA658" s="40"/>
      <c r="EB658" s="40"/>
      <c r="EC658" s="40"/>
      <c r="ED658" s="40"/>
      <c r="EE658" s="40"/>
      <c r="EF658" s="40"/>
      <c r="EG658" s="40"/>
      <c r="EH658" s="40"/>
      <c r="EI658" s="40"/>
      <c r="EJ658" s="40"/>
      <c r="EK658" s="40"/>
      <c r="EL658" s="40"/>
      <c r="EM658" s="40"/>
      <c r="EN658" s="40"/>
      <c r="EO658" s="40"/>
      <c r="EP658" s="136"/>
      <c r="EQ658" s="40"/>
      <c r="ER658" s="40"/>
      <c r="ES658" s="40"/>
      <c r="ET658" s="40"/>
      <c r="EU658" s="40"/>
      <c r="EV658" s="40"/>
      <c r="EW658" s="40"/>
    </row>
    <row r="659" spans="1:153" ht="22.5">
      <c r="A659" s="134" t="s">
        <v>811</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v>5.7482660000000001</v>
      </c>
      <c r="DI659" s="40"/>
      <c r="DJ659" s="40">
        <v>5.6190949999999997</v>
      </c>
      <c r="DK659" s="40"/>
      <c r="DL659" s="40">
        <v>5.3960400000000002</v>
      </c>
      <c r="DM659" s="40"/>
      <c r="DN659" s="40">
        <v>4.8611110000000002</v>
      </c>
      <c r="DO659" s="40"/>
      <c r="DP659" s="40"/>
      <c r="DQ659" s="40">
        <v>4.3240559999999997</v>
      </c>
      <c r="DR659" s="40"/>
      <c r="DS659" s="40"/>
      <c r="DT659" s="40"/>
      <c r="DU659" s="40"/>
      <c r="DV659" s="40"/>
      <c r="DW659" s="40"/>
      <c r="DX659" s="40">
        <v>3.217822</v>
      </c>
      <c r="DY659" s="40"/>
      <c r="DZ659" s="40"/>
      <c r="EA659" s="40"/>
      <c r="EB659" s="40"/>
      <c r="EC659" s="40"/>
      <c r="ED659" s="40"/>
      <c r="EE659" s="40"/>
      <c r="EF659" s="40"/>
      <c r="EG659" s="40"/>
      <c r="EH659" s="40"/>
      <c r="EI659" s="40"/>
      <c r="EJ659" s="40"/>
      <c r="EK659" s="40"/>
      <c r="EL659" s="40"/>
      <c r="EM659" s="40"/>
      <c r="EN659" s="40"/>
      <c r="EO659" s="40"/>
      <c r="EP659" s="136"/>
      <c r="EQ659" s="40"/>
      <c r="ER659" s="40"/>
      <c r="ES659" s="40"/>
      <c r="ET659" s="40"/>
      <c r="EU659" s="40"/>
      <c r="EV659" s="40"/>
      <c r="EW659" s="40"/>
    </row>
    <row r="660" spans="1:153">
      <c r="A660" s="134" t="s">
        <v>810</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v>1.6426080000000001</v>
      </c>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v>0.94480399999999998</v>
      </c>
      <c r="DK660" s="40"/>
      <c r="DL660" s="40">
        <v>1.138614</v>
      </c>
      <c r="DM660" s="40"/>
      <c r="DN660" s="40">
        <v>0.793651</v>
      </c>
      <c r="DO660" s="40"/>
      <c r="DP660" s="40"/>
      <c r="DQ660" s="40">
        <v>0.646123</v>
      </c>
      <c r="DR660" s="40"/>
      <c r="DS660" s="40"/>
      <c r="DT660" s="40"/>
      <c r="DU660" s="40"/>
      <c r="DV660" s="40"/>
      <c r="DW660" s="40"/>
      <c r="DX660" s="40">
        <v>1.4356439999999999</v>
      </c>
      <c r="DY660" s="40"/>
      <c r="DZ660" s="40"/>
      <c r="EA660" s="40"/>
      <c r="EB660" s="40"/>
      <c r="EC660" s="40"/>
      <c r="ED660" s="40"/>
      <c r="EE660" s="40"/>
      <c r="EF660" s="40"/>
      <c r="EG660" s="40"/>
      <c r="EH660" s="40"/>
      <c r="EI660" s="40"/>
      <c r="EJ660" s="40"/>
      <c r="EK660" s="40"/>
      <c r="EL660" s="40"/>
      <c r="EM660" s="40"/>
      <c r="EN660" s="40"/>
      <c r="EO660" s="40"/>
      <c r="EP660" s="136"/>
      <c r="EQ660" s="40"/>
      <c r="ER660" s="40"/>
      <c r="ES660" s="40"/>
      <c r="ET660" s="40"/>
      <c r="EU660" s="40"/>
      <c r="EV660" s="40"/>
      <c r="EW660" s="40"/>
    </row>
    <row r="661" spans="1:153">
      <c r="A661" s="134" t="s">
        <v>47</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v>25.55</v>
      </c>
      <c r="AR661" s="40"/>
      <c r="AS661" s="40"/>
      <c r="AT661" s="40"/>
      <c r="AU661" s="40"/>
      <c r="AV661" s="40"/>
      <c r="AW661" s="40">
        <v>30.05</v>
      </c>
      <c r="AX661" s="40"/>
      <c r="AY661" s="40"/>
      <c r="AZ661" s="40"/>
      <c r="BA661" s="40"/>
      <c r="BB661" s="40"/>
      <c r="BC661" s="40">
        <v>31.05</v>
      </c>
      <c r="BD661" s="40"/>
      <c r="BE661" s="40"/>
      <c r="BF661" s="40"/>
      <c r="BG661" s="40"/>
      <c r="BH661" s="40"/>
      <c r="BI661" s="40">
        <v>31.05</v>
      </c>
      <c r="BJ661" s="40"/>
      <c r="BK661" s="40"/>
      <c r="BL661" s="40"/>
      <c r="BM661" s="40"/>
      <c r="BN661" s="40"/>
      <c r="BO661" s="40"/>
      <c r="BP661" s="40"/>
      <c r="BQ661" s="40"/>
      <c r="BR661" s="40">
        <v>30.5</v>
      </c>
      <c r="BS661" s="40"/>
      <c r="BT661" s="40"/>
      <c r="BU661" s="40"/>
      <c r="BV661" s="40"/>
      <c r="BW661" s="40"/>
      <c r="BX661" s="40"/>
      <c r="BY661" s="40"/>
      <c r="BZ661" s="40"/>
      <c r="CA661" s="40"/>
      <c r="CB661" s="40"/>
      <c r="CC661" s="40"/>
      <c r="CD661" s="40"/>
      <c r="CE661" s="40"/>
      <c r="CF661" s="40">
        <v>28.168316999999998</v>
      </c>
      <c r="CG661" s="40"/>
      <c r="CH661" s="40"/>
      <c r="CI661" s="40"/>
      <c r="CJ661" s="40"/>
      <c r="CK661" s="40"/>
      <c r="CL661" s="40"/>
      <c r="CM661" s="40"/>
      <c r="CN661" s="40">
        <v>21.154803000000001</v>
      </c>
      <c r="CO661" s="40"/>
      <c r="CP661" s="40"/>
      <c r="CQ661" s="40"/>
      <c r="CR661" s="40"/>
      <c r="CS661" s="40"/>
      <c r="CT661" s="40"/>
      <c r="CU661" s="40"/>
      <c r="CV661" s="40"/>
      <c r="CW661" s="40"/>
      <c r="CX661" s="40"/>
      <c r="CY661" s="40"/>
      <c r="CZ661" s="40">
        <v>26.842628999999999</v>
      </c>
      <c r="DA661" s="40"/>
      <c r="DB661" s="40"/>
      <c r="DC661" s="40"/>
      <c r="DD661" s="40"/>
      <c r="DE661" s="40"/>
      <c r="DF661" s="40"/>
      <c r="DG661" s="40"/>
      <c r="DH661" s="40">
        <v>22.646184000000002</v>
      </c>
      <c r="DI661" s="40"/>
      <c r="DJ661" s="40">
        <v>22.675286</v>
      </c>
      <c r="DK661" s="40"/>
      <c r="DL661" s="40">
        <v>22.227723000000001</v>
      </c>
      <c r="DM661" s="40"/>
      <c r="DN661" s="40">
        <v>24.156745999999998</v>
      </c>
      <c r="DO661" s="40"/>
      <c r="DP661" s="40"/>
      <c r="DQ661" s="40">
        <v>22.017893000000001</v>
      </c>
      <c r="DR661" s="40"/>
      <c r="DS661" s="40"/>
      <c r="DT661" s="40"/>
      <c r="DU661" s="40"/>
      <c r="DV661" s="40"/>
      <c r="DW661" s="40"/>
      <c r="DX661" s="40">
        <v>27.475248000000001</v>
      </c>
      <c r="DY661" s="40"/>
      <c r="DZ661" s="40"/>
      <c r="EA661" s="40"/>
      <c r="EB661" s="40"/>
      <c r="EC661" s="40"/>
      <c r="ED661" s="40"/>
      <c r="EE661" s="40"/>
      <c r="EF661" s="40"/>
      <c r="EG661" s="40"/>
      <c r="EH661" s="40"/>
      <c r="EI661" s="40"/>
      <c r="EJ661" s="40"/>
      <c r="EK661" s="40"/>
      <c r="EL661" s="40"/>
      <c r="EM661" s="40"/>
      <c r="EN661" s="40"/>
      <c r="EO661" s="40"/>
      <c r="EP661" s="136"/>
      <c r="EQ661" s="40"/>
      <c r="ER661" s="40"/>
      <c r="ES661" s="40"/>
      <c r="ET661" s="40"/>
      <c r="EU661" s="40"/>
      <c r="EV661" s="40"/>
      <c r="EW661" s="40"/>
    </row>
    <row r="662" spans="1:153">
      <c r="A662" s="134" t="s">
        <v>3</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v>7.3</v>
      </c>
      <c r="AR662" s="40"/>
      <c r="AS662" s="40"/>
      <c r="AT662" s="40"/>
      <c r="AU662" s="40"/>
      <c r="AV662" s="40"/>
      <c r="AW662" s="40">
        <v>7.9</v>
      </c>
      <c r="AX662" s="40"/>
      <c r="AY662" s="40"/>
      <c r="AZ662" s="40"/>
      <c r="BA662" s="40"/>
      <c r="BB662" s="40"/>
      <c r="BC662" s="40">
        <v>8.85</v>
      </c>
      <c r="BD662" s="40"/>
      <c r="BE662" s="40"/>
      <c r="BF662" s="40"/>
      <c r="BG662" s="40"/>
      <c r="BH662" s="40"/>
      <c r="BI662" s="40">
        <v>6.9</v>
      </c>
      <c r="BJ662" s="40"/>
      <c r="BK662" s="40"/>
      <c r="BL662" s="40"/>
      <c r="BM662" s="40"/>
      <c r="BN662" s="40"/>
      <c r="BO662" s="40"/>
      <c r="BP662" s="40"/>
      <c r="BQ662" s="40"/>
      <c r="BR662" s="40">
        <v>7.85</v>
      </c>
      <c r="BS662" s="40"/>
      <c r="BT662" s="40"/>
      <c r="BU662" s="40"/>
      <c r="BV662" s="40"/>
      <c r="BW662" s="40"/>
      <c r="BX662" s="40"/>
      <c r="BY662" s="40"/>
      <c r="BZ662" s="40"/>
      <c r="CA662" s="40"/>
      <c r="CB662" s="40"/>
      <c r="CC662" s="40"/>
      <c r="CD662" s="40"/>
      <c r="CE662" s="40"/>
      <c r="CF662" s="40">
        <v>4.7524749999999996</v>
      </c>
      <c r="CG662" s="40"/>
      <c r="CH662" s="40"/>
      <c r="CI662" s="40"/>
      <c r="CJ662" s="40"/>
      <c r="CK662" s="40"/>
      <c r="CL662" s="40"/>
      <c r="CM662" s="40"/>
      <c r="CN662" s="40">
        <v>3.9323049999999999</v>
      </c>
      <c r="CO662" s="40"/>
      <c r="CP662" s="40"/>
      <c r="CQ662" s="40"/>
      <c r="CR662" s="40"/>
      <c r="CS662" s="40"/>
      <c r="CT662" s="40"/>
      <c r="CU662" s="40"/>
      <c r="CV662" s="40"/>
      <c r="CW662" s="40"/>
      <c r="CX662" s="40"/>
      <c r="CY662" s="40"/>
      <c r="CZ662" s="40">
        <v>3.6354579999999999</v>
      </c>
      <c r="DA662" s="40"/>
      <c r="DB662" s="40"/>
      <c r="DC662" s="40"/>
      <c r="DD662" s="40"/>
      <c r="DE662" s="40"/>
      <c r="DF662" s="40"/>
      <c r="DG662" s="40"/>
      <c r="DH662" s="40">
        <v>4.0138749999999996</v>
      </c>
      <c r="DI662" s="40"/>
      <c r="DJ662" s="40">
        <v>2.9338639999999998</v>
      </c>
      <c r="DK662" s="40"/>
      <c r="DL662" s="40">
        <v>3.5148510000000002</v>
      </c>
      <c r="DM662" s="40"/>
      <c r="DN662" s="40">
        <v>3.323413</v>
      </c>
      <c r="DO662" s="40"/>
      <c r="DP662" s="40"/>
      <c r="DQ662" s="40">
        <v>2.9821070000000001</v>
      </c>
      <c r="DR662" s="40"/>
      <c r="DS662" s="40"/>
      <c r="DT662" s="40"/>
      <c r="DU662" s="40"/>
      <c r="DV662" s="40"/>
      <c r="DW662" s="40"/>
      <c r="DX662" s="40">
        <v>2.8217819999999998</v>
      </c>
      <c r="DY662" s="40"/>
      <c r="DZ662" s="40"/>
      <c r="EA662" s="40"/>
      <c r="EB662" s="40"/>
      <c r="EC662" s="40"/>
      <c r="ED662" s="40"/>
      <c r="EE662" s="40"/>
      <c r="EF662" s="40"/>
      <c r="EG662" s="40"/>
      <c r="EH662" s="40"/>
      <c r="EI662" s="40"/>
      <c r="EJ662" s="40"/>
      <c r="EK662" s="40"/>
      <c r="EL662" s="40"/>
      <c r="EM662" s="40"/>
      <c r="EN662" s="40"/>
      <c r="EO662" s="40"/>
      <c r="EP662" s="136"/>
      <c r="EQ662" s="40"/>
      <c r="ER662" s="40"/>
      <c r="ES662" s="40"/>
      <c r="ET662" s="40"/>
      <c r="EU662" s="40"/>
      <c r="EV662" s="40"/>
      <c r="EW662" s="40"/>
    </row>
    <row r="663" spans="1:153">
      <c r="A663" s="134" t="s">
        <v>82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v>46.4</v>
      </c>
      <c r="AR663" s="40"/>
      <c r="AS663" s="40"/>
      <c r="AT663" s="40"/>
      <c r="AU663" s="40"/>
      <c r="AV663" s="40"/>
      <c r="AW663" s="40">
        <v>45.4</v>
      </c>
      <c r="AX663" s="40"/>
      <c r="AY663" s="40"/>
      <c r="AZ663" s="40"/>
      <c r="BA663" s="40"/>
      <c r="BB663" s="40"/>
      <c r="BC663" s="40">
        <v>44.8</v>
      </c>
      <c r="BD663" s="40"/>
      <c r="BE663" s="40"/>
      <c r="BF663" s="40"/>
      <c r="BG663" s="40"/>
      <c r="BH663" s="40"/>
      <c r="BI663" s="40">
        <v>46.8</v>
      </c>
      <c r="BJ663" s="40"/>
      <c r="BK663" s="40"/>
      <c r="BL663" s="40"/>
      <c r="BM663" s="40"/>
      <c r="BN663" s="40"/>
      <c r="BO663" s="40"/>
      <c r="BP663" s="40"/>
      <c r="BQ663" s="40"/>
      <c r="BR663" s="40">
        <v>47.55</v>
      </c>
      <c r="BS663" s="40"/>
      <c r="BT663" s="40"/>
      <c r="BU663" s="40"/>
      <c r="BV663" s="40"/>
      <c r="BW663" s="40"/>
      <c r="BX663" s="40"/>
      <c r="BY663" s="40"/>
      <c r="BZ663" s="40"/>
      <c r="CA663" s="40"/>
      <c r="CB663" s="40"/>
      <c r="CC663" s="40"/>
      <c r="CD663" s="40"/>
      <c r="CE663" s="40"/>
      <c r="CF663" s="40">
        <v>48.316831999999998</v>
      </c>
      <c r="CG663" s="40"/>
      <c r="CH663" s="40"/>
      <c r="CI663" s="40"/>
      <c r="CJ663" s="40"/>
      <c r="CK663" s="40"/>
      <c r="CL663" s="40"/>
      <c r="CM663" s="40"/>
      <c r="CN663" s="40">
        <v>52.663015999999999</v>
      </c>
      <c r="CO663" s="40"/>
      <c r="CP663" s="40"/>
      <c r="CQ663" s="40"/>
      <c r="CR663" s="40"/>
      <c r="CS663" s="40"/>
      <c r="CT663" s="40"/>
      <c r="CU663" s="40"/>
      <c r="CV663" s="40"/>
      <c r="CW663" s="40"/>
      <c r="CX663" s="40"/>
      <c r="CY663" s="40"/>
      <c r="CZ663" s="40">
        <v>52.589641</v>
      </c>
      <c r="DA663" s="40"/>
      <c r="DB663" s="40"/>
      <c r="DC663" s="40"/>
      <c r="DD663" s="40"/>
      <c r="DE663" s="40"/>
      <c r="DF663" s="40"/>
      <c r="DG663" s="40"/>
      <c r="DH663" s="40">
        <v>53.171456999999997</v>
      </c>
      <c r="DI663" s="40"/>
      <c r="DJ663" s="40">
        <v>54.848334000000001</v>
      </c>
      <c r="DK663" s="40"/>
      <c r="DL663" s="40">
        <v>56.089109000000001</v>
      </c>
      <c r="DM663" s="40"/>
      <c r="DN663" s="40">
        <v>55.753968</v>
      </c>
      <c r="DO663" s="40"/>
      <c r="DP663" s="40"/>
      <c r="DQ663" s="40">
        <v>55.964215000000003</v>
      </c>
      <c r="DR663" s="40"/>
      <c r="DS663" s="40"/>
      <c r="DT663" s="40"/>
      <c r="DU663" s="40"/>
      <c r="DV663" s="40"/>
      <c r="DW663" s="40"/>
      <c r="DX663" s="40">
        <v>55.594059000000001</v>
      </c>
      <c r="DY663" s="40"/>
      <c r="DZ663" s="40"/>
      <c r="EA663" s="40"/>
      <c r="EB663" s="40"/>
      <c r="EC663" s="40"/>
      <c r="ED663" s="40"/>
      <c r="EE663" s="40"/>
      <c r="EF663" s="40"/>
      <c r="EG663" s="40"/>
      <c r="EH663" s="40"/>
      <c r="EI663" s="40"/>
      <c r="EJ663" s="40"/>
      <c r="EK663" s="40"/>
      <c r="EL663" s="40"/>
      <c r="EM663" s="40"/>
      <c r="EN663" s="40"/>
      <c r="EO663" s="40"/>
      <c r="EP663" s="136"/>
      <c r="EQ663" s="40"/>
      <c r="ER663" s="40"/>
      <c r="ES663" s="40"/>
      <c r="ET663" s="40"/>
      <c r="EU663" s="40"/>
      <c r="EV663" s="40"/>
      <c r="EW663" s="40"/>
    </row>
    <row r="664" spans="1:153" ht="41.1" customHeight="1">
      <c r="A664" s="64" t="s">
        <v>513</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8"/>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K664" s="37"/>
      <c r="DL664" s="37"/>
      <c r="DM664" s="37"/>
      <c r="DN664" s="37"/>
      <c r="DO664" s="37"/>
      <c r="DP664" s="37"/>
      <c r="DQ664" s="37"/>
      <c r="DR664" s="37"/>
      <c r="DS664" s="37"/>
      <c r="DT664" s="37"/>
      <c r="DU664" s="37"/>
      <c r="DV664" s="37"/>
      <c r="DW664" s="37"/>
      <c r="DX664" s="37"/>
      <c r="DY664" s="37"/>
      <c r="DZ664" s="37"/>
      <c r="EA664" s="37"/>
      <c r="EB664" s="37"/>
      <c r="EC664" s="37"/>
      <c r="ED664" s="37"/>
      <c r="EE664" s="37"/>
      <c r="EF664" s="37"/>
      <c r="EG664" s="37"/>
      <c r="EH664" s="37"/>
      <c r="EI664" s="37"/>
      <c r="EJ664" s="37"/>
      <c r="EK664" s="37"/>
      <c r="EL664" s="37"/>
      <c r="EM664" s="37"/>
      <c r="EN664" s="37"/>
      <c r="EO664" s="37"/>
      <c r="EP664" s="135"/>
      <c r="EQ664" s="37"/>
      <c r="ER664" s="37"/>
      <c r="ES664" s="37"/>
      <c r="ET664" s="37"/>
      <c r="EU664" s="37"/>
      <c r="EV664" s="37"/>
      <c r="EW664" s="37"/>
    </row>
    <row r="665" spans="1:153">
      <c r="A665" s="134" t="s">
        <v>338</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v>14.55</v>
      </c>
      <c r="AR665" s="40"/>
      <c r="AS665" s="40"/>
      <c r="AT665" s="40"/>
      <c r="AU665" s="40"/>
      <c r="AV665" s="40"/>
      <c r="AW665" s="40">
        <v>11.85</v>
      </c>
      <c r="AX665" s="40"/>
      <c r="AY665" s="40"/>
      <c r="AZ665" s="40"/>
      <c r="BA665" s="40"/>
      <c r="BB665" s="40"/>
      <c r="BC665" s="40">
        <v>11.7</v>
      </c>
      <c r="BD665" s="40"/>
      <c r="BE665" s="40"/>
      <c r="BF665" s="40"/>
      <c r="BG665" s="40"/>
      <c r="BH665" s="40"/>
      <c r="BI665" s="40">
        <v>12.45</v>
      </c>
      <c r="BJ665" s="40"/>
      <c r="BK665" s="40"/>
      <c r="BL665" s="40"/>
      <c r="BM665" s="40"/>
      <c r="BN665" s="40"/>
      <c r="BO665" s="40"/>
      <c r="BP665" s="40"/>
      <c r="BQ665" s="40"/>
      <c r="BR665" s="40">
        <v>12.7</v>
      </c>
      <c r="BS665" s="40"/>
      <c r="BT665" s="40"/>
      <c r="BU665" s="40"/>
      <c r="BV665" s="40"/>
      <c r="BW665" s="40"/>
      <c r="BX665" s="40"/>
      <c r="BY665" s="40"/>
      <c r="BZ665" s="40"/>
      <c r="CA665" s="40"/>
      <c r="CB665" s="40"/>
      <c r="CC665" s="40"/>
      <c r="CD665" s="40"/>
      <c r="CE665" s="40"/>
      <c r="CF665" s="40">
        <v>13.811882000000001</v>
      </c>
      <c r="CG665" s="40"/>
      <c r="CH665" s="40"/>
      <c r="CI665" s="40"/>
      <c r="CJ665" s="40"/>
      <c r="CK665" s="40"/>
      <c r="CL665" s="40"/>
      <c r="CM665" s="40"/>
      <c r="CN665" s="40">
        <v>12.244897999999999</v>
      </c>
      <c r="CO665" s="40"/>
      <c r="CP665" s="40"/>
      <c r="CQ665" s="40"/>
      <c r="CR665" s="40"/>
      <c r="CS665" s="40"/>
      <c r="CT665" s="40"/>
      <c r="CU665" s="40"/>
      <c r="CV665" s="40"/>
      <c r="CW665" s="40"/>
      <c r="CX665" s="40"/>
      <c r="CY665" s="40"/>
      <c r="CZ665" s="40">
        <v>10.707171000000001</v>
      </c>
      <c r="DA665" s="40"/>
      <c r="DB665" s="40"/>
      <c r="DC665" s="40"/>
      <c r="DD665" s="40"/>
      <c r="DE665" s="40"/>
      <c r="DF665" s="40"/>
      <c r="DG665" s="40"/>
      <c r="DH665" s="40">
        <v>8.8206150000000001</v>
      </c>
      <c r="DI665" s="40"/>
      <c r="DJ665" s="40">
        <v>7.1606170000000002</v>
      </c>
      <c r="DK665" s="40"/>
      <c r="DL665" s="40">
        <v>6.6336629999999994</v>
      </c>
      <c r="DM665" s="40"/>
      <c r="DN665" s="40">
        <v>7.2420629999999999</v>
      </c>
      <c r="DO665" s="40"/>
      <c r="DP665" s="40"/>
      <c r="DQ665" s="40">
        <v>7.6540750000000006</v>
      </c>
      <c r="DR665" s="40"/>
      <c r="DS665" s="40"/>
      <c r="DT665" s="40"/>
      <c r="DU665" s="40"/>
      <c r="DV665" s="40"/>
      <c r="DW665" s="40"/>
      <c r="DX665" s="40">
        <v>7.3267330000000008</v>
      </c>
      <c r="DY665" s="40"/>
      <c r="DZ665" s="40"/>
      <c r="EA665" s="40"/>
      <c r="EB665" s="40"/>
      <c r="EC665" s="40"/>
      <c r="ED665" s="40"/>
      <c r="EE665" s="40"/>
      <c r="EF665" s="40"/>
      <c r="EG665" s="40"/>
      <c r="EH665" s="40"/>
      <c r="EI665" s="40"/>
      <c r="EJ665" s="40"/>
      <c r="EK665" s="40"/>
      <c r="EL665" s="40"/>
      <c r="EM665" s="40"/>
      <c r="EN665" s="40"/>
      <c r="EO665" s="40"/>
      <c r="EP665" s="136"/>
      <c r="EQ665" s="40"/>
      <c r="ER665" s="40"/>
      <c r="ES665" s="40"/>
      <c r="ET665" s="40"/>
      <c r="EU665" s="40"/>
      <c r="EV665" s="40"/>
      <c r="EW665" s="40"/>
    </row>
    <row r="666" spans="1:153">
      <c r="A666" s="134" t="s">
        <v>339</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v>34.349999999999994</v>
      </c>
      <c r="AR666" s="40"/>
      <c r="AS666" s="40"/>
      <c r="AT666" s="40"/>
      <c r="AU666" s="40"/>
      <c r="AV666" s="40"/>
      <c r="AW666" s="40">
        <v>39.75</v>
      </c>
      <c r="AX666" s="40"/>
      <c r="AY666" s="40"/>
      <c r="AZ666" s="40"/>
      <c r="BA666" s="40"/>
      <c r="BB666" s="40"/>
      <c r="BC666" s="40">
        <v>39.349999999999994</v>
      </c>
      <c r="BD666" s="40"/>
      <c r="BE666" s="40"/>
      <c r="BF666" s="40"/>
      <c r="BG666" s="40"/>
      <c r="BH666" s="40"/>
      <c r="BI666" s="40">
        <v>37.6</v>
      </c>
      <c r="BJ666" s="40"/>
      <c r="BK666" s="40"/>
      <c r="BL666" s="40"/>
      <c r="BM666" s="40"/>
      <c r="BN666" s="40"/>
      <c r="BO666" s="40"/>
      <c r="BP666" s="40"/>
      <c r="BQ666" s="40"/>
      <c r="BR666" s="40">
        <v>36.049999999999997</v>
      </c>
      <c r="BS666" s="40"/>
      <c r="BT666" s="40"/>
      <c r="BU666" s="40"/>
      <c r="BV666" s="40"/>
      <c r="BW666" s="40"/>
      <c r="BX666" s="40"/>
      <c r="BY666" s="40"/>
      <c r="BZ666" s="40"/>
      <c r="CA666" s="40"/>
      <c r="CB666" s="40"/>
      <c r="CC666" s="40"/>
      <c r="CD666" s="40"/>
      <c r="CE666" s="40"/>
      <c r="CF666" s="40">
        <v>35.990099000000001</v>
      </c>
      <c r="CG666" s="40"/>
      <c r="CH666" s="40"/>
      <c r="CI666" s="40"/>
      <c r="CJ666" s="40"/>
      <c r="CK666" s="40"/>
      <c r="CL666" s="40"/>
      <c r="CM666" s="40"/>
      <c r="CN666" s="40">
        <v>33.549030000000002</v>
      </c>
      <c r="CO666" s="40"/>
      <c r="CP666" s="40"/>
      <c r="CQ666" s="40"/>
      <c r="CR666" s="40"/>
      <c r="CS666" s="40"/>
      <c r="CT666" s="40"/>
      <c r="CU666" s="40"/>
      <c r="CV666" s="40"/>
      <c r="CW666" s="40"/>
      <c r="CX666" s="40"/>
      <c r="CY666" s="40"/>
      <c r="CZ666" s="40">
        <v>35.707172</v>
      </c>
      <c r="DA666" s="40"/>
      <c r="DB666" s="40"/>
      <c r="DC666" s="40"/>
      <c r="DD666" s="40"/>
      <c r="DE666" s="40"/>
      <c r="DF666" s="40"/>
      <c r="DG666" s="40"/>
      <c r="DH666" s="40">
        <v>36.669971000000004</v>
      </c>
      <c r="DI666" s="40"/>
      <c r="DJ666" s="40">
        <v>36.946793</v>
      </c>
      <c r="DK666" s="40"/>
      <c r="DL666" s="40">
        <v>36.485149</v>
      </c>
      <c r="DM666" s="40"/>
      <c r="DN666" s="40">
        <v>35.714286000000001</v>
      </c>
      <c r="DO666" s="40"/>
      <c r="DP666" s="40"/>
      <c r="DQ666" s="40">
        <v>35.337972000000001</v>
      </c>
      <c r="DR666" s="40"/>
      <c r="DS666" s="40"/>
      <c r="DT666" s="40"/>
      <c r="DU666" s="40"/>
      <c r="DV666" s="40"/>
      <c r="DW666" s="40"/>
      <c r="DX666" s="40">
        <v>35.693069000000001</v>
      </c>
      <c r="DY666" s="40"/>
      <c r="DZ666" s="40"/>
      <c r="EA666" s="40"/>
      <c r="EB666" s="40"/>
      <c r="EC666" s="40"/>
      <c r="ED666" s="40"/>
      <c r="EE666" s="40"/>
      <c r="EF666" s="40"/>
      <c r="EG666" s="40"/>
      <c r="EH666" s="40"/>
      <c r="EI666" s="40"/>
      <c r="EJ666" s="40"/>
      <c r="EK666" s="40"/>
      <c r="EL666" s="40"/>
      <c r="EM666" s="40"/>
      <c r="EN666" s="40"/>
      <c r="EO666" s="40"/>
      <c r="EP666" s="136"/>
      <c r="EQ666" s="40"/>
      <c r="ER666" s="40"/>
      <c r="ES666" s="40"/>
      <c r="ET666" s="40"/>
      <c r="EU666" s="40"/>
      <c r="EV666" s="40"/>
      <c r="EW666" s="40"/>
    </row>
    <row r="667" spans="1:153">
      <c r="A667" s="134" t="s">
        <v>3</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v>4.7</v>
      </c>
      <c r="AR667" s="40"/>
      <c r="AS667" s="40"/>
      <c r="AT667" s="40"/>
      <c r="AU667" s="40"/>
      <c r="AV667" s="40"/>
      <c r="AW667" s="40">
        <v>3</v>
      </c>
      <c r="AX667" s="40"/>
      <c r="AY667" s="40"/>
      <c r="AZ667" s="40"/>
      <c r="BA667" s="40"/>
      <c r="BB667" s="40"/>
      <c r="BC667" s="40">
        <v>4.1500000000000004</v>
      </c>
      <c r="BD667" s="40"/>
      <c r="BE667" s="40"/>
      <c r="BF667" s="40"/>
      <c r="BG667" s="40"/>
      <c r="BH667" s="40"/>
      <c r="BI667" s="40">
        <v>3.15</v>
      </c>
      <c r="BJ667" s="40"/>
      <c r="BK667" s="40"/>
      <c r="BL667" s="40"/>
      <c r="BM667" s="40"/>
      <c r="BN667" s="40"/>
      <c r="BO667" s="40"/>
      <c r="BP667" s="40"/>
      <c r="BQ667" s="40"/>
      <c r="BR667" s="40">
        <v>3.7</v>
      </c>
      <c r="BS667" s="40"/>
      <c r="BT667" s="40"/>
      <c r="BU667" s="40"/>
      <c r="BV667" s="40"/>
      <c r="BW667" s="40"/>
      <c r="BX667" s="40"/>
      <c r="BY667" s="40"/>
      <c r="BZ667" s="40"/>
      <c r="CA667" s="40"/>
      <c r="CB667" s="40"/>
      <c r="CC667" s="40"/>
      <c r="CD667" s="40"/>
      <c r="CE667" s="40"/>
      <c r="CF667" s="40">
        <v>1.8811880000000001</v>
      </c>
      <c r="CG667" s="40"/>
      <c r="CH667" s="40"/>
      <c r="CI667" s="40"/>
      <c r="CJ667" s="40"/>
      <c r="CK667" s="40"/>
      <c r="CL667" s="40"/>
      <c r="CM667" s="40"/>
      <c r="CN667" s="40">
        <v>1.543056</v>
      </c>
      <c r="CO667" s="40"/>
      <c r="CP667" s="40"/>
      <c r="CQ667" s="40"/>
      <c r="CR667" s="40"/>
      <c r="CS667" s="40"/>
      <c r="CT667" s="40"/>
      <c r="CU667" s="40"/>
      <c r="CV667" s="40"/>
      <c r="CW667" s="40"/>
      <c r="CX667" s="40"/>
      <c r="CY667" s="40"/>
      <c r="CZ667" s="40">
        <v>0.99601600000000001</v>
      </c>
      <c r="DA667" s="40"/>
      <c r="DB667" s="40"/>
      <c r="DC667" s="40"/>
      <c r="DD667" s="40"/>
      <c r="DE667" s="40"/>
      <c r="DF667" s="40"/>
      <c r="DG667" s="40"/>
      <c r="DH667" s="40">
        <v>1.337958</v>
      </c>
      <c r="DI667" s="40"/>
      <c r="DJ667" s="40">
        <v>1.044257</v>
      </c>
      <c r="DK667" s="40"/>
      <c r="DL667" s="40">
        <v>1.584158</v>
      </c>
      <c r="DM667" s="40"/>
      <c r="DN667" s="40">
        <v>1.9345239999999999</v>
      </c>
      <c r="DO667" s="40"/>
      <c r="DP667" s="40"/>
      <c r="DQ667" s="40">
        <v>1.0437380000000001</v>
      </c>
      <c r="DR667" s="40"/>
      <c r="DS667" s="40"/>
      <c r="DT667" s="40"/>
      <c r="DU667" s="40"/>
      <c r="DV667" s="40"/>
      <c r="DW667" s="40"/>
      <c r="DX667" s="40">
        <v>1.386139</v>
      </c>
      <c r="DY667" s="40"/>
      <c r="DZ667" s="40"/>
      <c r="EA667" s="40"/>
      <c r="EB667" s="40"/>
      <c r="EC667" s="40"/>
      <c r="ED667" s="40"/>
      <c r="EE667" s="40"/>
      <c r="EF667" s="40"/>
      <c r="EG667" s="40"/>
      <c r="EH667" s="40"/>
      <c r="EI667" s="40"/>
      <c r="EJ667" s="40"/>
      <c r="EK667" s="40"/>
      <c r="EL667" s="40"/>
      <c r="EM667" s="40"/>
      <c r="EN667" s="40"/>
      <c r="EO667" s="40"/>
      <c r="EP667" s="136"/>
      <c r="EQ667" s="40"/>
      <c r="ER667" s="40"/>
      <c r="ES667" s="40"/>
      <c r="ET667" s="40"/>
      <c r="EU667" s="40"/>
      <c r="EV667" s="40"/>
      <c r="EW667" s="40"/>
    </row>
    <row r="668" spans="1:153">
      <c r="A668" s="134" t="s">
        <v>82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v>46.4</v>
      </c>
      <c r="AR668" s="40"/>
      <c r="AS668" s="40"/>
      <c r="AT668" s="40"/>
      <c r="AU668" s="40"/>
      <c r="AV668" s="40"/>
      <c r="AW668" s="40">
        <v>45.4</v>
      </c>
      <c r="AX668" s="40"/>
      <c r="AY668" s="40"/>
      <c r="AZ668" s="40"/>
      <c r="BA668" s="40"/>
      <c r="BB668" s="40"/>
      <c r="BC668" s="40">
        <v>44.8</v>
      </c>
      <c r="BD668" s="40"/>
      <c r="BE668" s="40"/>
      <c r="BF668" s="40"/>
      <c r="BG668" s="40"/>
      <c r="BH668" s="40"/>
      <c r="BI668" s="40">
        <v>46.8</v>
      </c>
      <c r="BJ668" s="40"/>
      <c r="BK668" s="40"/>
      <c r="BL668" s="40"/>
      <c r="BM668" s="40"/>
      <c r="BN668" s="40"/>
      <c r="BO668" s="40"/>
      <c r="BP668" s="40"/>
      <c r="BQ668" s="40"/>
      <c r="BR668" s="40">
        <v>47.55</v>
      </c>
      <c r="BS668" s="40"/>
      <c r="BT668" s="40"/>
      <c r="BU668" s="40"/>
      <c r="BV668" s="40"/>
      <c r="BW668" s="40"/>
      <c r="BX668" s="40"/>
      <c r="BY668" s="40"/>
      <c r="BZ668" s="40"/>
      <c r="CA668" s="40"/>
      <c r="CB668" s="40"/>
      <c r="CC668" s="40"/>
      <c r="CD668" s="40"/>
      <c r="CE668" s="40"/>
      <c r="CF668" s="40">
        <v>48.316831999999998</v>
      </c>
      <c r="CG668" s="40"/>
      <c r="CH668" s="40"/>
      <c r="CI668" s="40"/>
      <c r="CJ668" s="40"/>
      <c r="CK668" s="40"/>
      <c r="CL668" s="40"/>
      <c r="CM668" s="40"/>
      <c r="CN668" s="40">
        <v>52.663015999999999</v>
      </c>
      <c r="CO668" s="40"/>
      <c r="CP668" s="40"/>
      <c r="CQ668" s="40"/>
      <c r="CR668" s="40"/>
      <c r="CS668" s="40"/>
      <c r="CT668" s="40"/>
      <c r="CU668" s="40"/>
      <c r="CV668" s="40"/>
      <c r="CW668" s="40"/>
      <c r="CX668" s="40"/>
      <c r="CY668" s="40"/>
      <c r="CZ668" s="40">
        <v>52.589641</v>
      </c>
      <c r="DA668" s="40"/>
      <c r="DB668" s="40"/>
      <c r="DC668" s="40"/>
      <c r="DD668" s="40"/>
      <c r="DE668" s="40"/>
      <c r="DF668" s="40"/>
      <c r="DG668" s="40"/>
      <c r="DH668" s="40">
        <v>53.171456999999997</v>
      </c>
      <c r="DI668" s="40"/>
      <c r="DJ668" s="40">
        <v>54.848334000000001</v>
      </c>
      <c r="DK668" s="40"/>
      <c r="DL668" s="40">
        <v>55.297029999999999</v>
      </c>
      <c r="DM668" s="40"/>
      <c r="DN668" s="40">
        <v>55.109127000000001</v>
      </c>
      <c r="DO668" s="40"/>
      <c r="DP668" s="40"/>
      <c r="DQ668" s="40">
        <v>55.964215000000003</v>
      </c>
      <c r="DR668" s="40"/>
      <c r="DS668" s="40"/>
      <c r="DT668" s="40"/>
      <c r="DU668" s="40"/>
      <c r="DV668" s="40"/>
      <c r="DW668" s="40"/>
      <c r="DX668" s="40">
        <v>55.594059000000001</v>
      </c>
      <c r="DY668" s="40"/>
      <c r="DZ668" s="40"/>
      <c r="EA668" s="40"/>
      <c r="EB668" s="40"/>
      <c r="EC668" s="40"/>
      <c r="ED668" s="40"/>
      <c r="EE668" s="40"/>
      <c r="EF668" s="40"/>
      <c r="EG668" s="40"/>
      <c r="EH668" s="40"/>
      <c r="EI668" s="40"/>
      <c r="EJ668" s="40"/>
      <c r="EK668" s="40"/>
      <c r="EL668" s="40"/>
      <c r="EM668" s="40"/>
      <c r="EN668" s="40"/>
      <c r="EO668" s="40"/>
      <c r="EP668" s="136"/>
      <c r="EQ668" s="40"/>
      <c r="ER668" s="40"/>
      <c r="ES668" s="40"/>
      <c r="ET668" s="40"/>
      <c r="EU668" s="40"/>
      <c r="EV668" s="40"/>
      <c r="EW668" s="40"/>
    </row>
    <row r="669" spans="1:153" ht="41.1" customHeight="1">
      <c r="A669" s="64" t="s">
        <v>514</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8"/>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K669" s="37"/>
      <c r="DL669" s="37"/>
      <c r="DM669" s="37"/>
      <c r="DN669" s="37"/>
      <c r="DO669" s="37"/>
      <c r="DP669" s="37"/>
      <c r="DQ669" s="37"/>
      <c r="DR669" s="37"/>
      <c r="DS669" s="37"/>
      <c r="DT669" s="37"/>
      <c r="DU669" s="37"/>
      <c r="DV669" s="37"/>
      <c r="DW669" s="37"/>
      <c r="DX669" s="37"/>
      <c r="DY669" s="37"/>
      <c r="DZ669" s="37"/>
      <c r="EA669" s="37"/>
      <c r="EB669" s="37"/>
      <c r="EC669" s="37"/>
      <c r="ED669" s="37"/>
      <c r="EE669" s="37"/>
      <c r="EF669" s="37"/>
      <c r="EG669" s="37"/>
      <c r="EH669" s="37"/>
      <c r="EI669" s="37"/>
      <c r="EJ669" s="37"/>
      <c r="EK669" s="37"/>
      <c r="EL669" s="37"/>
      <c r="EM669" s="37"/>
      <c r="EN669" s="37"/>
      <c r="EO669" s="37"/>
      <c r="EP669" s="135"/>
      <c r="EQ669" s="37"/>
      <c r="ER669" s="37"/>
      <c r="ES669" s="37"/>
      <c r="ET669" s="37"/>
      <c r="EU669" s="37"/>
      <c r="EV669" s="37"/>
      <c r="EW669" s="37"/>
    </row>
    <row r="670" spans="1:153">
      <c r="A670" s="134" t="s">
        <v>340</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v>28.6</v>
      </c>
      <c r="AR670" s="40"/>
      <c r="AS670" s="40"/>
      <c r="AT670" s="40"/>
      <c r="AU670" s="40"/>
      <c r="AV670" s="40"/>
      <c r="AW670" s="40">
        <v>31.45</v>
      </c>
      <c r="AX670" s="40"/>
      <c r="AY670" s="40"/>
      <c r="AZ670" s="40"/>
      <c r="BA670" s="40"/>
      <c r="BB670" s="40"/>
      <c r="BC670" s="40">
        <v>30.35</v>
      </c>
      <c r="BD670" s="40"/>
      <c r="BE670" s="40"/>
      <c r="BF670" s="40"/>
      <c r="BG670" s="40"/>
      <c r="BH670" s="40"/>
      <c r="BI670" s="40">
        <v>30.4</v>
      </c>
      <c r="BJ670" s="40"/>
      <c r="BK670" s="40"/>
      <c r="BL670" s="40"/>
      <c r="BM670" s="40"/>
      <c r="BN670" s="40"/>
      <c r="BO670" s="40"/>
      <c r="BP670" s="40"/>
      <c r="BQ670" s="40"/>
      <c r="BR670" s="40">
        <v>30.6</v>
      </c>
      <c r="BS670" s="40"/>
      <c r="BT670" s="40"/>
      <c r="BU670" s="40"/>
      <c r="BV670" s="40"/>
      <c r="BW670" s="40"/>
      <c r="BX670" s="40"/>
      <c r="BY670" s="40"/>
      <c r="BZ670" s="40"/>
      <c r="CA670" s="40"/>
      <c r="CB670" s="40"/>
      <c r="CC670" s="40"/>
      <c r="CD670" s="40"/>
      <c r="CE670" s="40"/>
      <c r="CF670" s="40">
        <v>32.722771999999999</v>
      </c>
      <c r="CG670" s="40"/>
      <c r="CH670" s="40"/>
      <c r="CI670" s="40"/>
      <c r="CJ670" s="40"/>
      <c r="CK670" s="40"/>
      <c r="CL670" s="40"/>
      <c r="CM670" s="40"/>
      <c r="CN670" s="40">
        <v>30.164259999999999</v>
      </c>
      <c r="CO670" s="40"/>
      <c r="CP670" s="40"/>
      <c r="CQ670" s="40"/>
      <c r="CR670" s="40"/>
      <c r="CS670" s="40"/>
      <c r="CT670" s="40"/>
      <c r="CU670" s="40"/>
      <c r="CV670" s="40"/>
      <c r="CW670" s="40"/>
      <c r="CX670" s="40"/>
      <c r="CY670" s="40"/>
      <c r="CZ670" s="40">
        <v>32.569721000000001</v>
      </c>
      <c r="DA670" s="40"/>
      <c r="DB670" s="40"/>
      <c r="DC670" s="40"/>
      <c r="DD670" s="40"/>
      <c r="DE670" s="40"/>
      <c r="DF670" s="40"/>
      <c r="DG670" s="40"/>
      <c r="DH670" s="40">
        <v>32.160555000000002</v>
      </c>
      <c r="DI670" s="40"/>
      <c r="DJ670" s="40">
        <v>33.217304999999996</v>
      </c>
      <c r="DK670" s="40"/>
      <c r="DL670" s="40">
        <v>33.712871999999997</v>
      </c>
      <c r="DM670" s="40"/>
      <c r="DN670" s="40">
        <v>32.986111000000001</v>
      </c>
      <c r="DO670" s="40"/>
      <c r="DP670" s="40"/>
      <c r="DQ670" s="40">
        <v>31.660039000000001</v>
      </c>
      <c r="DR670" s="40"/>
      <c r="DS670" s="40"/>
      <c r="DT670" s="40"/>
      <c r="DU670" s="40"/>
      <c r="DV670" s="40"/>
      <c r="DW670" s="40"/>
      <c r="DX670" s="40">
        <v>33.712872000000004</v>
      </c>
      <c r="DY670" s="40"/>
      <c r="DZ670" s="40"/>
      <c r="EA670" s="40"/>
      <c r="EB670" s="40"/>
      <c r="EC670" s="40"/>
      <c r="ED670" s="40"/>
      <c r="EE670" s="40"/>
      <c r="EF670" s="40"/>
      <c r="EG670" s="40"/>
      <c r="EH670" s="40"/>
      <c r="EI670" s="40"/>
      <c r="EJ670" s="40"/>
      <c r="EK670" s="40"/>
      <c r="EL670" s="40"/>
      <c r="EM670" s="40"/>
      <c r="EN670" s="40"/>
      <c r="EO670" s="40"/>
      <c r="EP670" s="136"/>
      <c r="EQ670" s="40"/>
      <c r="ER670" s="40"/>
      <c r="ES670" s="40"/>
      <c r="ET670" s="40"/>
      <c r="EU670" s="40"/>
      <c r="EV670" s="40"/>
      <c r="EW670" s="40"/>
    </row>
    <row r="671" spans="1:153">
      <c r="A671" s="134" t="s">
        <v>341</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v>14.7</v>
      </c>
      <c r="AR671" s="40"/>
      <c r="AS671" s="40"/>
      <c r="AT671" s="40"/>
      <c r="AU671" s="40"/>
      <c r="AV671" s="40"/>
      <c r="AW671" s="40">
        <v>14.45</v>
      </c>
      <c r="AX671" s="40"/>
      <c r="AY671" s="40"/>
      <c r="AZ671" s="40"/>
      <c r="BA671" s="40"/>
      <c r="BB671" s="40"/>
      <c r="BC671" s="40">
        <v>15.100000000000001</v>
      </c>
      <c r="BD671" s="40"/>
      <c r="BE671" s="40"/>
      <c r="BF671" s="40"/>
      <c r="BG671" s="40"/>
      <c r="BH671" s="40"/>
      <c r="BI671" s="40">
        <v>13.8</v>
      </c>
      <c r="BJ671" s="40"/>
      <c r="BK671" s="40"/>
      <c r="BL671" s="40"/>
      <c r="BM671" s="40"/>
      <c r="BN671" s="40"/>
      <c r="BO671" s="40"/>
      <c r="BP671" s="40"/>
      <c r="BQ671" s="40"/>
      <c r="BR671" s="40">
        <v>11.85</v>
      </c>
      <c r="BS671" s="40"/>
      <c r="BT671" s="40"/>
      <c r="BU671" s="40"/>
      <c r="BV671" s="40"/>
      <c r="BW671" s="40"/>
      <c r="BX671" s="40"/>
      <c r="BY671" s="40"/>
      <c r="BZ671" s="40"/>
      <c r="CA671" s="40"/>
      <c r="CB671" s="40"/>
      <c r="CC671" s="40"/>
      <c r="CD671" s="40"/>
      <c r="CE671" s="40"/>
      <c r="CF671" s="40">
        <v>12.970296999999999</v>
      </c>
      <c r="CG671" s="40"/>
      <c r="CH671" s="40"/>
      <c r="CI671" s="40"/>
      <c r="CJ671" s="40"/>
      <c r="CK671" s="40"/>
      <c r="CL671" s="40"/>
      <c r="CM671" s="40"/>
      <c r="CN671" s="40">
        <v>11.697362</v>
      </c>
      <c r="CO671" s="40"/>
      <c r="CP671" s="40"/>
      <c r="CQ671" s="40"/>
      <c r="CR671" s="40"/>
      <c r="CS671" s="40"/>
      <c r="CT671" s="40"/>
      <c r="CU671" s="40"/>
      <c r="CV671" s="40"/>
      <c r="CW671" s="40"/>
      <c r="CX671" s="40"/>
      <c r="CY671" s="40"/>
      <c r="CZ671" s="40">
        <v>10.109562</v>
      </c>
      <c r="DA671" s="40"/>
      <c r="DB671" s="40"/>
      <c r="DC671" s="40"/>
      <c r="DD671" s="40"/>
      <c r="DE671" s="40"/>
      <c r="DF671" s="40"/>
      <c r="DG671" s="40"/>
      <c r="DH671" s="40">
        <v>10.109019</v>
      </c>
      <c r="DI671" s="40"/>
      <c r="DJ671" s="40">
        <v>7.4589759999999998</v>
      </c>
      <c r="DK671" s="40"/>
      <c r="DL671" s="40">
        <v>6.782178</v>
      </c>
      <c r="DM671" s="40"/>
      <c r="DN671" s="40">
        <v>6.944445</v>
      </c>
      <c r="DO671" s="40"/>
      <c r="DP671" s="40"/>
      <c r="DQ671" s="40">
        <v>7.8031809999999995</v>
      </c>
      <c r="DR671" s="40"/>
      <c r="DS671" s="40"/>
      <c r="DT671" s="40"/>
      <c r="DU671" s="40"/>
      <c r="DV671" s="40"/>
      <c r="DW671" s="40"/>
      <c r="DX671" s="40">
        <v>6.1386140000000005</v>
      </c>
      <c r="DY671" s="40"/>
      <c r="DZ671" s="40"/>
      <c r="EA671" s="40"/>
      <c r="EB671" s="40"/>
      <c r="EC671" s="40"/>
      <c r="ED671" s="40"/>
      <c r="EE671" s="40"/>
      <c r="EF671" s="40"/>
      <c r="EG671" s="40"/>
      <c r="EH671" s="40"/>
      <c r="EI671" s="40"/>
      <c r="EJ671" s="40"/>
      <c r="EK671" s="40"/>
      <c r="EL671" s="40"/>
      <c r="EM671" s="40"/>
      <c r="EN671" s="40"/>
      <c r="EO671" s="40"/>
      <c r="EP671" s="136"/>
      <c r="EQ671" s="40"/>
      <c r="ER671" s="40"/>
      <c r="ES671" s="40"/>
      <c r="ET671" s="40"/>
      <c r="EU671" s="40"/>
      <c r="EV671" s="40"/>
      <c r="EW671" s="40"/>
    </row>
    <row r="672" spans="1:153">
      <c r="A672" s="134" t="s">
        <v>342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v>3.15</v>
      </c>
      <c r="AR672" s="40"/>
      <c r="AS672" s="40"/>
      <c r="AT672" s="40"/>
      <c r="AU672" s="40"/>
      <c r="AV672" s="40"/>
      <c r="AW672" s="40">
        <v>3.8</v>
      </c>
      <c r="AX672" s="40"/>
      <c r="AY672" s="40"/>
      <c r="AZ672" s="40"/>
      <c r="BA672" s="40"/>
      <c r="BB672" s="40"/>
      <c r="BC672" s="40">
        <v>3.7</v>
      </c>
      <c r="BD672" s="40"/>
      <c r="BE672" s="40"/>
      <c r="BF672" s="40"/>
      <c r="BG672" s="40"/>
      <c r="BH672" s="40"/>
      <c r="BI672" s="40">
        <v>3.7</v>
      </c>
      <c r="BJ672" s="40"/>
      <c r="BK672" s="40"/>
      <c r="BL672" s="40"/>
      <c r="BM672" s="40"/>
      <c r="BN672" s="40"/>
      <c r="BO672" s="40"/>
      <c r="BP672" s="40"/>
      <c r="BQ672" s="40"/>
      <c r="BR672" s="40">
        <v>2.6</v>
      </c>
      <c r="BS672" s="40"/>
      <c r="BT672" s="40"/>
      <c r="BU672" s="40"/>
      <c r="BV672" s="40"/>
      <c r="BW672" s="40"/>
      <c r="BX672" s="40"/>
      <c r="BY672" s="40"/>
      <c r="BZ672" s="40"/>
      <c r="CA672" s="40"/>
      <c r="CB672" s="40"/>
      <c r="CC672" s="40"/>
      <c r="CD672" s="40"/>
      <c r="CE672" s="40"/>
      <c r="CF672" s="40">
        <v>2.3267329999999999</v>
      </c>
      <c r="CG672" s="40"/>
      <c r="CH672" s="40"/>
      <c r="CI672" s="40"/>
      <c r="CJ672" s="40"/>
      <c r="CK672" s="40"/>
      <c r="CL672" s="40"/>
      <c r="CM672" s="40"/>
      <c r="CN672" s="40">
        <v>1.8914880000000001</v>
      </c>
      <c r="CO672" s="40"/>
      <c r="CP672" s="40"/>
      <c r="CQ672" s="40"/>
      <c r="CR672" s="40"/>
      <c r="CS672" s="40"/>
      <c r="CT672" s="40"/>
      <c r="CU672" s="40"/>
      <c r="CV672" s="40"/>
      <c r="CW672" s="40"/>
      <c r="CX672" s="40"/>
      <c r="CY672" s="40"/>
      <c r="CZ672" s="40">
        <v>1.444223</v>
      </c>
      <c r="DA672" s="40"/>
      <c r="DB672" s="40"/>
      <c r="DC672" s="40"/>
      <c r="DD672" s="40"/>
      <c r="DE672" s="40"/>
      <c r="DF672" s="40"/>
      <c r="DG672" s="40"/>
      <c r="DH672" s="40">
        <v>1.337958</v>
      </c>
      <c r="DI672" s="40"/>
      <c r="DJ672" s="40">
        <v>1.14371</v>
      </c>
      <c r="DK672" s="40"/>
      <c r="DL672" s="40">
        <v>1.039604</v>
      </c>
      <c r="DM672" s="40"/>
      <c r="DN672" s="40">
        <v>1.6369050000000001</v>
      </c>
      <c r="DO672" s="40"/>
      <c r="DP672" s="40"/>
      <c r="DQ672" s="40">
        <v>1.6898610000000001</v>
      </c>
      <c r="DR672" s="40"/>
      <c r="DS672" s="40"/>
      <c r="DT672" s="40"/>
      <c r="DU672" s="40"/>
      <c r="DV672" s="40"/>
      <c r="DW672" s="40"/>
      <c r="DX672" s="40">
        <v>1.2376240000000001</v>
      </c>
      <c r="DY672" s="40"/>
      <c r="DZ672" s="40"/>
      <c r="EA672" s="40"/>
      <c r="EB672" s="40"/>
      <c r="EC672" s="40"/>
      <c r="ED672" s="40"/>
      <c r="EE672" s="40"/>
      <c r="EF672" s="40"/>
      <c r="EG672" s="40"/>
      <c r="EH672" s="40"/>
      <c r="EI672" s="40"/>
      <c r="EJ672" s="40"/>
      <c r="EK672" s="40"/>
      <c r="EL672" s="40"/>
      <c r="EM672" s="40"/>
      <c r="EN672" s="40"/>
      <c r="EO672" s="40"/>
      <c r="EP672" s="136"/>
      <c r="EQ672" s="40"/>
      <c r="ER672" s="40"/>
      <c r="ES672" s="40"/>
      <c r="ET672" s="40"/>
      <c r="EU672" s="40"/>
      <c r="EV672" s="40"/>
      <c r="EW672" s="40"/>
    </row>
    <row r="673" spans="1:153">
      <c r="A673" s="134" t="s">
        <v>3</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v>7.15</v>
      </c>
      <c r="AR673" s="40"/>
      <c r="AS673" s="40"/>
      <c r="AT673" s="40"/>
      <c r="AU673" s="40"/>
      <c r="AV673" s="40"/>
      <c r="AW673" s="40">
        <v>4.9000000000000004</v>
      </c>
      <c r="AX673" s="40"/>
      <c r="AY673" s="40"/>
      <c r="AZ673" s="40"/>
      <c r="BA673" s="40"/>
      <c r="BB673" s="40"/>
      <c r="BC673" s="40">
        <v>6.05</v>
      </c>
      <c r="BD673" s="40"/>
      <c r="BE673" s="40"/>
      <c r="BF673" s="40"/>
      <c r="BG673" s="40"/>
      <c r="BH673" s="40"/>
      <c r="BI673" s="40">
        <v>5.3</v>
      </c>
      <c r="BJ673" s="40"/>
      <c r="BK673" s="40"/>
      <c r="BL673" s="40"/>
      <c r="BM673" s="40"/>
      <c r="BN673" s="40"/>
      <c r="BO673" s="40"/>
      <c r="BP673" s="40"/>
      <c r="BQ673" s="40"/>
      <c r="BR673" s="40">
        <v>7.4</v>
      </c>
      <c r="BS673" s="40"/>
      <c r="BT673" s="40"/>
      <c r="BU673" s="40"/>
      <c r="BV673" s="40"/>
      <c r="BW673" s="40"/>
      <c r="BX673" s="40"/>
      <c r="BY673" s="40"/>
      <c r="BZ673" s="40"/>
      <c r="CA673" s="40"/>
      <c r="CB673" s="40"/>
      <c r="CC673" s="40"/>
      <c r="CD673" s="40"/>
      <c r="CE673" s="40"/>
      <c r="CF673" s="40">
        <v>3.6633659999999999</v>
      </c>
      <c r="CG673" s="40"/>
      <c r="CH673" s="40"/>
      <c r="CI673" s="40"/>
      <c r="CJ673" s="40"/>
      <c r="CK673" s="40"/>
      <c r="CL673" s="40"/>
      <c r="CM673" s="40"/>
      <c r="CN673" s="40">
        <v>3.5838730000000001</v>
      </c>
      <c r="CO673" s="40"/>
      <c r="CP673" s="40"/>
      <c r="CQ673" s="40"/>
      <c r="CR673" s="40"/>
      <c r="CS673" s="40"/>
      <c r="CT673" s="40"/>
      <c r="CU673" s="40"/>
      <c r="CV673" s="40"/>
      <c r="CW673" s="40"/>
      <c r="CX673" s="40"/>
      <c r="CY673" s="40"/>
      <c r="CZ673" s="40">
        <v>3.2868529999999998</v>
      </c>
      <c r="DA673" s="40"/>
      <c r="DB673" s="40"/>
      <c r="DC673" s="40"/>
      <c r="DD673" s="40"/>
      <c r="DE673" s="40"/>
      <c r="DF673" s="40"/>
      <c r="DG673" s="40"/>
      <c r="DH673" s="40">
        <v>3.2210109999999998</v>
      </c>
      <c r="DI673" s="40"/>
      <c r="DJ673" s="40">
        <v>3.3316759999999999</v>
      </c>
      <c r="DK673" s="40"/>
      <c r="DL673" s="40">
        <v>3.168317</v>
      </c>
      <c r="DM673" s="40"/>
      <c r="DN673" s="40">
        <v>3.323413</v>
      </c>
      <c r="DO673" s="40"/>
      <c r="DP673" s="40"/>
      <c r="DQ673" s="40">
        <v>2.8827039999999999</v>
      </c>
      <c r="DR673" s="40"/>
      <c r="DS673" s="40"/>
      <c r="DT673" s="40"/>
      <c r="DU673" s="40"/>
      <c r="DV673" s="40"/>
      <c r="DW673" s="40"/>
      <c r="DX673" s="40">
        <v>3.3168319999999998</v>
      </c>
      <c r="DY673" s="40"/>
      <c r="DZ673" s="40"/>
      <c r="EA673" s="40"/>
      <c r="EB673" s="40"/>
      <c r="EC673" s="40"/>
      <c r="ED673" s="40"/>
      <c r="EE673" s="40"/>
      <c r="EF673" s="40"/>
      <c r="EG673" s="40"/>
      <c r="EH673" s="40"/>
      <c r="EI673" s="40"/>
      <c r="EJ673" s="40"/>
      <c r="EK673" s="40"/>
      <c r="EL673" s="40"/>
      <c r="EM673" s="40"/>
      <c r="EN673" s="40"/>
      <c r="EO673" s="40"/>
      <c r="EP673" s="136"/>
      <c r="EQ673" s="40"/>
      <c r="ER673" s="40"/>
      <c r="ES673" s="40"/>
      <c r="ET673" s="40"/>
      <c r="EU673" s="40"/>
      <c r="EV673" s="40"/>
      <c r="EW673" s="40"/>
    </row>
    <row r="674" spans="1:153">
      <c r="A674" s="134" t="s">
        <v>82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v>46.4</v>
      </c>
      <c r="AR674" s="40"/>
      <c r="AS674" s="40"/>
      <c r="AT674" s="40"/>
      <c r="AU674" s="40"/>
      <c r="AV674" s="40"/>
      <c r="AW674" s="40">
        <v>45.4</v>
      </c>
      <c r="AX674" s="40"/>
      <c r="AY674" s="40"/>
      <c r="AZ674" s="40"/>
      <c r="BA674" s="40"/>
      <c r="BB674" s="40"/>
      <c r="BC674" s="40">
        <v>44.8</v>
      </c>
      <c r="BD674" s="40"/>
      <c r="BE674" s="40"/>
      <c r="BF674" s="40"/>
      <c r="BG674" s="40"/>
      <c r="BH674" s="40"/>
      <c r="BI674" s="40">
        <v>46.8</v>
      </c>
      <c r="BJ674" s="40"/>
      <c r="BK674" s="40"/>
      <c r="BL674" s="40"/>
      <c r="BM674" s="40"/>
      <c r="BN674" s="40"/>
      <c r="BO674" s="40"/>
      <c r="BP674" s="40"/>
      <c r="BQ674" s="40"/>
      <c r="BR674" s="40">
        <v>47.55</v>
      </c>
      <c r="BS674" s="40"/>
      <c r="BT674" s="40"/>
      <c r="BU674" s="40"/>
      <c r="BV674" s="40"/>
      <c r="BW674" s="40"/>
      <c r="BX674" s="40"/>
      <c r="BY674" s="40"/>
      <c r="BZ674" s="40"/>
      <c r="CA674" s="40"/>
      <c r="CB674" s="40"/>
      <c r="CC674" s="40"/>
      <c r="CD674" s="40"/>
      <c r="CE674" s="40"/>
      <c r="CF674" s="40">
        <v>48.316831999999998</v>
      </c>
      <c r="CG674" s="40"/>
      <c r="CH674" s="40"/>
      <c r="CI674" s="40"/>
      <c r="CJ674" s="40"/>
      <c r="CK674" s="40"/>
      <c r="CL674" s="40"/>
      <c r="CM674" s="40"/>
      <c r="CN674" s="40">
        <v>52.663015999999999</v>
      </c>
      <c r="CO674" s="40"/>
      <c r="CP674" s="40"/>
      <c r="CQ674" s="40"/>
      <c r="CR674" s="40"/>
      <c r="CS674" s="40"/>
      <c r="CT674" s="40"/>
      <c r="CU674" s="40"/>
      <c r="CV674" s="40"/>
      <c r="CW674" s="40"/>
      <c r="CX674" s="40"/>
      <c r="CY674" s="40"/>
      <c r="CZ674" s="40">
        <v>52.589641</v>
      </c>
      <c r="DA674" s="40"/>
      <c r="DB674" s="40"/>
      <c r="DC674" s="40"/>
      <c r="DD674" s="40"/>
      <c r="DE674" s="40"/>
      <c r="DF674" s="40"/>
      <c r="DG674" s="40"/>
      <c r="DH674" s="40">
        <v>53.171456999999997</v>
      </c>
      <c r="DI674" s="40"/>
      <c r="DJ674" s="40">
        <v>54.848334000000001</v>
      </c>
      <c r="DK674" s="40"/>
      <c r="DL674" s="40">
        <v>55.297029999999999</v>
      </c>
      <c r="DM674" s="40"/>
      <c r="DN674" s="40">
        <v>55.109127000000001</v>
      </c>
      <c r="DO674" s="40"/>
      <c r="DP674" s="40"/>
      <c r="DQ674" s="40">
        <v>55.964215000000003</v>
      </c>
      <c r="DR674" s="40"/>
      <c r="DS674" s="40"/>
      <c r="DT674" s="40"/>
      <c r="DU674" s="40"/>
      <c r="DV674" s="40"/>
      <c r="DW674" s="40"/>
      <c r="DX674" s="40">
        <v>55.594059000000001</v>
      </c>
      <c r="DY674" s="40"/>
      <c r="DZ674" s="40"/>
      <c r="EA674" s="40"/>
      <c r="EB674" s="40"/>
      <c r="EC674" s="40"/>
      <c r="ED674" s="40"/>
      <c r="EE674" s="40"/>
      <c r="EF674" s="40"/>
      <c r="EG674" s="40"/>
      <c r="EH674" s="40"/>
      <c r="EI674" s="40"/>
      <c r="EJ674" s="40"/>
      <c r="EK674" s="40"/>
      <c r="EL674" s="40"/>
      <c r="EM674" s="40"/>
      <c r="EN674" s="40"/>
      <c r="EO674" s="40"/>
      <c r="EP674" s="136"/>
      <c r="EQ674" s="40"/>
      <c r="ER674" s="40"/>
      <c r="ES674" s="40"/>
      <c r="ET674" s="40"/>
      <c r="EU674" s="40"/>
      <c r="EV674" s="40"/>
      <c r="EW674" s="40"/>
    </row>
    <row r="675" spans="1:153" ht="41.1" customHeight="1">
      <c r="A675" s="64" t="s">
        <v>268</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8"/>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K675" s="37"/>
      <c r="DL675" s="37"/>
      <c r="DM675" s="37"/>
      <c r="DN675" s="37"/>
      <c r="DO675" s="37"/>
      <c r="DP675" s="37"/>
      <c r="DQ675" s="37"/>
      <c r="DR675" s="37"/>
      <c r="DS675" s="37"/>
      <c r="DT675" s="37"/>
      <c r="DU675" s="37"/>
      <c r="DV675" s="37"/>
      <c r="DW675" s="37"/>
      <c r="DX675" s="37"/>
      <c r="DY675" s="37"/>
      <c r="DZ675" s="37"/>
      <c r="EA675" s="37"/>
      <c r="EB675" s="37"/>
      <c r="EC675" s="37"/>
      <c r="ED675" s="37"/>
      <c r="EE675" s="37"/>
      <c r="EF675" s="37"/>
      <c r="EG675" s="37"/>
      <c r="EH675" s="37"/>
      <c r="EI675" s="37"/>
      <c r="EJ675" s="37"/>
      <c r="EK675" s="37"/>
      <c r="EL675" s="37"/>
      <c r="EM675" s="37"/>
      <c r="EN675" s="37"/>
      <c r="EO675" s="37"/>
      <c r="EP675" s="135"/>
      <c r="EQ675" s="37"/>
      <c r="ER675" s="37"/>
      <c r="ES675" s="37"/>
      <c r="ET675" s="37"/>
      <c r="EU675" s="37"/>
      <c r="EV675" s="37"/>
      <c r="EW675" s="37"/>
    </row>
    <row r="676" spans="1:153">
      <c r="A676" s="134" t="s">
        <v>343</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v>30.693069000000001</v>
      </c>
      <c r="CH676" s="40"/>
      <c r="CI676" s="40"/>
      <c r="CJ676" s="40"/>
      <c r="CK676" s="40"/>
      <c r="CL676" s="40"/>
      <c r="CM676" s="40"/>
      <c r="CN676" s="40"/>
      <c r="CO676" s="40">
        <v>42.401594000000003</v>
      </c>
      <c r="CP676" s="40"/>
      <c r="CQ676" s="40"/>
      <c r="CR676" s="40"/>
      <c r="CS676" s="40"/>
      <c r="CT676" s="40"/>
      <c r="CU676" s="40"/>
      <c r="CV676" s="40"/>
      <c r="CW676" s="40"/>
      <c r="CX676" s="40"/>
      <c r="CY676" s="40"/>
      <c r="CZ676" s="40"/>
      <c r="DA676" s="40">
        <v>27.984151000000001</v>
      </c>
      <c r="DB676" s="40"/>
      <c r="DC676" s="40"/>
      <c r="DD676" s="40"/>
      <c r="DE676" s="40"/>
      <c r="DF676" s="40"/>
      <c r="DG676" s="40"/>
      <c r="DH676" s="40"/>
      <c r="DI676" s="40"/>
      <c r="DJ676" s="40"/>
      <c r="DK676" s="40"/>
      <c r="DL676" s="40"/>
      <c r="DM676" s="40">
        <v>20.706818999999999</v>
      </c>
      <c r="DN676" s="40"/>
      <c r="DO676" s="40"/>
      <c r="DP676" s="40"/>
      <c r="DQ676" s="40"/>
      <c r="DR676" s="40"/>
      <c r="DS676" s="40"/>
      <c r="DT676" s="40"/>
      <c r="DU676" s="40"/>
      <c r="DV676" s="40"/>
      <c r="DW676" s="40"/>
      <c r="DX676" s="40"/>
      <c r="DY676" s="40">
        <v>14.866204</v>
      </c>
      <c r="DZ676" s="40"/>
      <c r="EA676" s="40"/>
      <c r="EB676" s="40"/>
      <c r="EC676" s="40"/>
      <c r="ED676" s="40"/>
      <c r="EE676" s="40"/>
      <c r="EF676" s="40"/>
      <c r="EG676" s="40"/>
      <c r="EH676" s="40"/>
      <c r="EI676" s="40"/>
      <c r="EJ676" s="40"/>
      <c r="EK676" s="40"/>
      <c r="EL676" s="40"/>
      <c r="EM676" s="40"/>
      <c r="EN676" s="40"/>
      <c r="EO676" s="40"/>
      <c r="EP676" s="136"/>
      <c r="EQ676" s="40"/>
      <c r="ER676" s="40"/>
      <c r="ES676" s="40"/>
      <c r="ET676" s="40"/>
      <c r="EU676" s="40"/>
      <c r="EV676" s="40"/>
      <c r="EW676" s="40"/>
    </row>
    <row r="677" spans="1:153">
      <c r="A677" s="134" t="s">
        <v>344</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v>7.4752479999999997</v>
      </c>
      <c r="CH677" s="40"/>
      <c r="CI677" s="40"/>
      <c r="CJ677" s="40"/>
      <c r="CK677" s="40"/>
      <c r="CL677" s="40"/>
      <c r="CM677" s="40"/>
      <c r="CN677" s="40"/>
      <c r="CO677" s="40">
        <v>2.4414549999999999</v>
      </c>
      <c r="CP677" s="40"/>
      <c r="CQ677" s="40"/>
      <c r="CR677" s="40"/>
      <c r="CS677" s="40"/>
      <c r="CT677" s="40"/>
      <c r="CU677" s="40"/>
      <c r="CV677" s="40"/>
      <c r="CW677" s="40"/>
      <c r="CX677" s="40"/>
      <c r="CY677" s="40"/>
      <c r="CZ677" s="40"/>
      <c r="DA677" s="40">
        <v>5.349183</v>
      </c>
      <c r="DB677" s="40"/>
      <c r="DC677" s="40"/>
      <c r="DD677" s="40"/>
      <c r="DE677" s="40"/>
      <c r="DF677" s="40"/>
      <c r="DG677" s="40"/>
      <c r="DH677" s="40"/>
      <c r="DI677" s="40"/>
      <c r="DJ677" s="40"/>
      <c r="DK677" s="40"/>
      <c r="DL677" s="40"/>
      <c r="DM677" s="40">
        <v>4.9776009999999999</v>
      </c>
      <c r="DN677" s="40"/>
      <c r="DO677" s="40"/>
      <c r="DP677" s="40"/>
      <c r="DQ677" s="40"/>
      <c r="DR677" s="40"/>
      <c r="DS677" s="40"/>
      <c r="DT677" s="40"/>
      <c r="DU677" s="40"/>
      <c r="DV677" s="40"/>
      <c r="DW677" s="40"/>
      <c r="DX677" s="40"/>
      <c r="DY677" s="40">
        <v>11.397423</v>
      </c>
      <c r="DZ677" s="40"/>
      <c r="EA677" s="40"/>
      <c r="EB677" s="40"/>
      <c r="EC677" s="40"/>
      <c r="ED677" s="40"/>
      <c r="EE677" s="40"/>
      <c r="EF677" s="40"/>
      <c r="EG677" s="40"/>
      <c r="EH677" s="40"/>
      <c r="EI677" s="40"/>
      <c r="EJ677" s="40"/>
      <c r="EK677" s="40"/>
      <c r="EL677" s="40"/>
      <c r="EM677" s="40"/>
      <c r="EN677" s="40"/>
      <c r="EO677" s="40"/>
      <c r="EP677" s="136"/>
      <c r="EQ677" s="40"/>
      <c r="ER677" s="40"/>
      <c r="ES677" s="40"/>
      <c r="ET677" s="40"/>
      <c r="EU677" s="40"/>
      <c r="EV677" s="40"/>
      <c r="EW677" s="40"/>
    </row>
    <row r="678" spans="1:153">
      <c r="A678" s="134" t="s">
        <v>345</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v>45.049505000000003</v>
      </c>
      <c r="CH678" s="40"/>
      <c r="CI678" s="40"/>
      <c r="CJ678" s="40"/>
      <c r="CK678" s="40"/>
      <c r="CL678" s="40"/>
      <c r="CM678" s="40"/>
      <c r="CN678" s="40"/>
      <c r="CO678" s="40">
        <v>42.401594000000003</v>
      </c>
      <c r="CP678" s="40"/>
      <c r="CQ678" s="40"/>
      <c r="CR678" s="40"/>
      <c r="CS678" s="40"/>
      <c r="CT678" s="40"/>
      <c r="CU678" s="40"/>
      <c r="CV678" s="40"/>
      <c r="CW678" s="40"/>
      <c r="CX678" s="40"/>
      <c r="CY678" s="40"/>
      <c r="CZ678" s="40"/>
      <c r="DA678" s="40">
        <v>50.520059000000003</v>
      </c>
      <c r="DB678" s="40"/>
      <c r="DC678" s="40"/>
      <c r="DD678" s="40"/>
      <c r="DE678" s="40"/>
      <c r="DF678" s="40"/>
      <c r="DG678" s="40"/>
      <c r="DH678" s="40"/>
      <c r="DI678" s="40"/>
      <c r="DJ678" s="40"/>
      <c r="DK678" s="40"/>
      <c r="DL678" s="40"/>
      <c r="DM678" s="40">
        <v>56.943753000000001</v>
      </c>
      <c r="DN678" s="40"/>
      <c r="DO678" s="40"/>
      <c r="DP678" s="40"/>
      <c r="DQ678" s="40"/>
      <c r="DR678" s="40"/>
      <c r="DS678" s="40"/>
      <c r="DT678" s="40"/>
      <c r="DU678" s="40"/>
      <c r="DV678" s="40"/>
      <c r="DW678" s="40"/>
      <c r="DX678" s="40"/>
      <c r="DY678" s="40">
        <v>55.550049999999999</v>
      </c>
      <c r="DZ678" s="40"/>
      <c r="EA678" s="40"/>
      <c r="EB678" s="40"/>
      <c r="EC678" s="40"/>
      <c r="ED678" s="40"/>
      <c r="EE678" s="40"/>
      <c r="EF678" s="40"/>
      <c r="EG678" s="40"/>
      <c r="EH678" s="40"/>
      <c r="EI678" s="40"/>
      <c r="EJ678" s="40"/>
      <c r="EK678" s="40"/>
      <c r="EL678" s="40"/>
      <c r="EM678" s="40"/>
      <c r="EN678" s="40"/>
      <c r="EO678" s="40"/>
      <c r="EP678" s="136"/>
      <c r="EQ678" s="40"/>
      <c r="ER678" s="40"/>
      <c r="ES678" s="40"/>
      <c r="ET678" s="40"/>
      <c r="EU678" s="40"/>
      <c r="EV678" s="40"/>
      <c r="EW678" s="40"/>
    </row>
    <row r="679" spans="1:153" ht="22.5">
      <c r="A679" s="134" t="s">
        <v>487</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v>9.8514850000000003</v>
      </c>
      <c r="CH679" s="40"/>
      <c r="CI679" s="40"/>
      <c r="CJ679" s="40"/>
      <c r="CK679" s="40"/>
      <c r="CL679" s="40"/>
      <c r="CM679" s="40"/>
      <c r="CN679" s="40"/>
      <c r="CO679" s="40">
        <v>6.4275039999999999</v>
      </c>
      <c r="CP679" s="40"/>
      <c r="CQ679" s="40"/>
      <c r="CR679" s="40"/>
      <c r="CS679" s="40"/>
      <c r="CT679" s="40"/>
      <c r="CU679" s="40"/>
      <c r="CV679" s="40"/>
      <c r="CW679" s="40"/>
      <c r="CX679" s="40"/>
      <c r="CY679" s="40"/>
      <c r="CZ679" s="40"/>
      <c r="DA679" s="40">
        <v>8.3209510000000009</v>
      </c>
      <c r="DB679" s="40"/>
      <c r="DC679" s="40"/>
      <c r="DD679" s="40"/>
      <c r="DE679" s="40"/>
      <c r="DF679" s="40"/>
      <c r="DG679" s="40"/>
      <c r="DH679" s="40"/>
      <c r="DI679" s="40"/>
      <c r="DJ679" s="40"/>
      <c r="DK679" s="40"/>
      <c r="DL679" s="40"/>
      <c r="DM679" s="40">
        <v>9.5072179999999999</v>
      </c>
      <c r="DN679" s="40"/>
      <c r="DO679" s="40"/>
      <c r="DP679" s="40"/>
      <c r="DQ679" s="40"/>
      <c r="DR679" s="40"/>
      <c r="DS679" s="40"/>
      <c r="DT679" s="40"/>
      <c r="DU679" s="40"/>
      <c r="DV679" s="40"/>
      <c r="DW679" s="40"/>
      <c r="DX679" s="40"/>
      <c r="DY679" s="40">
        <v>10.604559</v>
      </c>
      <c r="DZ679" s="40"/>
      <c r="EA679" s="40"/>
      <c r="EB679" s="40"/>
      <c r="EC679" s="40"/>
      <c r="ED679" s="40"/>
      <c r="EE679" s="40"/>
      <c r="EF679" s="40"/>
      <c r="EG679" s="40"/>
      <c r="EH679" s="40"/>
      <c r="EI679" s="40"/>
      <c r="EJ679" s="40"/>
      <c r="EK679" s="40"/>
      <c r="EL679" s="40"/>
      <c r="EM679" s="40"/>
      <c r="EN679" s="40"/>
      <c r="EO679" s="40"/>
      <c r="EP679" s="136"/>
      <c r="EQ679" s="40"/>
      <c r="ER679" s="40"/>
      <c r="ES679" s="40"/>
      <c r="ET679" s="40"/>
      <c r="EU679" s="40"/>
      <c r="EV679" s="40"/>
      <c r="EW679" s="40"/>
    </row>
    <row r="680" spans="1:153">
      <c r="A680" s="134" t="s">
        <v>3</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v>6.9306929999999998</v>
      </c>
      <c r="CH680" s="40"/>
      <c r="CI680" s="40"/>
      <c r="CJ680" s="40"/>
      <c r="CK680" s="40"/>
      <c r="CL680" s="40"/>
      <c r="CM680" s="40"/>
      <c r="CN680" s="40"/>
      <c r="CO680" s="40">
        <v>6.3278530000000002</v>
      </c>
      <c r="CP680" s="40"/>
      <c r="CQ680" s="40"/>
      <c r="CR680" s="40"/>
      <c r="CS680" s="40"/>
      <c r="CT680" s="40"/>
      <c r="CU680" s="40"/>
      <c r="CV680" s="40"/>
      <c r="CW680" s="40"/>
      <c r="CX680" s="40"/>
      <c r="CY680" s="40"/>
      <c r="CZ680" s="40"/>
      <c r="DA680" s="40">
        <v>7.8256560000000004</v>
      </c>
      <c r="DB680" s="40"/>
      <c r="DC680" s="40"/>
      <c r="DD680" s="40"/>
      <c r="DE680" s="40"/>
      <c r="DF680" s="40"/>
      <c r="DG680" s="40"/>
      <c r="DH680" s="40"/>
      <c r="DI680" s="40"/>
      <c r="DJ680" s="40"/>
      <c r="DK680" s="40"/>
      <c r="DL680" s="40"/>
      <c r="DM680" s="40">
        <v>7.8646089999999997</v>
      </c>
      <c r="DN680" s="40"/>
      <c r="DO680" s="40"/>
      <c r="DP680" s="40"/>
      <c r="DQ680" s="40"/>
      <c r="DR680" s="40"/>
      <c r="DS680" s="40"/>
      <c r="DT680" s="40"/>
      <c r="DU680" s="40"/>
      <c r="DV680" s="40"/>
      <c r="DW680" s="40"/>
      <c r="DX680" s="40"/>
      <c r="DY680" s="40">
        <v>7.5817639999999997</v>
      </c>
      <c r="DZ680" s="40"/>
      <c r="EA680" s="40"/>
      <c r="EB680" s="40"/>
      <c r="EC680" s="40"/>
      <c r="ED680" s="40"/>
      <c r="EE680" s="40"/>
      <c r="EF680" s="40"/>
      <c r="EG680" s="40"/>
      <c r="EH680" s="40"/>
      <c r="EI680" s="40"/>
      <c r="EJ680" s="40"/>
      <c r="EK680" s="40"/>
      <c r="EL680" s="40"/>
      <c r="EM680" s="40"/>
      <c r="EN680" s="40"/>
      <c r="EO680" s="40"/>
      <c r="EP680" s="136"/>
      <c r="EQ680" s="40"/>
      <c r="ER680" s="40"/>
      <c r="ES680" s="40"/>
      <c r="ET680" s="40"/>
      <c r="EU680" s="40"/>
      <c r="EV680" s="40"/>
      <c r="EW680" s="40"/>
    </row>
    <row r="681" spans="1:153" ht="41.1" customHeight="1">
      <c r="A681" s="64" t="s">
        <v>269</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8"/>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K681" s="37"/>
      <c r="DL681" s="37"/>
      <c r="DM681" s="37"/>
      <c r="DN681" s="37"/>
      <c r="DO681" s="37"/>
      <c r="DP681" s="37"/>
      <c r="DQ681" s="37"/>
      <c r="DR681" s="37"/>
      <c r="DS681" s="37"/>
      <c r="DT681" s="37"/>
      <c r="DU681" s="37"/>
      <c r="DV681" s="37"/>
      <c r="DW681" s="37"/>
      <c r="DX681" s="37"/>
      <c r="DY681" s="37"/>
      <c r="DZ681" s="37"/>
      <c r="EA681" s="37"/>
      <c r="EB681" s="37"/>
      <c r="EC681" s="37"/>
      <c r="ED681" s="37"/>
      <c r="EE681" s="37"/>
      <c r="EF681" s="37"/>
      <c r="EG681" s="37"/>
      <c r="EH681" s="37"/>
      <c r="EI681" s="37"/>
      <c r="EJ681" s="37"/>
      <c r="EK681" s="37"/>
      <c r="EL681" s="37"/>
      <c r="EM681" s="37"/>
      <c r="EN681" s="37"/>
      <c r="EO681" s="37"/>
      <c r="EP681" s="135"/>
      <c r="EQ681" s="37"/>
      <c r="ER681" s="37"/>
      <c r="ES681" s="37"/>
      <c r="ET681" s="37"/>
      <c r="EU681" s="37"/>
      <c r="EV681" s="37"/>
      <c r="EW681" s="37"/>
    </row>
    <row r="682" spans="1:153">
      <c r="A682" s="134" t="s">
        <v>343</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v>27.772276999999999</v>
      </c>
      <c r="CH682" s="40"/>
      <c r="CI682" s="40"/>
      <c r="CJ682" s="40"/>
      <c r="CK682" s="40"/>
      <c r="CL682" s="40"/>
      <c r="CM682" s="40"/>
      <c r="CN682" s="40"/>
      <c r="CO682" s="40">
        <v>32.386647000000004</v>
      </c>
      <c r="CP682" s="40"/>
      <c r="CQ682" s="40"/>
      <c r="CR682" s="40"/>
      <c r="CS682" s="40"/>
      <c r="CT682" s="40"/>
      <c r="CU682" s="40"/>
      <c r="CV682" s="40"/>
      <c r="CW682" s="40"/>
      <c r="CX682" s="40"/>
      <c r="CY682" s="40"/>
      <c r="CZ682" s="40"/>
      <c r="DA682" s="40">
        <v>27.984151000000001</v>
      </c>
      <c r="DB682" s="40"/>
      <c r="DC682" s="40"/>
      <c r="DD682" s="40"/>
      <c r="DE682" s="40"/>
      <c r="DF682" s="40"/>
      <c r="DG682" s="40"/>
      <c r="DH682" s="40"/>
      <c r="DI682" s="40"/>
      <c r="DJ682" s="40"/>
      <c r="DK682" s="40"/>
      <c r="DL682" s="40"/>
      <c r="DM682" s="40">
        <v>22.946739999999998</v>
      </c>
      <c r="DN682" s="40"/>
      <c r="DO682" s="40"/>
      <c r="DP682" s="40"/>
      <c r="DQ682" s="40"/>
      <c r="DR682" s="40"/>
      <c r="DS682" s="40"/>
      <c r="DT682" s="40"/>
      <c r="DU682" s="40"/>
      <c r="DV682" s="40"/>
      <c r="DW682" s="40"/>
      <c r="DX682" s="40"/>
      <c r="DY682" s="40">
        <v>21.85332</v>
      </c>
      <c r="DZ682" s="40"/>
      <c r="EA682" s="40"/>
      <c r="EB682" s="40"/>
      <c r="EC682" s="40"/>
      <c r="ED682" s="40"/>
      <c r="EE682" s="40"/>
      <c r="EF682" s="40"/>
      <c r="EG682" s="40"/>
      <c r="EH682" s="40"/>
      <c r="EI682" s="40"/>
      <c r="EJ682" s="40"/>
      <c r="EK682" s="40"/>
      <c r="EL682" s="40"/>
      <c r="EM682" s="40"/>
      <c r="EN682" s="40"/>
      <c r="EO682" s="40"/>
      <c r="EP682" s="136"/>
      <c r="EQ682" s="40"/>
      <c r="ER682" s="40"/>
      <c r="ES682" s="40"/>
      <c r="ET682" s="40"/>
      <c r="EU682" s="40"/>
      <c r="EV682" s="40"/>
      <c r="EW682" s="40"/>
    </row>
    <row r="683" spans="1:153">
      <c r="A683" s="134" t="s">
        <v>344</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v>6.4356439999999999</v>
      </c>
      <c r="CH683" s="40"/>
      <c r="CI683" s="40"/>
      <c r="CJ683" s="40"/>
      <c r="CK683" s="40"/>
      <c r="CL683" s="40"/>
      <c r="CM683" s="40"/>
      <c r="CN683" s="40"/>
      <c r="CO683" s="40">
        <v>3.4877929999999999</v>
      </c>
      <c r="CP683" s="40"/>
      <c r="CQ683" s="40"/>
      <c r="CR683" s="40"/>
      <c r="CS683" s="40"/>
      <c r="CT683" s="40"/>
      <c r="CU683" s="40"/>
      <c r="CV683" s="40"/>
      <c r="CW683" s="40"/>
      <c r="CX683" s="40"/>
      <c r="CY683" s="40"/>
      <c r="CZ683" s="40"/>
      <c r="DA683" s="40">
        <v>4.754829</v>
      </c>
      <c r="DB683" s="40"/>
      <c r="DC683" s="40"/>
      <c r="DD683" s="40"/>
      <c r="DE683" s="40"/>
      <c r="DF683" s="40"/>
      <c r="DG683" s="40"/>
      <c r="DH683" s="40"/>
      <c r="DI683" s="40"/>
      <c r="DJ683" s="40"/>
      <c r="DK683" s="40"/>
      <c r="DL683" s="40"/>
      <c r="DM683" s="40">
        <v>5.624689</v>
      </c>
      <c r="DN683" s="40"/>
      <c r="DO683" s="40"/>
      <c r="DP683" s="40"/>
      <c r="DQ683" s="40"/>
      <c r="DR683" s="40"/>
      <c r="DS683" s="40"/>
      <c r="DT683" s="40"/>
      <c r="DU683" s="40"/>
      <c r="DV683" s="40"/>
      <c r="DW683" s="40"/>
      <c r="DX683" s="40"/>
      <c r="DY683" s="40">
        <v>7.4331019999999999</v>
      </c>
      <c r="DZ683" s="40"/>
      <c r="EA683" s="40"/>
      <c r="EB683" s="40"/>
      <c r="EC683" s="40"/>
      <c r="ED683" s="40"/>
      <c r="EE683" s="40"/>
      <c r="EF683" s="40"/>
      <c r="EG683" s="40"/>
      <c r="EH683" s="40"/>
      <c r="EI683" s="40"/>
      <c r="EJ683" s="40"/>
      <c r="EK683" s="40"/>
      <c r="EL683" s="40"/>
      <c r="EM683" s="40"/>
      <c r="EN683" s="40"/>
      <c r="EO683" s="40"/>
      <c r="EP683" s="136"/>
      <c r="EQ683" s="40"/>
      <c r="ER683" s="40"/>
      <c r="ES683" s="40"/>
      <c r="ET683" s="40"/>
      <c r="EU683" s="40"/>
      <c r="EV683" s="40"/>
      <c r="EW683" s="40"/>
    </row>
    <row r="684" spans="1:153">
      <c r="A684" s="134" t="s">
        <v>345</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v>42.673267000000003</v>
      </c>
      <c r="CH684" s="40"/>
      <c r="CI684" s="40"/>
      <c r="CJ684" s="40"/>
      <c r="CK684" s="40"/>
      <c r="CL684" s="40"/>
      <c r="CM684" s="40"/>
      <c r="CN684" s="40"/>
      <c r="CO684" s="40">
        <v>42.202292</v>
      </c>
      <c r="CP684" s="40"/>
      <c r="CQ684" s="40"/>
      <c r="CR684" s="40"/>
      <c r="CS684" s="40"/>
      <c r="CT684" s="40"/>
      <c r="CU684" s="40"/>
      <c r="CV684" s="40"/>
      <c r="CW684" s="40"/>
      <c r="CX684" s="40"/>
      <c r="CY684" s="40"/>
      <c r="CZ684" s="40"/>
      <c r="DA684" s="40">
        <v>43.140168000000003</v>
      </c>
      <c r="DB684" s="40"/>
      <c r="DC684" s="40"/>
      <c r="DD684" s="40"/>
      <c r="DE684" s="40"/>
      <c r="DF684" s="40"/>
      <c r="DG684" s="40"/>
      <c r="DH684" s="40"/>
      <c r="DI684" s="40"/>
      <c r="DJ684" s="40"/>
      <c r="DK684" s="40"/>
      <c r="DL684" s="40"/>
      <c r="DM684" s="40">
        <v>46.092582999999998</v>
      </c>
      <c r="DN684" s="40"/>
      <c r="DO684" s="40"/>
      <c r="DP684" s="40"/>
      <c r="DQ684" s="40"/>
      <c r="DR684" s="40"/>
      <c r="DS684" s="40"/>
      <c r="DT684" s="40"/>
      <c r="DU684" s="40"/>
      <c r="DV684" s="40"/>
      <c r="DW684" s="40"/>
      <c r="DX684" s="40"/>
      <c r="DY684" s="40">
        <v>47.918731000000001</v>
      </c>
      <c r="DZ684" s="40"/>
      <c r="EA684" s="40"/>
      <c r="EB684" s="40"/>
      <c r="EC684" s="40"/>
      <c r="ED684" s="40"/>
      <c r="EE684" s="40"/>
      <c r="EF684" s="40"/>
      <c r="EG684" s="40"/>
      <c r="EH684" s="40"/>
      <c r="EI684" s="40"/>
      <c r="EJ684" s="40"/>
      <c r="EK684" s="40"/>
      <c r="EL684" s="40"/>
      <c r="EM684" s="40"/>
      <c r="EN684" s="40"/>
      <c r="EO684" s="40"/>
      <c r="EP684" s="136"/>
      <c r="EQ684" s="40"/>
      <c r="ER684" s="40"/>
      <c r="ES684" s="40"/>
      <c r="ET684" s="40"/>
      <c r="EU684" s="40"/>
      <c r="EV684" s="40"/>
      <c r="EW684" s="40"/>
    </row>
    <row r="685" spans="1:153" ht="22.5">
      <c r="A685" s="134" t="s">
        <v>488</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v>10.247525</v>
      </c>
      <c r="CH685" s="40"/>
      <c r="CI685" s="40"/>
      <c r="CJ685" s="40"/>
      <c r="CK685" s="40"/>
      <c r="CL685" s="40"/>
      <c r="CM685" s="40"/>
      <c r="CN685" s="40"/>
      <c r="CO685" s="40">
        <v>8.7194819999999993</v>
      </c>
      <c r="CP685" s="40"/>
      <c r="CQ685" s="40"/>
      <c r="CR685" s="40"/>
      <c r="CS685" s="40"/>
      <c r="CT685" s="40"/>
      <c r="CU685" s="40"/>
      <c r="CV685" s="40"/>
      <c r="CW685" s="40"/>
      <c r="CX685" s="40"/>
      <c r="CY685" s="40"/>
      <c r="CZ685" s="40"/>
      <c r="DA685" s="40">
        <v>9.6087170000000004</v>
      </c>
      <c r="DB685" s="40"/>
      <c r="DC685" s="40"/>
      <c r="DD685" s="40"/>
      <c r="DE685" s="40"/>
      <c r="DF685" s="40"/>
      <c r="DG685" s="40"/>
      <c r="DH685" s="40"/>
      <c r="DI685" s="40"/>
      <c r="DJ685" s="40"/>
      <c r="DM685" s="40">
        <v>10.303634000000001</v>
      </c>
      <c r="DN685" s="40"/>
      <c r="DO685" s="40"/>
      <c r="DP685" s="40"/>
      <c r="DQ685" s="40"/>
      <c r="DR685" s="40"/>
      <c r="DS685" s="40"/>
      <c r="DT685" s="40"/>
      <c r="DU685" s="40"/>
      <c r="DV685" s="40"/>
      <c r="DW685" s="40"/>
      <c r="DX685" s="40"/>
      <c r="DY685" s="40">
        <v>9.2666009999999996</v>
      </c>
      <c r="DZ685" s="40"/>
      <c r="EA685" s="40"/>
      <c r="EB685" s="40"/>
      <c r="EC685" s="40"/>
      <c r="ED685" s="40"/>
      <c r="EE685" s="40"/>
      <c r="EF685" s="40"/>
      <c r="EG685" s="40"/>
      <c r="EH685" s="40"/>
      <c r="EI685" s="40"/>
      <c r="EJ685" s="40"/>
      <c r="EK685" s="40"/>
      <c r="EL685" s="40"/>
      <c r="EM685" s="40"/>
      <c r="EN685" s="40"/>
      <c r="EO685" s="40"/>
      <c r="EP685" s="136"/>
      <c r="EQ685" s="40"/>
      <c r="ER685" s="40"/>
      <c r="ES685" s="40"/>
      <c r="ET685" s="40"/>
      <c r="EU685" s="40"/>
      <c r="EV685" s="40"/>
      <c r="EW685" s="40"/>
    </row>
    <row r="686" spans="1:153">
      <c r="A686" s="134" t="s">
        <v>3</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v>12.871287000000001</v>
      </c>
      <c r="CH686" s="40"/>
      <c r="CI686" s="40"/>
      <c r="CJ686" s="40"/>
      <c r="CK686" s="40"/>
      <c r="CL686" s="40"/>
      <c r="CM686" s="40"/>
      <c r="CN686" s="40"/>
      <c r="CO686" s="40">
        <v>13.203787</v>
      </c>
      <c r="CP686" s="40"/>
      <c r="CQ686" s="40"/>
      <c r="CR686" s="40"/>
      <c r="CS686" s="40"/>
      <c r="CT686" s="40"/>
      <c r="CU686" s="40"/>
      <c r="CV686" s="40"/>
      <c r="CW686" s="40"/>
      <c r="CX686" s="40"/>
      <c r="CY686" s="40"/>
      <c r="CZ686" s="40"/>
      <c r="DA686" s="40">
        <v>14.512135000000001</v>
      </c>
      <c r="DB686" s="40"/>
      <c r="DC686" s="40"/>
      <c r="DD686" s="40"/>
      <c r="DE686" s="40"/>
      <c r="DF686" s="40"/>
      <c r="DG686" s="40"/>
      <c r="DH686" s="40"/>
      <c r="DI686" s="40"/>
      <c r="DJ686" s="40"/>
      <c r="DM686" s="40">
        <v>15.032354</v>
      </c>
      <c r="DN686" s="40"/>
      <c r="DO686" s="40"/>
      <c r="DP686" s="40"/>
      <c r="DQ686" s="40"/>
      <c r="DR686" s="40"/>
      <c r="DS686" s="40"/>
      <c r="DT686" s="40"/>
      <c r="DU686" s="40"/>
      <c r="DV686" s="40"/>
      <c r="DW686" s="40"/>
      <c r="DX686" s="40"/>
      <c r="DY686" s="40">
        <v>13.528245999999999</v>
      </c>
      <c r="DZ686" s="40"/>
      <c r="EA686" s="40"/>
      <c r="EB686" s="40"/>
      <c r="EC686" s="40"/>
      <c r="ED686" s="40"/>
      <c r="EE686" s="40"/>
      <c r="EF686" s="40"/>
      <c r="EG686" s="40"/>
      <c r="EH686" s="40"/>
      <c r="EI686" s="40"/>
      <c r="EJ686" s="40"/>
      <c r="EK686" s="40"/>
      <c r="EL686" s="40"/>
      <c r="EM686" s="40"/>
      <c r="EN686" s="40"/>
      <c r="EO686" s="40"/>
      <c r="EP686" s="136"/>
      <c r="EQ686" s="40"/>
      <c r="ER686" s="40"/>
      <c r="ES686" s="40"/>
      <c r="ET686" s="40"/>
      <c r="EU686" s="40"/>
      <c r="EV686" s="40"/>
      <c r="EW686" s="40"/>
    </row>
    <row r="687" spans="1:153" ht="41.1" customHeight="1">
      <c r="A687" s="64" t="s">
        <v>515</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8"/>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K687" s="37"/>
      <c r="DL687" s="37"/>
      <c r="DM687" s="37"/>
      <c r="DN687" s="37"/>
      <c r="DO687" s="37"/>
      <c r="DP687" s="37"/>
      <c r="DQ687" s="37"/>
      <c r="DR687" s="37"/>
      <c r="DS687" s="37"/>
      <c r="DT687" s="37"/>
      <c r="DU687" s="37"/>
      <c r="DV687" s="37"/>
      <c r="DW687" s="37"/>
      <c r="DX687" s="37"/>
      <c r="DY687" s="37"/>
      <c r="DZ687" s="37"/>
      <c r="EA687" s="37"/>
      <c r="EB687" s="37"/>
      <c r="EC687" s="37"/>
      <c r="ED687" s="37"/>
      <c r="EE687" s="37"/>
      <c r="EF687" s="37"/>
      <c r="EG687" s="37"/>
      <c r="EH687" s="37"/>
      <c r="EI687" s="37"/>
      <c r="EJ687" s="37"/>
      <c r="EK687" s="37"/>
      <c r="EL687" s="37"/>
      <c r="EM687" s="37"/>
      <c r="EN687" s="37"/>
      <c r="EO687" s="37"/>
      <c r="EP687" s="135"/>
      <c r="EQ687" s="37"/>
      <c r="ER687" s="37"/>
      <c r="ES687" s="37"/>
      <c r="ET687" s="37"/>
      <c r="EU687" s="37"/>
      <c r="EV687" s="37"/>
      <c r="EW687" s="37"/>
    </row>
    <row r="688" spans="1:153">
      <c r="A688" s="134" t="s">
        <v>516</v>
      </c>
      <c r="B688" s="40"/>
      <c r="C688" s="40"/>
      <c r="D688" s="40"/>
      <c r="E688" s="40"/>
      <c r="F688" s="40"/>
      <c r="G688" s="40"/>
      <c r="H688" s="40"/>
      <c r="I688" s="40"/>
      <c r="J688" s="40"/>
      <c r="K688" s="40"/>
      <c r="L688" s="40">
        <v>33.200000000000003</v>
      </c>
      <c r="M688" s="40"/>
      <c r="N688" s="40"/>
      <c r="O688" s="40"/>
      <c r="P688" s="40">
        <v>30.6</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45.2</v>
      </c>
      <c r="AQ688" s="40"/>
      <c r="AR688" s="40"/>
      <c r="AS688" s="40"/>
      <c r="AT688" s="40"/>
      <c r="AU688" s="40"/>
      <c r="AV688" s="40"/>
      <c r="AW688" s="40"/>
      <c r="AX688" s="40"/>
      <c r="AY688" s="40"/>
      <c r="AZ688" s="40"/>
      <c r="BA688" s="40"/>
      <c r="BB688" s="40">
        <v>46.05</v>
      </c>
      <c r="BC688" s="40"/>
      <c r="BD688" s="40"/>
      <c r="BE688" s="40"/>
      <c r="BF688" s="40"/>
      <c r="BG688" s="40"/>
      <c r="BH688" s="40"/>
      <c r="BI688" s="40"/>
      <c r="BJ688" s="40"/>
      <c r="BK688" s="40"/>
      <c r="BL688" s="40"/>
      <c r="BM688" s="40"/>
      <c r="BN688" s="40">
        <v>44.35</v>
      </c>
      <c r="BO688" s="40"/>
      <c r="BP688" s="40"/>
      <c r="BQ688" s="40"/>
      <c r="BR688" s="40"/>
      <c r="BS688" s="40"/>
      <c r="BT688" s="40"/>
      <c r="BU688" s="40"/>
      <c r="BV688" s="40"/>
      <c r="BW688" s="40"/>
      <c r="BX688" s="40"/>
      <c r="BY688" s="40"/>
      <c r="BZ688" s="40">
        <v>42.764794000000002</v>
      </c>
      <c r="CA688" s="40"/>
      <c r="CB688" s="40"/>
      <c r="CC688" s="40"/>
      <c r="CD688" s="40"/>
      <c r="CE688" s="40"/>
      <c r="CF688" s="40"/>
      <c r="CG688" s="40"/>
      <c r="CH688" s="40"/>
      <c r="CI688" s="40"/>
      <c r="CJ688" s="40"/>
      <c r="CK688" s="40"/>
      <c r="CL688" s="40">
        <v>46.207237999999997</v>
      </c>
      <c r="CM688" s="40"/>
      <c r="CN688" s="40"/>
      <c r="CO688" s="40"/>
      <c r="CP688" s="40"/>
      <c r="CQ688" s="40"/>
      <c r="CR688" s="40"/>
      <c r="CS688" s="40"/>
      <c r="CT688" s="40">
        <v>40.643563999999998</v>
      </c>
      <c r="CU688" s="40"/>
      <c r="CV688" s="40"/>
      <c r="CW688" s="40"/>
      <c r="CX688" s="40"/>
      <c r="CY688" s="40"/>
      <c r="CZ688" s="40"/>
      <c r="DA688" s="40"/>
      <c r="DB688" s="40"/>
      <c r="DC688" s="40"/>
      <c r="DD688" s="40"/>
      <c r="DE688" s="40"/>
      <c r="DF688" s="40">
        <v>34.910359</v>
      </c>
      <c r="DG688" s="40">
        <v>38.839286000000001</v>
      </c>
      <c r="DH688" s="40"/>
      <c r="DI688" s="40"/>
      <c r="DJ688" s="40"/>
      <c r="DK688" s="40">
        <v>37.25</v>
      </c>
      <c r="DL688" s="40"/>
      <c r="DM688" s="40"/>
      <c r="DN688" s="40"/>
      <c r="DO688" s="40"/>
      <c r="DP688" s="40"/>
      <c r="DQ688" s="40"/>
      <c r="DR688" s="40">
        <v>43.585934000000002</v>
      </c>
      <c r="DS688" s="40"/>
      <c r="DT688" s="40"/>
      <c r="DU688" s="40"/>
      <c r="DV688" s="40">
        <v>38.312654999999999</v>
      </c>
      <c r="DW688" s="40"/>
      <c r="DX688" s="40"/>
      <c r="DY688" s="40"/>
      <c r="DZ688" s="40"/>
      <c r="EA688" s="40">
        <v>40.617221999999998</v>
      </c>
      <c r="EB688" s="40"/>
      <c r="EC688" s="40"/>
      <c r="ED688" s="40">
        <v>45.508685</v>
      </c>
      <c r="EE688" s="40"/>
      <c r="EF688" s="40"/>
      <c r="EG688" s="40"/>
      <c r="EH688" s="40"/>
      <c r="EI688" s="40"/>
      <c r="EJ688" s="40"/>
      <c r="EK688" s="40"/>
      <c r="EL688" s="40"/>
      <c r="EM688" s="40">
        <v>38.908188585607938</v>
      </c>
      <c r="EN688" s="40"/>
      <c r="EO688" s="40"/>
      <c r="EP688" s="136">
        <v>42.376237623762378</v>
      </c>
      <c r="EQ688" s="40"/>
      <c r="ER688" s="40"/>
      <c r="ES688" s="40"/>
      <c r="ET688" s="40"/>
      <c r="EU688" s="40"/>
      <c r="EV688" s="40"/>
      <c r="EW688" s="40"/>
    </row>
    <row r="689" spans="1:153">
      <c r="A689" s="134" t="s">
        <v>517</v>
      </c>
      <c r="B689" s="40"/>
      <c r="C689" s="40"/>
      <c r="D689" s="40"/>
      <c r="E689" s="40"/>
      <c r="F689" s="40"/>
      <c r="G689" s="40"/>
      <c r="H689" s="40"/>
      <c r="I689" s="40"/>
      <c r="J689" s="40"/>
      <c r="K689" s="40"/>
      <c r="L689" s="40">
        <v>4.7</v>
      </c>
      <c r="M689" s="40"/>
      <c r="N689" s="40"/>
      <c r="O689" s="40"/>
      <c r="P689" s="40">
        <v>3.9</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9.85</v>
      </c>
      <c r="AQ689" s="40"/>
      <c r="AR689" s="40"/>
      <c r="AS689" s="40"/>
      <c r="AT689" s="40"/>
      <c r="AU689" s="40"/>
      <c r="AV689" s="40"/>
      <c r="AW689" s="40"/>
      <c r="AX689" s="40"/>
      <c r="AY689" s="40"/>
      <c r="AZ689" s="40"/>
      <c r="BA689" s="40"/>
      <c r="BB689" s="40">
        <v>9.9</v>
      </c>
      <c r="BC689" s="40"/>
      <c r="BD689" s="40"/>
      <c r="BE689" s="40"/>
      <c r="BF689" s="40"/>
      <c r="BG689" s="40"/>
      <c r="BH689" s="40"/>
      <c r="BI689" s="40"/>
      <c r="BJ689" s="40"/>
      <c r="BK689" s="40"/>
      <c r="BL689" s="40"/>
      <c r="BM689" s="40"/>
      <c r="BN689" s="40">
        <v>12</v>
      </c>
      <c r="BO689" s="40"/>
      <c r="BP689" s="40"/>
      <c r="BQ689" s="40"/>
      <c r="BR689" s="40"/>
      <c r="BS689" s="40"/>
      <c r="BT689" s="40"/>
      <c r="BU689" s="40"/>
      <c r="BV689" s="40"/>
      <c r="BW689" s="40"/>
      <c r="BX689" s="40"/>
      <c r="BY689" s="40"/>
      <c r="BZ689" s="40">
        <v>10.740925000000001</v>
      </c>
      <c r="CA689" s="40"/>
      <c r="CB689" s="40"/>
      <c r="CC689" s="40"/>
      <c r="CD689" s="40"/>
      <c r="CE689" s="40"/>
      <c r="CF689" s="40"/>
      <c r="CG689" s="40"/>
      <c r="CH689" s="40"/>
      <c r="CI689" s="40"/>
      <c r="CJ689" s="40"/>
      <c r="CK689" s="40"/>
      <c r="CL689" s="40">
        <v>9.0233019999999993</v>
      </c>
      <c r="CM689" s="40"/>
      <c r="CN689" s="40"/>
      <c r="CO689" s="40"/>
      <c r="CP689" s="40"/>
      <c r="CQ689" s="40"/>
      <c r="CR689" s="40"/>
      <c r="CS689" s="40"/>
      <c r="CT689" s="40">
        <v>11.287129</v>
      </c>
      <c r="CU689" s="40"/>
      <c r="CV689" s="40"/>
      <c r="CW689" s="40"/>
      <c r="CX689" s="40"/>
      <c r="CY689" s="40"/>
      <c r="CZ689" s="40"/>
      <c r="DA689" s="40"/>
      <c r="DB689" s="40"/>
      <c r="DC689" s="40"/>
      <c r="DD689" s="40"/>
      <c r="DE689" s="40"/>
      <c r="DF689" s="40">
        <v>10.059761</v>
      </c>
      <c r="DG689" s="40">
        <v>11.904762</v>
      </c>
      <c r="DH689" s="40"/>
      <c r="DI689" s="40"/>
      <c r="DJ689" s="40"/>
      <c r="DK689" s="40">
        <v>9.1999999999999993</v>
      </c>
      <c r="DL689" s="40"/>
      <c r="DM689" s="40"/>
      <c r="DN689" s="40"/>
      <c r="DO689" s="40"/>
      <c r="DP689" s="40"/>
      <c r="DQ689" s="40"/>
      <c r="DR689" s="40">
        <v>11.045071999999999</v>
      </c>
      <c r="DS689" s="40"/>
      <c r="DT689" s="40"/>
      <c r="DU689" s="40"/>
      <c r="DV689" s="40">
        <v>11.414391999999999</v>
      </c>
      <c r="DW689" s="40"/>
      <c r="DX689" s="40"/>
      <c r="DY689" s="40"/>
      <c r="DZ689" s="40"/>
      <c r="EA689" s="40">
        <v>11.548033999999999</v>
      </c>
      <c r="EB689" s="40"/>
      <c r="EC689" s="40"/>
      <c r="ED689" s="40">
        <v>14.739454</v>
      </c>
      <c r="EE689" s="40"/>
      <c r="EF689" s="40"/>
      <c r="EG689" s="40"/>
      <c r="EH689" s="40"/>
      <c r="EI689" s="40"/>
      <c r="EJ689" s="40"/>
      <c r="EK689" s="40"/>
      <c r="EL689" s="40"/>
      <c r="EM689" s="40">
        <v>16.029776674937967</v>
      </c>
      <c r="EN689" s="40"/>
      <c r="EO689" s="40"/>
      <c r="EP689" s="136">
        <v>18.06930693069307</v>
      </c>
      <c r="EQ689" s="40"/>
      <c r="ER689" s="40"/>
      <c r="ES689" s="40"/>
      <c r="ET689" s="40"/>
      <c r="EU689" s="40"/>
      <c r="EV689" s="40"/>
      <c r="EW689" s="40"/>
    </row>
    <row r="690" spans="1:153">
      <c r="A690" s="134" t="s">
        <v>518</v>
      </c>
      <c r="B690" s="40"/>
      <c r="C690" s="40"/>
      <c r="D690" s="40"/>
      <c r="E690" s="40"/>
      <c r="F690" s="40"/>
      <c r="G690" s="40"/>
      <c r="H690" s="40"/>
      <c r="I690" s="40"/>
      <c r="J690" s="40"/>
      <c r="K690" s="40"/>
      <c r="L690" s="40">
        <v>18.05</v>
      </c>
      <c r="M690" s="40"/>
      <c r="N690" s="40"/>
      <c r="O690" s="40"/>
      <c r="P690" s="40">
        <v>15.25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14.35</v>
      </c>
      <c r="AQ690" s="40"/>
      <c r="AR690" s="40"/>
      <c r="AS690" s="40"/>
      <c r="AT690" s="40"/>
      <c r="AU690" s="40"/>
      <c r="AV690" s="40"/>
      <c r="AW690" s="40"/>
      <c r="AX690" s="40"/>
      <c r="AY690" s="40"/>
      <c r="AZ690" s="40"/>
      <c r="BA690" s="40"/>
      <c r="BB690" s="40">
        <v>17.55</v>
      </c>
      <c r="BC690" s="40"/>
      <c r="BD690" s="40"/>
      <c r="BE690" s="40"/>
      <c r="BF690" s="40"/>
      <c r="BG690" s="40"/>
      <c r="BH690" s="40"/>
      <c r="BI690" s="40"/>
      <c r="BJ690" s="40"/>
      <c r="BK690" s="40"/>
      <c r="BL690" s="40"/>
      <c r="BM690" s="40"/>
      <c r="BN690" s="40">
        <v>14.8</v>
      </c>
      <c r="BO690" s="40"/>
      <c r="BP690" s="40"/>
      <c r="BQ690" s="40"/>
      <c r="BR690" s="40"/>
      <c r="BS690" s="40"/>
      <c r="BT690" s="40"/>
      <c r="BU690" s="40"/>
      <c r="BV690" s="40"/>
      <c r="BW690" s="40"/>
      <c r="BX690" s="40"/>
      <c r="BY690" s="40"/>
      <c r="BZ690" s="40">
        <v>14.271507</v>
      </c>
      <c r="CA690" s="40"/>
      <c r="CB690" s="40"/>
      <c r="CC690" s="40"/>
      <c r="CD690" s="40"/>
      <c r="CE690" s="40"/>
      <c r="CF690" s="40"/>
      <c r="CG690" s="40"/>
      <c r="CH690" s="40"/>
      <c r="CI690" s="40"/>
      <c r="CJ690" s="40"/>
      <c r="CK690" s="40"/>
      <c r="CL690" s="40">
        <v>13.733267</v>
      </c>
      <c r="CM690" s="40"/>
      <c r="CN690" s="40"/>
      <c r="CO690" s="40"/>
      <c r="CP690" s="40"/>
      <c r="CQ690" s="40"/>
      <c r="CR690" s="40"/>
      <c r="CS690" s="40"/>
      <c r="CT690" s="40">
        <v>16.386139</v>
      </c>
      <c r="CU690" s="40"/>
      <c r="CV690" s="40"/>
      <c r="CW690" s="40"/>
      <c r="CX690" s="40"/>
      <c r="CY690" s="40"/>
      <c r="CZ690" s="40"/>
      <c r="DA690" s="40"/>
      <c r="DB690" s="40"/>
      <c r="DC690" s="40"/>
      <c r="DD690" s="40"/>
      <c r="DE690" s="40"/>
      <c r="DF690" s="40">
        <v>21.165338999999999</v>
      </c>
      <c r="DG690" s="40">
        <v>21.924603000000001</v>
      </c>
      <c r="DH690" s="40"/>
      <c r="DI690" s="40"/>
      <c r="DJ690" s="40"/>
      <c r="DK690" s="40">
        <v>18.399999999999999</v>
      </c>
      <c r="DL690" s="40"/>
      <c r="DM690" s="40"/>
      <c r="DN690" s="40"/>
      <c r="DO690" s="40"/>
      <c r="DP690" s="40"/>
      <c r="DQ690" s="40"/>
      <c r="DR690" s="40">
        <v>15.998018999999999</v>
      </c>
      <c r="DS690" s="40"/>
      <c r="DT690" s="40"/>
      <c r="DU690" s="40"/>
      <c r="DV690" s="40">
        <v>19.652605000000001</v>
      </c>
      <c r="DW690" s="40"/>
      <c r="DX690" s="40"/>
      <c r="DY690" s="40"/>
      <c r="DZ690" s="40"/>
      <c r="EA690" s="40">
        <v>16.326530999999999</v>
      </c>
      <c r="EB690" s="40"/>
      <c r="EC690" s="40"/>
      <c r="ED690" s="40">
        <v>16.674938000000001</v>
      </c>
      <c r="EE690" s="40"/>
      <c r="EF690" s="40"/>
      <c r="EG690" s="40"/>
      <c r="EH690" s="40"/>
      <c r="EI690" s="40"/>
      <c r="EJ690" s="40"/>
      <c r="EK690" s="40"/>
      <c r="EL690" s="40"/>
      <c r="EM690" s="40">
        <v>19.205955334987593</v>
      </c>
      <c r="EN690" s="40"/>
      <c r="EO690" s="40"/>
      <c r="EP690" s="136">
        <v>20.297029702970296</v>
      </c>
      <c r="EQ690" s="40"/>
      <c r="ER690" s="40"/>
      <c r="ES690" s="40"/>
      <c r="ET690" s="40"/>
      <c r="EU690" s="40"/>
      <c r="EV690" s="40"/>
      <c r="EW690" s="40"/>
    </row>
    <row r="691" spans="1:153">
      <c r="A691" s="134" t="s">
        <v>352</v>
      </c>
      <c r="B691" s="40"/>
      <c r="C691" s="40"/>
      <c r="D691" s="40"/>
      <c r="E691" s="40"/>
      <c r="F691" s="40"/>
      <c r="G691" s="40"/>
      <c r="H691" s="40"/>
      <c r="I691" s="40"/>
      <c r="J691" s="40"/>
      <c r="K691" s="40"/>
      <c r="L691" s="40">
        <v>2.35</v>
      </c>
      <c r="M691" s="40"/>
      <c r="N691" s="40"/>
      <c r="O691" s="40"/>
      <c r="P691" s="40">
        <v>2.4</v>
      </c>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v>2.85</v>
      </c>
      <c r="AQ691" s="40"/>
      <c r="AR691" s="40"/>
      <c r="AS691" s="40"/>
      <c r="AT691" s="40"/>
      <c r="AU691" s="40"/>
      <c r="AV691" s="40"/>
      <c r="AW691" s="40"/>
      <c r="AX691" s="40"/>
      <c r="AY691" s="40"/>
      <c r="AZ691" s="40"/>
      <c r="BA691" s="40"/>
      <c r="BB691" s="40">
        <v>2.2999999999999998</v>
      </c>
      <c r="BC691" s="40"/>
      <c r="BD691" s="40"/>
      <c r="BE691" s="40"/>
      <c r="BF691" s="40"/>
      <c r="BG691" s="40"/>
      <c r="BH691" s="40"/>
      <c r="BI691" s="40"/>
      <c r="BJ691" s="40"/>
      <c r="BK691" s="40"/>
      <c r="BL691" s="40"/>
      <c r="BM691" s="40"/>
      <c r="BN691" s="40">
        <v>1.3</v>
      </c>
      <c r="BO691" s="40"/>
      <c r="BP691" s="40"/>
      <c r="BQ691" s="40"/>
      <c r="BR691" s="40"/>
      <c r="BS691" s="40"/>
      <c r="BT691" s="40"/>
      <c r="BU691" s="40"/>
      <c r="BV691" s="40"/>
      <c r="BW691" s="40"/>
      <c r="BX691" s="40"/>
      <c r="BY691" s="40"/>
      <c r="BZ691" s="40">
        <v>1.9393339999999999</v>
      </c>
      <c r="CA691" s="40"/>
      <c r="CB691" s="40"/>
      <c r="CC691" s="40"/>
      <c r="CD691" s="40"/>
      <c r="CE691" s="40"/>
      <c r="CF691" s="40"/>
      <c r="CG691" s="40"/>
      <c r="CH691" s="40"/>
      <c r="CI691" s="40"/>
      <c r="CJ691" s="40"/>
      <c r="CK691" s="40"/>
      <c r="CL691" s="40">
        <v>1.9831430000000001</v>
      </c>
      <c r="CM691" s="40"/>
      <c r="CN691" s="40"/>
      <c r="CO691" s="40"/>
      <c r="CP691" s="40"/>
      <c r="CQ691" s="40"/>
      <c r="CR691" s="40"/>
      <c r="CS691" s="40"/>
      <c r="CT691" s="40">
        <v>1.831683</v>
      </c>
      <c r="CU691" s="40"/>
      <c r="CV691" s="40"/>
      <c r="CW691" s="40"/>
      <c r="CX691" s="40"/>
      <c r="CY691" s="40"/>
      <c r="CZ691" s="40"/>
      <c r="DA691" s="40"/>
      <c r="DB691" s="40"/>
      <c r="DC691" s="40"/>
      <c r="DD691" s="40"/>
      <c r="DE691" s="40"/>
      <c r="DF691" s="40">
        <v>3.7848609999999998</v>
      </c>
      <c r="DG691" s="40">
        <v>3.7202380000000002</v>
      </c>
      <c r="DH691" s="40"/>
      <c r="DI691" s="40"/>
      <c r="DJ691" s="40"/>
      <c r="DK691" s="40">
        <v>2.65</v>
      </c>
      <c r="DL691" s="40"/>
      <c r="DM691" s="40"/>
      <c r="DN691" s="40"/>
      <c r="DO691" s="40"/>
      <c r="DP691" s="40"/>
      <c r="DQ691" s="40"/>
      <c r="DR691" s="40">
        <v>2.5260030000000002</v>
      </c>
      <c r="DS691" s="40"/>
      <c r="DT691" s="40"/>
      <c r="DU691" s="40"/>
      <c r="DV691" s="40">
        <v>3.424318</v>
      </c>
      <c r="DW691" s="40"/>
      <c r="DX691" s="40"/>
      <c r="DY691" s="40"/>
      <c r="DZ691" s="40"/>
      <c r="EA691" s="40">
        <v>2.4390239999999999</v>
      </c>
      <c r="EB691" s="40"/>
      <c r="EC691" s="40"/>
      <c r="ED691" s="40">
        <v>2.6302729999999999</v>
      </c>
      <c r="EE691" s="40"/>
      <c r="EF691" s="40"/>
      <c r="EG691" s="40"/>
      <c r="EH691" s="40"/>
      <c r="EI691" s="40"/>
      <c r="EJ691" s="40"/>
      <c r="EK691" s="40"/>
      <c r="EL691" s="40"/>
      <c r="EM691" s="40">
        <v>3.7717121588089331</v>
      </c>
      <c r="EN691" s="40"/>
      <c r="EO691" s="40"/>
      <c r="EP691" s="136">
        <v>2.8712871287128712</v>
      </c>
      <c r="EQ691" s="40"/>
      <c r="ER691" s="40"/>
      <c r="ES691" s="40"/>
      <c r="ET691" s="40"/>
      <c r="EU691" s="40"/>
      <c r="EV691" s="40"/>
      <c r="EW691" s="40"/>
    </row>
    <row r="692" spans="1:153">
      <c r="A692" s="134" t="s">
        <v>519</v>
      </c>
      <c r="B692" s="40"/>
      <c r="C692" s="40"/>
      <c r="D692" s="40"/>
      <c r="E692" s="40"/>
      <c r="F692" s="40"/>
      <c r="G692" s="40"/>
      <c r="H692" s="40"/>
      <c r="I692" s="40"/>
      <c r="J692" s="40"/>
      <c r="K692" s="40"/>
      <c r="L692" s="40">
        <v>4.95</v>
      </c>
      <c r="M692" s="40"/>
      <c r="N692" s="40"/>
      <c r="O692" s="40"/>
      <c r="P692" s="40">
        <v>4.45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4.75</v>
      </c>
      <c r="AQ692" s="40"/>
      <c r="AR692" s="40"/>
      <c r="AS692" s="40"/>
      <c r="AT692" s="40"/>
      <c r="AU692" s="40"/>
      <c r="AV692" s="40"/>
      <c r="AW692" s="40"/>
      <c r="AX692" s="40"/>
      <c r="AY692" s="40"/>
      <c r="AZ692" s="40"/>
      <c r="BA692" s="40"/>
      <c r="BB692" s="40">
        <v>4.2</v>
      </c>
      <c r="BC692" s="40"/>
      <c r="BD692" s="40"/>
      <c r="BE692" s="40"/>
      <c r="BF692" s="40"/>
      <c r="BG692" s="40"/>
      <c r="BH692" s="40"/>
      <c r="BI692" s="40"/>
      <c r="BJ692" s="40"/>
      <c r="BK692" s="40"/>
      <c r="BL692" s="40"/>
      <c r="BM692" s="40"/>
      <c r="BN692" s="40">
        <v>5.35</v>
      </c>
      <c r="BO692" s="40"/>
      <c r="BP692" s="40"/>
      <c r="BQ692" s="40"/>
      <c r="BR692" s="40"/>
      <c r="BS692" s="40"/>
      <c r="BT692" s="40"/>
      <c r="BU692" s="40"/>
      <c r="BV692" s="40"/>
      <c r="BW692" s="40"/>
      <c r="BX692" s="40"/>
      <c r="BY692" s="40"/>
      <c r="BZ692" s="40">
        <v>6.9119840000000003</v>
      </c>
      <c r="CA692" s="40"/>
      <c r="CB692" s="40"/>
      <c r="CC692" s="40"/>
      <c r="CD692" s="40"/>
      <c r="CE692" s="40"/>
      <c r="CF692" s="40"/>
      <c r="CG692" s="40"/>
      <c r="CH692" s="40"/>
      <c r="CI692" s="40"/>
      <c r="CJ692" s="40"/>
      <c r="CK692" s="40"/>
      <c r="CL692" s="40">
        <v>6.1477440000000003</v>
      </c>
      <c r="CM692" s="40"/>
      <c r="CN692" s="40"/>
      <c r="CO692" s="40"/>
      <c r="CP692" s="40"/>
      <c r="CQ692" s="40"/>
      <c r="CR692" s="40"/>
      <c r="CS692" s="40"/>
      <c r="CT692" s="40">
        <v>9.2079210000000007</v>
      </c>
      <c r="CU692" s="40"/>
      <c r="CV692" s="40"/>
      <c r="CW692" s="40"/>
      <c r="CX692" s="40"/>
      <c r="CY692" s="40"/>
      <c r="CZ692" s="40"/>
      <c r="DA692" s="40"/>
      <c r="DB692" s="40"/>
      <c r="DC692" s="40"/>
      <c r="DD692" s="40"/>
      <c r="DE692" s="40"/>
      <c r="DF692" s="40">
        <v>8.4661349999999995</v>
      </c>
      <c r="DG692" s="40">
        <v>9.1765869999999996</v>
      </c>
      <c r="DH692" s="40"/>
      <c r="DI692" s="40"/>
      <c r="DJ692" s="40"/>
      <c r="DK692" s="40">
        <v>8.1999999999999993</v>
      </c>
      <c r="DL692" s="40"/>
      <c r="DM692" s="40"/>
      <c r="DN692" s="40"/>
      <c r="DO692" s="40"/>
      <c r="DP692" s="40"/>
      <c r="DQ692" s="40"/>
      <c r="DR692" s="40">
        <v>9.0143640000000005</v>
      </c>
      <c r="DS692" s="40"/>
      <c r="DT692" s="40"/>
      <c r="DU692" s="40"/>
      <c r="DV692" s="40">
        <v>10.223325000000001</v>
      </c>
      <c r="DW692" s="40"/>
      <c r="DX692" s="40"/>
      <c r="DY692" s="40"/>
      <c r="DZ692" s="40"/>
      <c r="EA692" s="40">
        <v>8.2628170000000001</v>
      </c>
      <c r="EB692" s="40"/>
      <c r="EC692" s="40"/>
      <c r="ED692" s="40">
        <v>9.3796529999999994</v>
      </c>
      <c r="EE692" s="40"/>
      <c r="EF692" s="40"/>
      <c r="EG692" s="40"/>
      <c r="EH692" s="40"/>
      <c r="EI692" s="40"/>
      <c r="EJ692" s="40"/>
      <c r="EK692" s="40"/>
      <c r="EL692" s="40"/>
      <c r="EM692" s="40">
        <v>7.9404466501240698</v>
      </c>
      <c r="EN692" s="40"/>
      <c r="EO692" s="40"/>
      <c r="EP692" s="136">
        <v>8.9603960396039604</v>
      </c>
      <c r="EQ692" s="40"/>
      <c r="ER692" s="40"/>
      <c r="ES692" s="40"/>
      <c r="ET692" s="40"/>
      <c r="EU692" s="40"/>
      <c r="EV692" s="40"/>
      <c r="EW692" s="40"/>
    </row>
    <row r="693" spans="1:153">
      <c r="A693" s="134" t="s">
        <v>520</v>
      </c>
      <c r="B693" s="40"/>
      <c r="C693" s="40"/>
      <c r="D693" s="40"/>
      <c r="E693" s="40"/>
      <c r="F693" s="40"/>
      <c r="G693" s="40"/>
      <c r="H693" s="40"/>
      <c r="I693" s="40"/>
      <c r="J693" s="40"/>
      <c r="K693" s="40"/>
      <c r="L693" s="40">
        <v>0.7</v>
      </c>
      <c r="M693" s="40"/>
      <c r="N693" s="40"/>
      <c r="O693" s="40"/>
      <c r="P693" s="40">
        <v>1.3</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1.4</v>
      </c>
      <c r="AQ693" s="40"/>
      <c r="AR693" s="40"/>
      <c r="AS693" s="40"/>
      <c r="AT693" s="40"/>
      <c r="AU693" s="40"/>
      <c r="AV693" s="40"/>
      <c r="AW693" s="40"/>
      <c r="AX693" s="40"/>
      <c r="AY693" s="40"/>
      <c r="AZ693" s="40"/>
      <c r="BA693" s="40"/>
      <c r="BB693" s="40">
        <v>1.55</v>
      </c>
      <c r="BC693" s="40"/>
      <c r="BD693" s="40"/>
      <c r="BE693" s="40"/>
      <c r="BF693" s="40"/>
      <c r="BG693" s="40"/>
      <c r="BH693" s="40"/>
      <c r="BI693" s="40"/>
      <c r="BJ693" s="40"/>
      <c r="BK693" s="40"/>
      <c r="BL693" s="40"/>
      <c r="BM693" s="40"/>
      <c r="BN693" s="40">
        <v>1.45</v>
      </c>
      <c r="BO693" s="40"/>
      <c r="BP693" s="40"/>
      <c r="BQ693" s="40"/>
      <c r="BR693" s="40"/>
      <c r="BS693" s="40"/>
      <c r="BT693" s="40"/>
      <c r="BU693" s="40"/>
      <c r="BV693" s="40"/>
      <c r="BW693" s="40"/>
      <c r="BX693" s="40"/>
      <c r="BY693" s="40"/>
      <c r="BZ693" s="40">
        <v>2.4863249999999999</v>
      </c>
      <c r="CA693" s="40"/>
      <c r="CB693" s="40"/>
      <c r="CC693" s="40"/>
      <c r="CD693" s="40"/>
      <c r="CE693" s="40"/>
      <c r="CF693" s="40"/>
      <c r="CG693" s="40"/>
      <c r="CH693" s="40"/>
      <c r="CI693" s="40"/>
      <c r="CJ693" s="40"/>
      <c r="CK693" s="40"/>
      <c r="CL693" s="40">
        <v>2.6276649999999999</v>
      </c>
      <c r="CM693" s="40"/>
      <c r="CN693" s="40"/>
      <c r="CO693" s="40"/>
      <c r="CP693" s="40"/>
      <c r="CQ693" s="40"/>
      <c r="CR693" s="40"/>
      <c r="CS693" s="40"/>
      <c r="CT693" s="40">
        <v>3.613861</v>
      </c>
      <c r="CU693" s="40"/>
      <c r="CV693" s="40"/>
      <c r="CW693" s="40"/>
      <c r="CX693" s="40"/>
      <c r="CY693" s="40"/>
      <c r="CZ693" s="40"/>
      <c r="DA693" s="40"/>
      <c r="DB693" s="40"/>
      <c r="DC693" s="40"/>
      <c r="DD693" s="40"/>
      <c r="DE693" s="40"/>
      <c r="DF693" s="40">
        <v>2.6394419999999998</v>
      </c>
      <c r="DG693" s="40">
        <v>2.7281749999999998</v>
      </c>
      <c r="DH693" s="40"/>
      <c r="DI693" s="40"/>
      <c r="DJ693" s="40"/>
      <c r="DK693" s="40">
        <v>3</v>
      </c>
      <c r="DL693" s="40"/>
      <c r="DM693" s="40"/>
      <c r="DN693" s="40"/>
      <c r="DO693" s="40"/>
      <c r="DP693" s="40"/>
      <c r="DQ693" s="40"/>
      <c r="DR693" s="40">
        <v>2.8231799999999998</v>
      </c>
      <c r="DS693" s="40"/>
      <c r="DT693" s="40"/>
      <c r="DU693" s="40"/>
      <c r="DV693" s="40">
        <v>3.4739450000000001</v>
      </c>
      <c r="DW693" s="40"/>
      <c r="DX693" s="40"/>
      <c r="DY693" s="40"/>
      <c r="DZ693" s="40"/>
      <c r="EA693" s="40">
        <v>2.7376800000000001</v>
      </c>
      <c r="EB693" s="40"/>
      <c r="EC693" s="40"/>
      <c r="ED693" s="40">
        <v>3.7220840000000002</v>
      </c>
      <c r="EE693" s="40"/>
      <c r="EF693" s="40"/>
      <c r="EG693" s="40"/>
      <c r="EH693" s="40"/>
      <c r="EI693" s="40"/>
      <c r="EJ693" s="40"/>
      <c r="EK693" s="40"/>
      <c r="EL693" s="40"/>
      <c r="EM693" s="40">
        <v>3.1265508684863526</v>
      </c>
      <c r="EN693" s="40"/>
      <c r="EO693" s="40"/>
      <c r="EP693" s="136">
        <v>3.1683168316831685</v>
      </c>
      <c r="EQ693" s="40"/>
      <c r="ER693" s="40"/>
      <c r="ES693" s="40"/>
      <c r="ET693" s="40"/>
      <c r="EU693" s="40"/>
      <c r="EV693" s="40"/>
      <c r="EW693" s="40"/>
    </row>
    <row r="694" spans="1:153" ht="22.5">
      <c r="A694" s="134" t="s">
        <v>521</v>
      </c>
      <c r="B694" s="40"/>
      <c r="C694" s="40"/>
      <c r="D694" s="40"/>
      <c r="E694" s="40"/>
      <c r="F694" s="40"/>
      <c r="G694" s="40"/>
      <c r="H694" s="40"/>
      <c r="I694" s="40"/>
      <c r="J694" s="40"/>
      <c r="K694" s="40"/>
      <c r="L694" s="40">
        <v>0.75</v>
      </c>
      <c r="M694" s="40"/>
      <c r="N694" s="40"/>
      <c r="O694" s="40"/>
      <c r="P694" s="40">
        <v>0.7</v>
      </c>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v>1.35</v>
      </c>
      <c r="AQ694" s="40"/>
      <c r="AR694" s="40"/>
      <c r="AS694" s="40"/>
      <c r="AT694" s="40"/>
      <c r="AU694" s="40"/>
      <c r="AV694" s="40"/>
      <c r="AW694" s="40"/>
      <c r="AX694" s="40"/>
      <c r="AY694" s="40"/>
      <c r="AZ694" s="40"/>
      <c r="BA694" s="40"/>
      <c r="BB694" s="40">
        <v>1.4</v>
      </c>
      <c r="BC694" s="40"/>
      <c r="BD694" s="40"/>
      <c r="BE694" s="40"/>
      <c r="BF694" s="40"/>
      <c r="BG694" s="40"/>
      <c r="BH694" s="40"/>
      <c r="BI694" s="40"/>
      <c r="BJ694" s="40"/>
      <c r="BK694" s="40"/>
      <c r="BL694" s="40"/>
      <c r="BM694" s="40"/>
      <c r="BN694" s="40">
        <v>1.05</v>
      </c>
      <c r="BO694" s="40"/>
      <c r="BP694" s="40"/>
      <c r="BQ694" s="40"/>
      <c r="BR694" s="40"/>
      <c r="BS694" s="40"/>
      <c r="BT694" s="40"/>
      <c r="BU694" s="40"/>
      <c r="BV694" s="40"/>
      <c r="BW694" s="40"/>
      <c r="BX694" s="40"/>
      <c r="BY694" s="40"/>
      <c r="BZ694" s="40">
        <v>1.889607</v>
      </c>
      <c r="CA694" s="40"/>
      <c r="CB694" s="40"/>
      <c r="CC694" s="40"/>
      <c r="CD694" s="40"/>
      <c r="CE694" s="40"/>
      <c r="CF694" s="40"/>
      <c r="CG694" s="40"/>
      <c r="CH694" s="40"/>
      <c r="CI694" s="40"/>
      <c r="CJ694" s="40"/>
      <c r="CK694" s="40"/>
      <c r="CL694" s="40">
        <v>1.239465</v>
      </c>
      <c r="CM694" s="40"/>
      <c r="CN694" s="40"/>
      <c r="CO694" s="40"/>
      <c r="CP694" s="40"/>
      <c r="CQ694" s="40"/>
      <c r="CR694" s="40"/>
      <c r="CS694" s="40"/>
      <c r="CT694" s="40">
        <v>2.3267329999999999</v>
      </c>
      <c r="CU694" s="40"/>
      <c r="CV694" s="40"/>
      <c r="CW694" s="40"/>
      <c r="CX694" s="40"/>
      <c r="CY694" s="40"/>
      <c r="CZ694" s="40"/>
      <c r="DA694" s="40"/>
      <c r="DB694" s="40"/>
      <c r="DC694" s="40"/>
      <c r="DD694" s="40"/>
      <c r="DE694" s="40"/>
      <c r="DF694" s="40">
        <v>2.1414339999999998</v>
      </c>
      <c r="DG694" s="40">
        <v>1.736111</v>
      </c>
      <c r="DH694" s="40"/>
      <c r="DI694" s="40"/>
      <c r="DJ694" s="40"/>
      <c r="DK694" s="40">
        <v>1.4</v>
      </c>
      <c r="DL694" s="40"/>
      <c r="DM694" s="40"/>
      <c r="DN694" s="40"/>
      <c r="DO694" s="40"/>
      <c r="DP694" s="40"/>
      <c r="DQ694" s="40"/>
      <c r="DR694" s="40">
        <v>1.584943</v>
      </c>
      <c r="DS694" s="40"/>
      <c r="DT694" s="40"/>
      <c r="DU694" s="40"/>
      <c r="DV694" s="40">
        <v>2.0843669999999999</v>
      </c>
      <c r="DW694" s="40"/>
      <c r="DX694" s="40"/>
      <c r="DY694" s="40"/>
      <c r="DZ694" s="40"/>
      <c r="EA694" s="40">
        <v>1.4435039999999999</v>
      </c>
      <c r="EB694" s="40"/>
      <c r="EC694" s="40"/>
      <c r="ED694" s="40">
        <v>1.2903230000000001</v>
      </c>
      <c r="EE694" s="40"/>
      <c r="EF694" s="40"/>
      <c r="EG694" s="40"/>
      <c r="EH694" s="40"/>
      <c r="EI694" s="40"/>
      <c r="EJ694" s="40"/>
      <c r="EK694" s="40"/>
      <c r="EL694" s="40"/>
      <c r="EM694" s="40">
        <v>1.1910669975186103</v>
      </c>
      <c r="EN694" s="40"/>
      <c r="EO694" s="40"/>
      <c r="EP694" s="136">
        <v>1.6336633663366336</v>
      </c>
      <c r="EQ694" s="40"/>
      <c r="ER694" s="40"/>
      <c r="ES694" s="40"/>
      <c r="ET694" s="40"/>
      <c r="EU694" s="40"/>
      <c r="EV694" s="40"/>
      <c r="EW694" s="40"/>
    </row>
    <row r="695" spans="1:153" ht="22.5">
      <c r="A695" s="134" t="s">
        <v>522</v>
      </c>
      <c r="B695" s="40"/>
      <c r="C695" s="40"/>
      <c r="D695" s="40"/>
      <c r="E695" s="40"/>
      <c r="F695" s="40"/>
      <c r="G695" s="40"/>
      <c r="H695" s="40"/>
      <c r="I695" s="40"/>
      <c r="J695" s="40"/>
      <c r="K695" s="40"/>
      <c r="L695" s="40">
        <v>0.9</v>
      </c>
      <c r="M695" s="40"/>
      <c r="N695" s="40"/>
      <c r="O695" s="40"/>
      <c r="P695" s="40">
        <v>0.8</v>
      </c>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v>1.2</v>
      </c>
      <c r="AQ695" s="40"/>
      <c r="AR695" s="40"/>
      <c r="AS695" s="40"/>
      <c r="AT695" s="40"/>
      <c r="AU695" s="40"/>
      <c r="AV695" s="40"/>
      <c r="AW695" s="40"/>
      <c r="AX695" s="40"/>
      <c r="AY695" s="40"/>
      <c r="AZ695" s="40"/>
      <c r="BA695" s="40"/>
      <c r="BB695" s="40">
        <v>0.95</v>
      </c>
      <c r="BC695" s="40"/>
      <c r="BD695" s="40"/>
      <c r="BE695" s="40"/>
      <c r="BF695" s="40"/>
      <c r="BG695" s="40"/>
      <c r="BH695" s="40"/>
      <c r="BI695" s="40"/>
      <c r="BJ695" s="40"/>
      <c r="BK695" s="40"/>
      <c r="BL695" s="40"/>
      <c r="BM695" s="40"/>
      <c r="BN695" s="40">
        <v>0.9</v>
      </c>
      <c r="BO695" s="40"/>
      <c r="BP695" s="40"/>
      <c r="BQ695" s="40"/>
      <c r="BR695" s="40"/>
      <c r="BS695" s="40"/>
      <c r="BT695" s="40"/>
      <c r="BU695" s="40"/>
      <c r="BV695" s="40"/>
      <c r="BW695" s="40"/>
      <c r="BX695" s="40"/>
      <c r="BY695" s="40"/>
      <c r="BZ695" s="40">
        <v>1.342616</v>
      </c>
      <c r="CA695" s="40"/>
      <c r="CB695" s="40"/>
      <c r="CC695" s="40"/>
      <c r="CD695" s="40"/>
      <c r="CE695" s="40"/>
      <c r="CF695" s="40"/>
      <c r="CG695" s="40"/>
      <c r="CH695" s="40"/>
      <c r="CI695" s="40"/>
      <c r="CJ695" s="40"/>
      <c r="CK695" s="40"/>
      <c r="CL695" s="40">
        <v>0.69410000000000005</v>
      </c>
      <c r="CM695" s="40"/>
      <c r="CN695" s="40"/>
      <c r="CO695" s="40"/>
      <c r="CP695" s="40"/>
      <c r="CQ695" s="40"/>
      <c r="CR695" s="40"/>
      <c r="CS695" s="40"/>
      <c r="CT695" s="40">
        <v>0.94059400000000004</v>
      </c>
      <c r="CU695" s="40"/>
      <c r="CV695" s="40"/>
      <c r="CW695" s="40"/>
      <c r="CX695" s="40"/>
      <c r="CY695" s="40"/>
      <c r="CZ695" s="40"/>
      <c r="DA695" s="40"/>
      <c r="DB695" s="40"/>
      <c r="DC695" s="40"/>
      <c r="DD695" s="40"/>
      <c r="DE695" s="40"/>
      <c r="DF695" s="40">
        <v>0.49800800000000001</v>
      </c>
      <c r="DG695" s="40">
        <v>0.69444399999999995</v>
      </c>
      <c r="DH695" s="40"/>
      <c r="DI695" s="40"/>
      <c r="DJ695" s="40"/>
      <c r="DK695" s="40">
        <v>1</v>
      </c>
      <c r="DL695" s="40"/>
      <c r="DM695" s="40"/>
      <c r="DN695" s="40"/>
      <c r="DO695" s="40"/>
      <c r="DP695" s="40"/>
      <c r="DQ695" s="40"/>
      <c r="DR695" s="40">
        <v>1.139178</v>
      </c>
      <c r="DS695" s="40"/>
      <c r="DT695" s="40"/>
      <c r="DU695" s="40"/>
      <c r="DV695" s="40">
        <v>0.99255599999999999</v>
      </c>
      <c r="DW695" s="40"/>
      <c r="DX695" s="40"/>
      <c r="DY695" s="40"/>
      <c r="DZ695" s="40"/>
      <c r="EA695" s="40">
        <v>0.69686400000000004</v>
      </c>
      <c r="EB695" s="40"/>
      <c r="EC695" s="40"/>
      <c r="ED695" s="40">
        <v>1.33995</v>
      </c>
      <c r="EE695" s="40"/>
      <c r="EF695" s="40"/>
      <c r="EG695" s="40"/>
      <c r="EH695" s="40"/>
      <c r="EI695" s="40"/>
      <c r="EJ695" s="40"/>
      <c r="EK695" s="40"/>
      <c r="EL695" s="40"/>
      <c r="EM695" s="40">
        <v>1.2406947890818858</v>
      </c>
      <c r="EN695" s="40"/>
      <c r="EO695" s="40"/>
      <c r="EP695" s="136">
        <v>0.74257425742574257</v>
      </c>
      <c r="EQ695" s="40"/>
      <c r="ER695" s="40"/>
      <c r="ES695" s="40"/>
      <c r="ET695" s="40"/>
      <c r="EU695" s="40"/>
      <c r="EV695" s="40"/>
      <c r="EW695" s="40"/>
    </row>
    <row r="696" spans="1:153">
      <c r="A696" s="134" t="s">
        <v>523</v>
      </c>
      <c r="B696" s="40"/>
      <c r="C696" s="40"/>
      <c r="D696" s="40"/>
      <c r="E696" s="40"/>
      <c r="F696" s="40"/>
      <c r="G696" s="40"/>
      <c r="H696" s="40"/>
      <c r="I696" s="40"/>
      <c r="J696" s="40"/>
      <c r="K696" s="40"/>
      <c r="L696" s="40">
        <v>9</v>
      </c>
      <c r="M696" s="40"/>
      <c r="N696" s="40"/>
      <c r="O696" s="40"/>
      <c r="P696" s="40">
        <v>6.5</v>
      </c>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v>14.1</v>
      </c>
      <c r="AQ696" s="40"/>
      <c r="AR696" s="40"/>
      <c r="AS696" s="40"/>
      <c r="AT696" s="40"/>
      <c r="AU696" s="40"/>
      <c r="AV696" s="40"/>
      <c r="AW696" s="40"/>
      <c r="AX696" s="40"/>
      <c r="AY696" s="40"/>
      <c r="AZ696" s="40"/>
      <c r="BA696" s="40"/>
      <c r="BB696" s="40">
        <v>16.75</v>
      </c>
      <c r="BC696" s="40"/>
      <c r="BD696" s="40"/>
      <c r="BE696" s="40"/>
      <c r="BF696" s="40"/>
      <c r="BG696" s="40"/>
      <c r="BH696" s="40"/>
      <c r="BI696" s="40"/>
      <c r="BJ696" s="40"/>
      <c r="BK696" s="40"/>
      <c r="BL696" s="40"/>
      <c r="BM696" s="40"/>
      <c r="BN696" s="40">
        <v>12.8</v>
      </c>
      <c r="BO696" s="40"/>
      <c r="BP696" s="40"/>
      <c r="BQ696" s="40"/>
      <c r="BR696" s="40"/>
      <c r="BS696" s="40"/>
      <c r="BT696" s="40"/>
      <c r="BU696" s="40"/>
      <c r="BV696" s="40"/>
      <c r="BW696" s="40"/>
      <c r="BX696" s="40"/>
      <c r="BY696" s="40"/>
      <c r="BZ696" s="40">
        <v>13.326703</v>
      </c>
      <c r="CA696" s="40"/>
      <c r="CB696" s="40"/>
      <c r="CC696" s="40"/>
      <c r="CD696" s="40"/>
      <c r="CE696" s="40"/>
      <c r="CF696" s="40"/>
      <c r="CG696" s="40"/>
      <c r="CH696" s="40"/>
      <c r="CI696" s="40"/>
      <c r="CJ696" s="40"/>
      <c r="CK696" s="40"/>
      <c r="CL696" s="40">
        <v>17.203768</v>
      </c>
      <c r="CM696" s="40"/>
      <c r="CN696" s="40"/>
      <c r="CO696" s="40"/>
      <c r="CP696" s="40"/>
      <c r="CQ696" s="40"/>
      <c r="CR696" s="40"/>
      <c r="CS696" s="40"/>
      <c r="CT696" s="40">
        <v>19.207920999999999</v>
      </c>
      <c r="CU696" s="40"/>
      <c r="CV696" s="40"/>
      <c r="CW696" s="40"/>
      <c r="CX696" s="40"/>
      <c r="CY696" s="40"/>
      <c r="CZ696" s="40"/>
      <c r="DA696" s="40"/>
      <c r="DB696" s="40"/>
      <c r="DC696" s="40"/>
      <c r="DD696" s="40"/>
      <c r="DE696" s="40"/>
      <c r="DF696" s="40">
        <v>17.181274999999999</v>
      </c>
      <c r="DG696" s="40">
        <v>19.146825</v>
      </c>
      <c r="DH696" s="40"/>
      <c r="DI696" s="40"/>
      <c r="DJ696" s="40"/>
      <c r="DK696" s="40">
        <v>20.5</v>
      </c>
      <c r="DL696" s="40"/>
      <c r="DM696" s="40"/>
      <c r="DN696" s="40"/>
      <c r="DO696" s="40"/>
      <c r="DP696" s="40"/>
      <c r="DQ696" s="40"/>
      <c r="DR696" s="40">
        <v>22.387319999999999</v>
      </c>
      <c r="DS696" s="40"/>
      <c r="DT696" s="40"/>
      <c r="DU696" s="40"/>
      <c r="DV696" s="40">
        <v>19.255583000000001</v>
      </c>
      <c r="DW696" s="40"/>
      <c r="DX696" s="40"/>
      <c r="DY696" s="40"/>
      <c r="DZ696" s="40"/>
      <c r="EA696" s="40">
        <v>19.313091</v>
      </c>
      <c r="EB696" s="40"/>
      <c r="EC696" s="40"/>
      <c r="ED696" s="40">
        <v>17.071960000000001</v>
      </c>
      <c r="EE696" s="40"/>
      <c r="EF696" s="40"/>
      <c r="EG696" s="40"/>
      <c r="EH696" s="40"/>
      <c r="EI696" s="40"/>
      <c r="EJ696" s="40"/>
      <c r="EK696" s="40"/>
      <c r="EL696" s="40"/>
      <c r="EM696" s="40">
        <v>13.846153846153847</v>
      </c>
      <c r="EN696" s="40"/>
      <c r="EO696" s="40"/>
      <c r="EP696" s="136">
        <v>16.980198019801982</v>
      </c>
      <c r="EQ696" s="40"/>
      <c r="ER696" s="40"/>
      <c r="ES696" s="40"/>
      <c r="ET696" s="40"/>
      <c r="EU696" s="40"/>
      <c r="EV696" s="40"/>
      <c r="EW696" s="40"/>
    </row>
    <row r="697" spans="1:153">
      <c r="A697" s="134" t="s">
        <v>524</v>
      </c>
      <c r="B697" s="40"/>
      <c r="C697" s="40"/>
      <c r="D697" s="40"/>
      <c r="E697" s="40"/>
      <c r="F697" s="40"/>
      <c r="G697" s="40"/>
      <c r="H697" s="40"/>
      <c r="I697" s="40"/>
      <c r="J697" s="40"/>
      <c r="K697" s="40"/>
      <c r="L697" s="40">
        <v>7.7</v>
      </c>
      <c r="M697" s="40"/>
      <c r="N697" s="40"/>
      <c r="O697" s="40"/>
      <c r="P697" s="40">
        <v>7.75</v>
      </c>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v>8.8000000000000007</v>
      </c>
      <c r="AQ697" s="40"/>
      <c r="AR697" s="40"/>
      <c r="AS697" s="40"/>
      <c r="AT697" s="40"/>
      <c r="AU697" s="40"/>
      <c r="AV697" s="40"/>
      <c r="AW697" s="40"/>
      <c r="AX697" s="40"/>
      <c r="AY697" s="40"/>
      <c r="AZ697" s="40"/>
      <c r="BA697" s="40"/>
      <c r="BB697" s="40">
        <v>6.7</v>
      </c>
      <c r="BC697" s="40"/>
      <c r="BD697" s="40"/>
      <c r="BE697" s="40"/>
      <c r="BF697" s="40"/>
      <c r="BG697" s="40"/>
      <c r="BH697" s="40"/>
      <c r="BI697" s="40"/>
      <c r="BJ697" s="40"/>
      <c r="BK697" s="40"/>
      <c r="BL697" s="40"/>
      <c r="BM697" s="40"/>
      <c r="BN697" s="40">
        <v>6.45</v>
      </c>
      <c r="BO697" s="40"/>
      <c r="BP697" s="40"/>
      <c r="BQ697" s="40"/>
      <c r="BR697" s="40"/>
      <c r="BS697" s="40"/>
      <c r="BT697" s="40"/>
      <c r="BU697" s="40"/>
      <c r="BV697" s="40"/>
      <c r="BW697" s="40"/>
      <c r="BX697" s="40"/>
      <c r="BY697" s="40"/>
      <c r="BZ697" s="40">
        <v>9.0999499999999998</v>
      </c>
      <c r="CA697" s="40"/>
      <c r="CB697" s="40"/>
      <c r="CC697" s="40"/>
      <c r="CD697" s="40"/>
      <c r="CE697" s="40"/>
      <c r="CF697" s="40"/>
      <c r="CG697" s="40"/>
      <c r="CH697" s="40"/>
      <c r="CI697" s="40"/>
      <c r="CJ697" s="40"/>
      <c r="CK697" s="40"/>
      <c r="CL697" s="40">
        <v>9.2216159999999991</v>
      </c>
      <c r="CM697" s="40"/>
      <c r="CN697" s="40"/>
      <c r="CO697" s="40"/>
      <c r="CP697" s="40"/>
      <c r="CQ697" s="40"/>
      <c r="CR697" s="40"/>
      <c r="CS697" s="40"/>
      <c r="CT697" s="40">
        <v>11.039604000000001</v>
      </c>
      <c r="CU697" s="40"/>
      <c r="CV697" s="40"/>
      <c r="CW697" s="40"/>
      <c r="CX697" s="40"/>
      <c r="CY697" s="40"/>
      <c r="CZ697" s="40"/>
      <c r="DA697" s="40"/>
      <c r="DB697" s="40"/>
      <c r="DC697" s="40"/>
      <c r="DD697" s="40"/>
      <c r="DE697" s="40"/>
      <c r="DF697" s="40">
        <v>9.2131469999999993</v>
      </c>
      <c r="DG697" s="40">
        <v>5.109127</v>
      </c>
      <c r="DH697" s="40"/>
      <c r="DI697" s="40"/>
      <c r="DJ697" s="40"/>
      <c r="DK697" s="40">
        <v>4.3499999999999996</v>
      </c>
      <c r="DL697" s="40"/>
      <c r="DM697" s="40"/>
      <c r="DN697" s="40"/>
      <c r="DO697" s="40"/>
      <c r="DP697" s="40"/>
      <c r="DQ697" s="40"/>
      <c r="DR697" s="40">
        <v>4.9034180000000003</v>
      </c>
      <c r="DS697" s="40"/>
      <c r="DT697" s="40"/>
      <c r="DU697" s="40"/>
      <c r="DV697" s="40">
        <v>7.0967739999999999</v>
      </c>
      <c r="DW697" s="40"/>
      <c r="DX697" s="40"/>
      <c r="DY697" s="40"/>
      <c r="DZ697" s="40"/>
      <c r="EA697" s="40">
        <v>6.9188650000000003</v>
      </c>
      <c r="EB697" s="40"/>
      <c r="EC697" s="40"/>
      <c r="ED697" s="40">
        <v>5.8064520000000002</v>
      </c>
      <c r="EE697" s="40"/>
      <c r="EF697" s="40"/>
      <c r="EG697" s="40"/>
      <c r="EH697" s="40"/>
      <c r="EI697" s="40"/>
      <c r="EJ697" s="40"/>
      <c r="EK697" s="40"/>
      <c r="EL697" s="40"/>
      <c r="EM697" s="40">
        <v>8.6352357320099262</v>
      </c>
      <c r="EN697" s="40"/>
      <c r="EO697" s="40"/>
      <c r="EP697" s="136">
        <v>5.6435643564356432</v>
      </c>
      <c r="EQ697" s="40"/>
      <c r="ER697" s="40"/>
      <c r="ES697" s="40"/>
      <c r="ET697" s="40"/>
      <c r="EU697" s="40"/>
      <c r="EV697" s="40"/>
      <c r="EW697" s="40"/>
    </row>
    <row r="698" spans="1:153">
      <c r="A698" s="134" t="s">
        <v>525</v>
      </c>
      <c r="B698" s="40"/>
      <c r="C698" s="40"/>
      <c r="D698" s="40"/>
      <c r="E698" s="40"/>
      <c r="F698" s="40"/>
      <c r="G698" s="40"/>
      <c r="H698" s="40"/>
      <c r="I698" s="40"/>
      <c r="J698" s="40"/>
      <c r="K698" s="40"/>
      <c r="L698" s="40">
        <v>9</v>
      </c>
      <c r="M698" s="40"/>
      <c r="N698" s="40"/>
      <c r="O698" s="40"/>
      <c r="P698" s="40">
        <v>7.85</v>
      </c>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v>6.55</v>
      </c>
      <c r="AQ698" s="40"/>
      <c r="AR698" s="40"/>
      <c r="AS698" s="40"/>
      <c r="AT698" s="40"/>
      <c r="AU698" s="40"/>
      <c r="AV698" s="40"/>
      <c r="AW698" s="40"/>
      <c r="AX698" s="40"/>
      <c r="AY698" s="40"/>
      <c r="AZ698" s="40"/>
      <c r="BA698" s="40"/>
      <c r="BB698" s="40">
        <v>4.4000000000000004</v>
      </c>
      <c r="BC698" s="40"/>
      <c r="BD698" s="40"/>
      <c r="BE698" s="40"/>
      <c r="BF698" s="40"/>
      <c r="BG698" s="40"/>
      <c r="BH698" s="40"/>
      <c r="BI698" s="40"/>
      <c r="BJ698" s="40"/>
      <c r="BK698" s="40"/>
      <c r="BL698" s="40"/>
      <c r="BM698" s="40"/>
      <c r="BN698" s="40">
        <v>5.0999999999999996</v>
      </c>
      <c r="BO698" s="40"/>
      <c r="BP698" s="40"/>
      <c r="BQ698" s="40"/>
      <c r="BR698" s="40"/>
      <c r="BS698" s="40"/>
      <c r="BT698" s="40"/>
      <c r="BU698" s="40"/>
      <c r="BV698" s="40"/>
      <c r="BW698" s="40"/>
      <c r="BX698" s="40"/>
      <c r="BY698" s="40"/>
      <c r="BZ698" s="40">
        <v>6.7628050000000002</v>
      </c>
      <c r="CA698" s="40"/>
      <c r="CB698" s="40"/>
      <c r="CC698" s="40"/>
      <c r="CD698" s="40"/>
      <c r="CE698" s="40"/>
      <c r="CF698" s="40"/>
      <c r="CG698" s="40"/>
      <c r="CH698" s="40"/>
      <c r="CI698" s="40"/>
      <c r="CJ698" s="40"/>
      <c r="CK698" s="40"/>
      <c r="CL698" s="40">
        <v>5.9990079999999999</v>
      </c>
      <c r="CM698" s="40"/>
      <c r="CN698" s="40"/>
      <c r="CO698" s="40"/>
      <c r="CP698" s="40"/>
      <c r="CQ698" s="40"/>
      <c r="CR698" s="40"/>
      <c r="CS698" s="40"/>
      <c r="CT698" s="40">
        <v>8.8613859999999995</v>
      </c>
      <c r="CU698" s="40"/>
      <c r="CV698" s="40"/>
      <c r="CW698" s="40"/>
      <c r="CX698" s="40"/>
      <c r="CY698" s="40"/>
      <c r="CZ698" s="40"/>
      <c r="DA698" s="40"/>
      <c r="DB698" s="40"/>
      <c r="DC698" s="40"/>
      <c r="DD698" s="40"/>
      <c r="DE698" s="40"/>
      <c r="DF698" s="40">
        <v>6.0258960000000004</v>
      </c>
      <c r="DG698" s="40">
        <v>3.6706349999999999</v>
      </c>
      <c r="DH698" s="40"/>
      <c r="DI698" s="40"/>
      <c r="DJ698" s="40"/>
      <c r="DK698" s="40">
        <v>2.35</v>
      </c>
      <c r="DL698" s="40"/>
      <c r="DM698" s="40"/>
      <c r="DN698" s="40"/>
      <c r="DO698" s="40"/>
      <c r="DP698" s="40"/>
      <c r="DQ698" s="40"/>
      <c r="DR698" s="40">
        <v>2.5260030000000002</v>
      </c>
      <c r="DS698" s="40"/>
      <c r="DT698" s="40"/>
      <c r="DU698" s="40"/>
      <c r="DV698" s="40">
        <v>3.6228289999999999</v>
      </c>
      <c r="DW698" s="40"/>
      <c r="DX698" s="40"/>
      <c r="DY698" s="40"/>
      <c r="DZ698" s="40"/>
      <c r="EA698" s="40">
        <v>3.3847689999999999</v>
      </c>
      <c r="EB698" s="40"/>
      <c r="EC698" s="40"/>
      <c r="ED698" s="40">
        <v>2.4813900000000002</v>
      </c>
      <c r="EE698" s="40"/>
      <c r="EF698" s="40"/>
      <c r="EG698" s="40"/>
      <c r="EH698" s="40"/>
      <c r="EI698" s="40"/>
      <c r="EJ698" s="40"/>
      <c r="EK698" s="40"/>
      <c r="EL698" s="40"/>
      <c r="EM698" s="40">
        <v>2.9776674937965262</v>
      </c>
      <c r="EN698" s="40"/>
      <c r="EO698" s="40"/>
      <c r="EP698" s="136">
        <v>1.8316831683168318</v>
      </c>
      <c r="EQ698" s="40"/>
      <c r="ER698" s="40"/>
      <c r="ES698" s="40"/>
      <c r="ET698" s="40"/>
      <c r="EU698" s="40"/>
      <c r="EV698" s="40"/>
      <c r="EW698" s="40"/>
    </row>
    <row r="699" spans="1:153">
      <c r="A699" s="134" t="s">
        <v>306</v>
      </c>
      <c r="B699" s="40"/>
      <c r="C699" s="40"/>
      <c r="D699" s="40"/>
      <c r="E699" s="40"/>
      <c r="F699" s="40"/>
      <c r="G699" s="40"/>
      <c r="H699" s="40"/>
      <c r="I699" s="40"/>
      <c r="J699" s="40"/>
      <c r="K699" s="40"/>
      <c r="L699" s="40">
        <v>44.3</v>
      </c>
      <c r="M699" s="40"/>
      <c r="N699" s="40"/>
      <c r="O699" s="40"/>
      <c r="P699" s="40">
        <v>49.7</v>
      </c>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v>39.65</v>
      </c>
      <c r="AQ699" s="40"/>
      <c r="AR699" s="40"/>
      <c r="AS699" s="40"/>
      <c r="AT699" s="40"/>
      <c r="AU699" s="40"/>
      <c r="AV699" s="40"/>
      <c r="AW699" s="40"/>
      <c r="AX699" s="40"/>
      <c r="AY699" s="40"/>
      <c r="AZ699" s="40"/>
      <c r="BA699" s="40"/>
      <c r="BB699" s="40">
        <v>41.4</v>
      </c>
      <c r="BC699" s="40"/>
      <c r="BD699" s="40"/>
      <c r="BE699" s="40"/>
      <c r="BF699" s="40"/>
      <c r="BG699" s="40"/>
      <c r="BH699" s="40"/>
      <c r="BI699" s="40"/>
      <c r="BJ699" s="40"/>
      <c r="BK699" s="40"/>
      <c r="BL699" s="40"/>
      <c r="BM699" s="40"/>
      <c r="BN699" s="40">
        <v>37</v>
      </c>
      <c r="BO699" s="40"/>
      <c r="BP699" s="40"/>
      <c r="BQ699" s="40"/>
      <c r="BR699" s="40"/>
      <c r="BS699" s="40"/>
      <c r="BT699" s="40"/>
      <c r="BU699" s="40"/>
      <c r="BV699" s="40"/>
      <c r="BW699" s="40"/>
      <c r="BX699" s="40"/>
      <c r="BY699" s="40"/>
      <c r="BZ699" s="40">
        <v>34.559919999999998</v>
      </c>
      <c r="CA699" s="40"/>
      <c r="CB699" s="40"/>
      <c r="CC699" s="40"/>
      <c r="CD699" s="40"/>
      <c r="CE699" s="40"/>
      <c r="CF699" s="40"/>
      <c r="CG699" s="40"/>
      <c r="CH699" s="40"/>
      <c r="CI699" s="40"/>
      <c r="CJ699" s="40"/>
      <c r="CK699" s="40"/>
      <c r="CL699" s="40">
        <v>27.169063000000001</v>
      </c>
      <c r="CM699" s="40"/>
      <c r="CN699" s="40"/>
      <c r="CO699" s="40"/>
      <c r="CP699" s="40"/>
      <c r="CQ699" s="40"/>
      <c r="CR699" s="40"/>
      <c r="CS699" s="40"/>
      <c r="CT699" s="40">
        <v>25.049505</v>
      </c>
      <c r="CU699" s="40"/>
      <c r="CV699" s="40"/>
      <c r="CW699" s="40"/>
      <c r="CX699" s="40"/>
      <c r="CY699" s="40"/>
      <c r="CZ699" s="40"/>
      <c r="DA699" s="40"/>
      <c r="DB699" s="40"/>
      <c r="DC699" s="40"/>
      <c r="DD699" s="40"/>
      <c r="DE699" s="40"/>
      <c r="DF699" s="40">
        <v>20.966135000000001</v>
      </c>
      <c r="DG699" s="40">
        <v>24.553571000000002</v>
      </c>
      <c r="DH699" s="40"/>
      <c r="DI699" s="40"/>
      <c r="DJ699" s="40"/>
      <c r="DK699" s="40">
        <v>31.15</v>
      </c>
      <c r="DL699" s="40"/>
      <c r="DM699" s="40"/>
      <c r="DN699" s="40"/>
      <c r="DO699" s="40"/>
      <c r="DP699" s="40"/>
      <c r="DQ699" s="40"/>
      <c r="DR699" s="40">
        <v>27.984151000000001</v>
      </c>
      <c r="DS699" s="40"/>
      <c r="DT699" s="40"/>
      <c r="DU699" s="40"/>
      <c r="DV699" s="40">
        <v>29.727046999999999</v>
      </c>
      <c r="DW699" s="40"/>
      <c r="DX699" s="40"/>
      <c r="DY699" s="40"/>
      <c r="DZ699" s="40"/>
      <c r="EA699" s="40">
        <v>28.670981000000001</v>
      </c>
      <c r="EB699" s="40"/>
      <c r="EC699" s="40"/>
      <c r="ED699" s="40">
        <v>26.352357000000001</v>
      </c>
      <c r="EE699" s="40"/>
      <c r="EF699" s="40"/>
      <c r="EG699" s="40"/>
      <c r="EH699" s="40"/>
      <c r="EI699" s="40"/>
      <c r="EJ699" s="40"/>
      <c r="EK699" s="40"/>
      <c r="EL699" s="40"/>
      <c r="EM699" s="40">
        <v>28.089330024813897</v>
      </c>
      <c r="EN699" s="40"/>
      <c r="EO699" s="40"/>
      <c r="EP699" s="136">
        <v>29.405940594059405</v>
      </c>
      <c r="EQ699" s="40"/>
      <c r="ER699" s="40"/>
      <c r="ES699" s="40"/>
      <c r="ET699" s="40"/>
      <c r="EU699" s="40"/>
      <c r="EV699" s="40"/>
      <c r="EW699" s="40"/>
    </row>
    <row r="700" spans="1:153">
      <c r="A700" s="134" t="s">
        <v>305</v>
      </c>
      <c r="B700" s="40"/>
      <c r="C700" s="40"/>
      <c r="D700" s="40"/>
      <c r="E700" s="40"/>
      <c r="F700" s="40"/>
      <c r="G700" s="40"/>
      <c r="H700" s="40"/>
      <c r="I700" s="40"/>
      <c r="J700" s="40"/>
      <c r="K700" s="40"/>
      <c r="L700" s="40">
        <v>0.9</v>
      </c>
      <c r="M700" s="40"/>
      <c r="N700" s="40"/>
      <c r="O700" s="40"/>
      <c r="P700" s="40">
        <v>1</v>
      </c>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v>1.2</v>
      </c>
      <c r="AQ700" s="40"/>
      <c r="AR700" s="40"/>
      <c r="AS700" s="40"/>
      <c r="AT700" s="40"/>
      <c r="AU700" s="40"/>
      <c r="AV700" s="40"/>
      <c r="AW700" s="40"/>
      <c r="AX700" s="40"/>
      <c r="AY700" s="40"/>
      <c r="AZ700" s="40"/>
      <c r="BA700" s="40"/>
      <c r="BB700" s="40">
        <v>1.1000000000000001</v>
      </c>
      <c r="BC700" s="40"/>
      <c r="BD700" s="40"/>
      <c r="BE700" s="40"/>
      <c r="BF700" s="40"/>
      <c r="BG700" s="40"/>
      <c r="BH700" s="40"/>
      <c r="BI700" s="40"/>
      <c r="BJ700" s="40"/>
      <c r="BK700" s="40"/>
      <c r="BL700" s="40"/>
      <c r="BM700" s="40"/>
      <c r="BN700" s="40">
        <v>1</v>
      </c>
      <c r="BO700" s="40"/>
      <c r="BP700" s="40"/>
      <c r="BQ700" s="40"/>
      <c r="BR700" s="40"/>
      <c r="BS700" s="40"/>
      <c r="BT700" s="40"/>
      <c r="BU700" s="40"/>
      <c r="BV700" s="40"/>
      <c r="BW700" s="40"/>
      <c r="BX700" s="40"/>
      <c r="BY700" s="40"/>
      <c r="BZ700" s="40">
        <v>0.89507700000000001</v>
      </c>
      <c r="CA700" s="40"/>
      <c r="CB700" s="40"/>
      <c r="CC700" s="40"/>
      <c r="CD700" s="40"/>
      <c r="CE700" s="40"/>
      <c r="CF700" s="40"/>
      <c r="CG700" s="40"/>
      <c r="CH700" s="40"/>
      <c r="CI700" s="40"/>
      <c r="CJ700" s="40"/>
      <c r="CK700" s="40"/>
      <c r="CL700" s="40">
        <v>1.2890429999999999</v>
      </c>
      <c r="CM700" s="40"/>
      <c r="CN700" s="40"/>
      <c r="CO700" s="40"/>
      <c r="CP700" s="40"/>
      <c r="CQ700" s="40"/>
      <c r="CR700" s="40"/>
      <c r="CS700" s="40"/>
      <c r="CT700" s="40">
        <v>1.138614</v>
      </c>
      <c r="CU700" s="40"/>
      <c r="CV700" s="40"/>
      <c r="CW700" s="40"/>
      <c r="CX700" s="40"/>
      <c r="CY700" s="40"/>
      <c r="CZ700" s="40"/>
      <c r="DA700" s="40"/>
      <c r="DB700" s="40"/>
      <c r="DC700" s="40"/>
      <c r="DD700" s="40"/>
      <c r="DE700" s="40"/>
      <c r="DF700" s="40">
        <v>1.045817</v>
      </c>
      <c r="DG700" s="40">
        <v>1.2896829999999999</v>
      </c>
      <c r="DH700" s="40"/>
      <c r="DI700" s="40"/>
      <c r="DJ700" s="40"/>
      <c r="DK700" s="40">
        <v>1.7</v>
      </c>
      <c r="DL700" s="40"/>
      <c r="DM700" s="40"/>
      <c r="DN700" s="40"/>
      <c r="DO700" s="40"/>
      <c r="DP700" s="40"/>
      <c r="DQ700" s="40"/>
      <c r="DR700" s="40">
        <v>1.9316489999999999</v>
      </c>
      <c r="DS700" s="40"/>
      <c r="DT700" s="40"/>
      <c r="DU700" s="40"/>
      <c r="DV700" s="40">
        <v>2.2332510000000001</v>
      </c>
      <c r="DW700" s="40"/>
      <c r="DX700" s="40"/>
      <c r="DY700" s="40"/>
      <c r="DZ700" s="40"/>
      <c r="EA700" s="40">
        <v>1.6923840000000001</v>
      </c>
      <c r="EB700" s="40"/>
      <c r="EC700" s="40"/>
      <c r="ED700" s="40">
        <v>0.89329999999999998</v>
      </c>
      <c r="EE700" s="40"/>
      <c r="EF700" s="40"/>
      <c r="EG700" s="40"/>
      <c r="EH700" s="40"/>
      <c r="EI700" s="40"/>
      <c r="EJ700" s="40"/>
      <c r="EK700" s="40"/>
      <c r="EL700" s="40"/>
      <c r="EM700" s="40">
        <v>1.3399503722084367</v>
      </c>
      <c r="EN700" s="40"/>
      <c r="EO700" s="40"/>
      <c r="EP700" s="136">
        <v>1.4356435643564356</v>
      </c>
      <c r="EQ700" s="40"/>
      <c r="ER700" s="40"/>
      <c r="ES700" s="40"/>
      <c r="ET700" s="40"/>
      <c r="EU700" s="40"/>
      <c r="EV700" s="40"/>
      <c r="EW700" s="40"/>
    </row>
    <row r="701" spans="1:153">
      <c r="A701" s="134" t="s">
        <v>809</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v>1.338622</v>
      </c>
      <c r="CM701" s="40"/>
      <c r="CN701" s="40"/>
      <c r="CO701" s="40"/>
      <c r="CP701" s="40"/>
      <c r="CQ701" s="40"/>
      <c r="CR701" s="40"/>
      <c r="CS701" s="40"/>
      <c r="CT701" s="40">
        <v>1.8811880000000001</v>
      </c>
      <c r="CU701" s="40"/>
      <c r="CV701" s="40"/>
      <c r="CW701" s="40"/>
      <c r="CX701" s="40"/>
      <c r="CY701" s="40"/>
      <c r="CZ701" s="40"/>
      <c r="DA701" s="40"/>
      <c r="DB701" s="40"/>
      <c r="DC701" s="40"/>
      <c r="DD701" s="40"/>
      <c r="DE701" s="40"/>
      <c r="DF701" s="40">
        <v>1.494024</v>
      </c>
      <c r="DG701" s="40">
        <v>2.1825399999999999</v>
      </c>
      <c r="DH701" s="40"/>
      <c r="DI701" s="40"/>
      <c r="DJ701" s="40"/>
      <c r="DK701" s="40">
        <v>1.95</v>
      </c>
      <c r="DL701" s="40"/>
      <c r="DM701" s="40"/>
      <c r="DN701" s="40"/>
      <c r="DO701" s="40"/>
      <c r="DP701" s="40"/>
      <c r="DQ701" s="40"/>
      <c r="DR701" s="40">
        <v>2.4269440000000002</v>
      </c>
      <c r="DS701" s="40"/>
      <c r="DT701" s="40"/>
      <c r="DU701" s="40"/>
      <c r="DV701" s="40">
        <v>2.878412</v>
      </c>
      <c r="DW701" s="40"/>
      <c r="DX701" s="40"/>
      <c r="DY701" s="40"/>
      <c r="DZ701" s="40"/>
      <c r="EA701" s="40">
        <v>1.841712</v>
      </c>
      <c r="EB701" s="40"/>
      <c r="EC701" s="40"/>
      <c r="ED701" s="40">
        <v>2.3821340000000002</v>
      </c>
      <c r="EE701" s="40"/>
      <c r="EF701" s="40"/>
      <c r="EG701" s="40"/>
      <c r="EH701" s="40"/>
      <c r="EI701" s="40"/>
      <c r="EJ701" s="40"/>
      <c r="EK701" s="40"/>
      <c r="EL701" s="40"/>
      <c r="EM701" s="40">
        <v>2.0843672456575684</v>
      </c>
      <c r="EN701" s="40"/>
      <c r="EO701" s="40"/>
      <c r="EP701" s="136">
        <v>2.1287128712871288</v>
      </c>
      <c r="EQ701" s="40"/>
      <c r="ER701" s="40"/>
      <c r="ES701" s="40"/>
      <c r="ET701" s="40"/>
      <c r="EU701" s="40"/>
      <c r="EV701" s="40"/>
      <c r="EW701" s="40"/>
    </row>
    <row r="702" spans="1:153">
      <c r="A702" s="134" t="s">
        <v>435</v>
      </c>
      <c r="B702" s="40"/>
      <c r="C702" s="40"/>
      <c r="D702" s="40"/>
      <c r="E702" s="40"/>
      <c r="F702" s="40"/>
      <c r="G702" s="40"/>
      <c r="H702" s="40"/>
      <c r="I702" s="40"/>
      <c r="J702" s="40"/>
      <c r="K702" s="40"/>
      <c r="L702" s="40">
        <v>1.65</v>
      </c>
      <c r="M702" s="40"/>
      <c r="N702" s="40"/>
      <c r="O702" s="40"/>
      <c r="P702" s="40">
        <v>1.05</v>
      </c>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v>1.2</v>
      </c>
      <c r="AQ702" s="40"/>
      <c r="AR702" s="40"/>
      <c r="AS702" s="40"/>
      <c r="AT702" s="40"/>
      <c r="AU702" s="40"/>
      <c r="AV702" s="40"/>
      <c r="AW702" s="40"/>
      <c r="AX702" s="40"/>
      <c r="AY702" s="40"/>
      <c r="AZ702" s="40"/>
      <c r="BA702" s="40"/>
      <c r="BB702" s="40">
        <v>1.4</v>
      </c>
      <c r="BC702" s="40"/>
      <c r="BD702" s="40"/>
      <c r="BE702" s="40"/>
      <c r="BF702" s="40"/>
      <c r="BG702" s="40"/>
      <c r="BH702" s="40"/>
      <c r="BI702" s="40"/>
      <c r="BJ702" s="40"/>
      <c r="BK702" s="40"/>
      <c r="BL702" s="40"/>
      <c r="BM702" s="40"/>
      <c r="BN702" s="40">
        <v>1.95</v>
      </c>
      <c r="BO702" s="40"/>
      <c r="BP702" s="40"/>
      <c r="BQ702" s="40"/>
      <c r="BR702" s="40"/>
      <c r="BS702" s="40"/>
      <c r="BT702" s="40"/>
      <c r="BU702" s="40"/>
      <c r="BV702" s="40"/>
      <c r="BW702" s="40"/>
      <c r="BX702" s="40"/>
      <c r="BY702" s="40"/>
      <c r="BZ702" s="40">
        <v>1.7404280000000001</v>
      </c>
      <c r="CA702" s="40"/>
      <c r="CB702" s="40"/>
      <c r="CC702" s="40"/>
      <c r="CD702" s="40"/>
      <c r="CE702" s="40"/>
      <c r="CF702" s="40"/>
      <c r="CG702" s="40"/>
      <c r="CH702" s="40"/>
      <c r="CI702" s="40"/>
      <c r="CJ702" s="40"/>
      <c r="CK702" s="40"/>
      <c r="CL702" s="40">
        <v>2.1814580000000001</v>
      </c>
      <c r="CM702" s="40"/>
      <c r="CN702" s="40"/>
      <c r="CO702" s="40"/>
      <c r="CP702" s="40"/>
      <c r="CQ702" s="40"/>
      <c r="CR702" s="40"/>
      <c r="CS702" s="40"/>
      <c r="CT702" s="40">
        <v>2.8217819999999998</v>
      </c>
      <c r="CU702" s="40"/>
      <c r="CV702" s="40"/>
      <c r="CW702" s="40"/>
      <c r="CX702" s="40"/>
      <c r="CY702" s="40"/>
      <c r="CZ702" s="40"/>
      <c r="DA702" s="40"/>
      <c r="DB702" s="40"/>
      <c r="DC702" s="40"/>
      <c r="DD702" s="40"/>
      <c r="DE702" s="40"/>
      <c r="DF702" s="40">
        <v>2.041833</v>
      </c>
      <c r="DG702" s="40">
        <v>2.6785709999999998</v>
      </c>
      <c r="DH702" s="40"/>
      <c r="DI702" s="40"/>
      <c r="DJ702" s="40"/>
      <c r="DK702" s="40">
        <v>2.25</v>
      </c>
      <c r="DL702" s="40"/>
      <c r="DM702" s="40"/>
      <c r="DN702" s="40"/>
      <c r="DO702" s="40"/>
      <c r="DP702" s="40"/>
      <c r="DQ702" s="40"/>
      <c r="DR702" s="40">
        <v>2.6250619999999998</v>
      </c>
      <c r="DS702" s="40"/>
      <c r="DT702" s="40"/>
      <c r="DU702" s="40"/>
      <c r="DV702" s="40">
        <v>2.431762</v>
      </c>
      <c r="DW702" s="40"/>
      <c r="DX702" s="40"/>
      <c r="DY702" s="40"/>
      <c r="DZ702" s="40"/>
      <c r="EA702" s="40">
        <v>2.2896960000000002</v>
      </c>
      <c r="EB702" s="40"/>
      <c r="EC702" s="40"/>
      <c r="ED702" s="40">
        <v>2.2332510000000001</v>
      </c>
      <c r="EE702" s="40"/>
      <c r="EF702" s="40"/>
      <c r="EG702" s="40"/>
      <c r="EH702" s="40"/>
      <c r="EI702" s="40"/>
      <c r="EJ702" s="40"/>
      <c r="EK702" s="40"/>
      <c r="EL702" s="40"/>
      <c r="EM702" s="40">
        <v>2.3821339950372207</v>
      </c>
      <c r="EN702" s="40"/>
      <c r="EO702" s="40"/>
      <c r="EP702" s="136">
        <v>2.6732673267326734</v>
      </c>
      <c r="EQ702" s="40"/>
      <c r="ER702" s="40"/>
      <c r="ES702" s="40"/>
      <c r="ET702" s="40"/>
      <c r="EU702" s="40"/>
      <c r="EV702" s="40"/>
      <c r="EW702" s="40"/>
    </row>
    <row r="703" spans="1:153">
      <c r="A703" s="134" t="s">
        <v>3</v>
      </c>
      <c r="B703" s="40"/>
      <c r="C703" s="40"/>
      <c r="D703" s="40"/>
      <c r="E703" s="40"/>
      <c r="F703" s="40"/>
      <c r="G703" s="40"/>
      <c r="H703" s="40"/>
      <c r="I703" s="40"/>
      <c r="J703" s="40"/>
      <c r="K703" s="40"/>
      <c r="L703" s="40">
        <v>20.399999999999999</v>
      </c>
      <c r="M703" s="40"/>
      <c r="N703" s="40"/>
      <c r="O703" s="40"/>
      <c r="P703" s="40">
        <v>18.600000000000001</v>
      </c>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v>11.5</v>
      </c>
      <c r="AQ703" s="40"/>
      <c r="AR703" s="40"/>
      <c r="AS703" s="40"/>
      <c r="AT703" s="40"/>
      <c r="AU703" s="40"/>
      <c r="AV703" s="40"/>
      <c r="AW703" s="40"/>
      <c r="AX703" s="40"/>
      <c r="AY703" s="40"/>
      <c r="AZ703" s="40"/>
      <c r="BA703" s="40"/>
      <c r="BB703" s="40">
        <v>10.199999999999999</v>
      </c>
      <c r="BC703" s="40"/>
      <c r="BD703" s="40"/>
      <c r="BE703" s="40"/>
      <c r="BF703" s="40"/>
      <c r="BG703" s="40"/>
      <c r="BH703" s="40"/>
      <c r="BI703" s="40"/>
      <c r="BJ703" s="40"/>
      <c r="BK703" s="40"/>
      <c r="BL703" s="40"/>
      <c r="BM703" s="40"/>
      <c r="BN703" s="40">
        <v>12.65</v>
      </c>
      <c r="BO703" s="40"/>
      <c r="BP703" s="40"/>
      <c r="BQ703" s="40"/>
      <c r="BR703" s="40"/>
      <c r="BS703" s="40"/>
      <c r="BT703" s="40"/>
      <c r="BU703" s="40"/>
      <c r="BV703" s="40"/>
      <c r="BW703" s="40"/>
      <c r="BX703" s="40"/>
      <c r="BY703" s="40"/>
      <c r="BZ703" s="40">
        <v>11.785182000000001</v>
      </c>
      <c r="CA703" s="40"/>
      <c r="CB703" s="40"/>
      <c r="CC703" s="40"/>
      <c r="CD703" s="40"/>
      <c r="CE703" s="40"/>
      <c r="CF703" s="40"/>
      <c r="CG703" s="40"/>
      <c r="CH703" s="40"/>
      <c r="CI703" s="40"/>
      <c r="CJ703" s="40"/>
      <c r="CK703" s="40"/>
      <c r="CL703" s="40">
        <v>12.741695999999999</v>
      </c>
      <c r="CM703" s="40"/>
      <c r="CN703" s="40"/>
      <c r="CO703" s="40"/>
      <c r="CP703" s="40"/>
      <c r="CQ703" s="40"/>
      <c r="CR703" s="40"/>
      <c r="CS703" s="40"/>
      <c r="CT703" s="40">
        <v>12.722772000000001</v>
      </c>
      <c r="CU703" s="40"/>
      <c r="CV703" s="40"/>
      <c r="CW703" s="40"/>
      <c r="CX703" s="40"/>
      <c r="CY703" s="40"/>
      <c r="CZ703" s="40"/>
      <c r="DA703" s="40"/>
      <c r="DB703" s="40"/>
      <c r="DC703" s="40"/>
      <c r="DD703" s="40"/>
      <c r="DE703" s="40"/>
      <c r="DF703" s="40">
        <v>18.027888000000001</v>
      </c>
      <c r="DG703" s="40">
        <v>14.434524</v>
      </c>
      <c r="DH703" s="40"/>
      <c r="DI703" s="40"/>
      <c r="DJ703" s="40"/>
      <c r="DK703" s="40">
        <v>14.35</v>
      </c>
      <c r="DL703" s="40"/>
      <c r="DM703" s="40"/>
      <c r="DN703" s="40"/>
      <c r="DO703" s="40"/>
      <c r="DP703" s="40"/>
      <c r="DQ703" s="40"/>
      <c r="DR703" s="40">
        <v>12.233779</v>
      </c>
      <c r="DS703" s="40"/>
      <c r="DT703" s="40"/>
      <c r="DU703" s="40"/>
      <c r="DV703" s="40">
        <v>12.35732</v>
      </c>
      <c r="DW703" s="40"/>
      <c r="DX703" s="40"/>
      <c r="DY703" s="40"/>
      <c r="DZ703" s="40"/>
      <c r="EA703" s="40">
        <v>13.937282</v>
      </c>
      <c r="EB703" s="40"/>
      <c r="EC703" s="40"/>
      <c r="ED703" s="40">
        <v>11.861041999999999</v>
      </c>
      <c r="EE703" s="40"/>
      <c r="EF703" s="40"/>
      <c r="EG703" s="40"/>
      <c r="EH703" s="40"/>
      <c r="EI703" s="40"/>
      <c r="EJ703" s="40"/>
      <c r="EK703" s="40"/>
      <c r="EL703" s="40"/>
      <c r="EM703" s="40">
        <v>15.632754342431761</v>
      </c>
      <c r="EN703" s="40"/>
      <c r="EO703" s="40"/>
      <c r="EP703" s="136">
        <v>10.990099009900991</v>
      </c>
      <c r="EQ703" s="40"/>
      <c r="ER703" s="40"/>
      <c r="ES703" s="40"/>
      <c r="ET703" s="40"/>
      <c r="EU703" s="40"/>
      <c r="EV703" s="40"/>
      <c r="EW703" s="40"/>
    </row>
    <row r="704" spans="1:153" ht="41.1" customHeight="1">
      <c r="A704" s="64" t="s">
        <v>526</v>
      </c>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8"/>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K704" s="37"/>
      <c r="DL704" s="37"/>
      <c r="DM704" s="37"/>
      <c r="DN704" s="37"/>
      <c r="DO704" s="37"/>
      <c r="DP704" s="37"/>
      <c r="DQ704" s="37"/>
      <c r="DR704" s="37"/>
      <c r="DS704" s="37"/>
      <c r="DT704" s="37"/>
      <c r="DU704" s="37"/>
      <c r="DV704" s="37"/>
      <c r="DW704" s="37"/>
      <c r="DX704" s="37"/>
      <c r="DY704" s="37"/>
      <c r="DZ704" s="37"/>
      <c r="EA704" s="37"/>
      <c r="EB704" s="37"/>
      <c r="EC704" s="37"/>
      <c r="ED704" s="37"/>
      <c r="EE704" s="37"/>
      <c r="EF704" s="37"/>
      <c r="EG704" s="37"/>
      <c r="EH704" s="37"/>
      <c r="EI704" s="37"/>
      <c r="EJ704" s="37"/>
      <c r="EK704" s="37"/>
      <c r="EL704" s="37"/>
      <c r="EM704" s="37"/>
      <c r="EN704" s="37"/>
      <c r="EO704" s="37"/>
      <c r="EP704" s="135"/>
      <c r="EQ704" s="37"/>
      <c r="ER704" s="37"/>
      <c r="ES704" s="37"/>
      <c r="ET704" s="37"/>
      <c r="EU704" s="37"/>
      <c r="EV704" s="37"/>
      <c r="EW704" s="37"/>
    </row>
    <row r="705" spans="1:153">
      <c r="A705" s="134" t="s">
        <v>516</v>
      </c>
      <c r="B705" s="40"/>
      <c r="C705" s="40"/>
      <c r="D705" s="40"/>
      <c r="E705" s="40"/>
      <c r="F705" s="40"/>
      <c r="G705" s="40"/>
      <c r="H705" s="40"/>
      <c r="I705" s="40"/>
      <c r="J705" s="40"/>
      <c r="K705" s="40"/>
      <c r="L705" s="40">
        <v>17.45</v>
      </c>
      <c r="M705" s="40"/>
      <c r="N705" s="40"/>
      <c r="O705" s="40"/>
      <c r="P705" s="40">
        <v>17.95</v>
      </c>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v>28.85</v>
      </c>
      <c r="AQ705" s="40"/>
      <c r="AR705" s="40"/>
      <c r="AS705" s="40"/>
      <c r="AT705" s="40"/>
      <c r="AU705" s="40"/>
      <c r="AV705" s="40"/>
      <c r="AW705" s="40"/>
      <c r="AX705" s="40"/>
      <c r="AY705" s="40"/>
      <c r="AZ705" s="40"/>
      <c r="BA705" s="40"/>
      <c r="BB705" s="40">
        <v>30.65</v>
      </c>
      <c r="BC705" s="40"/>
      <c r="BD705" s="40"/>
      <c r="BE705" s="40"/>
      <c r="BF705" s="40"/>
      <c r="BG705" s="40"/>
      <c r="BH705" s="40"/>
      <c r="BI705" s="40"/>
      <c r="BJ705" s="40"/>
      <c r="BK705" s="40"/>
      <c r="BL705" s="40"/>
      <c r="BM705" s="40"/>
      <c r="BN705" s="40">
        <v>26.1</v>
      </c>
      <c r="BO705" s="40"/>
      <c r="BP705" s="40"/>
      <c r="BQ705" s="40"/>
      <c r="BR705" s="40"/>
      <c r="BS705" s="40"/>
      <c r="BT705" s="40"/>
      <c r="BU705" s="40"/>
      <c r="BV705" s="40"/>
      <c r="BW705" s="40"/>
      <c r="BX705" s="40"/>
      <c r="BY705" s="40"/>
      <c r="BZ705" s="40">
        <v>28.493286999999999</v>
      </c>
      <c r="CA705" s="40"/>
      <c r="CB705" s="40"/>
      <c r="CC705" s="40"/>
      <c r="CD705" s="40"/>
      <c r="CE705" s="40"/>
      <c r="CF705" s="40"/>
      <c r="CG705" s="40"/>
      <c r="CH705" s="40"/>
      <c r="CI705" s="40"/>
      <c r="CJ705" s="40"/>
      <c r="CK705" s="40"/>
      <c r="CL705" s="40">
        <v>30.094199</v>
      </c>
      <c r="CM705" s="40"/>
      <c r="CN705" s="40"/>
      <c r="CO705" s="40"/>
      <c r="CP705" s="40"/>
      <c r="CQ705" s="40"/>
      <c r="CR705" s="40"/>
      <c r="CS705" s="40"/>
      <c r="CT705" s="40">
        <v>23.069306999999998</v>
      </c>
      <c r="CU705" s="40"/>
      <c r="CV705" s="40"/>
      <c r="CW705" s="40"/>
      <c r="CX705" s="40"/>
      <c r="CY705" s="40"/>
      <c r="CZ705" s="40"/>
      <c r="DA705" s="40"/>
      <c r="DB705" s="40"/>
      <c r="DC705" s="40"/>
      <c r="DD705" s="40"/>
      <c r="DE705" s="40"/>
      <c r="DF705" s="40">
        <v>21.015936</v>
      </c>
      <c r="DG705" s="40">
        <v>25.595237999999998</v>
      </c>
      <c r="DH705" s="40"/>
      <c r="DI705" s="40"/>
      <c r="DJ705" s="40"/>
      <c r="DK705" s="40">
        <v>24.55</v>
      </c>
      <c r="DL705" s="40"/>
      <c r="DM705" s="40"/>
      <c r="DN705" s="40"/>
      <c r="DO705" s="40"/>
      <c r="DP705" s="40"/>
      <c r="DQ705" s="40"/>
      <c r="DR705" s="40">
        <v>29.767211</v>
      </c>
      <c r="DS705" s="40"/>
      <c r="DT705" s="40"/>
      <c r="DU705" s="40"/>
      <c r="DV705" s="40">
        <v>24.863524000000002</v>
      </c>
      <c r="DW705" s="40"/>
      <c r="DX705" s="40"/>
      <c r="DY705" s="40"/>
      <c r="DZ705" s="40"/>
      <c r="EA705" s="40">
        <v>24.489795999999998</v>
      </c>
      <c r="EB705" s="40"/>
      <c r="EC705" s="40"/>
      <c r="ED705" s="40">
        <v>27.791563</v>
      </c>
      <c r="EE705" s="40"/>
      <c r="EF705" s="40"/>
      <c r="EG705" s="40"/>
      <c r="EH705" s="40"/>
      <c r="EI705" s="40"/>
      <c r="EJ705" s="40"/>
      <c r="EK705" s="40"/>
      <c r="EL705" s="40"/>
      <c r="EM705" s="40">
        <v>27.94044665012407</v>
      </c>
      <c r="EN705" s="40"/>
      <c r="EO705" s="40"/>
      <c r="EP705" s="136">
        <v>30.742574257425744</v>
      </c>
      <c r="EQ705" s="40"/>
      <c r="ER705" s="40"/>
      <c r="ES705" s="40"/>
      <c r="ET705" s="40"/>
      <c r="EU705" s="40"/>
      <c r="EV705" s="40"/>
      <c r="EW705" s="40"/>
    </row>
    <row r="706" spans="1:153">
      <c r="A706" s="134" t="s">
        <v>517</v>
      </c>
      <c r="B706" s="40"/>
      <c r="C706" s="40"/>
      <c r="D706" s="40"/>
      <c r="E706" s="40"/>
      <c r="F706" s="40"/>
      <c r="G706" s="40"/>
      <c r="H706" s="40"/>
      <c r="I706" s="40"/>
      <c r="J706" s="40"/>
      <c r="K706" s="40"/>
      <c r="L706" s="40">
        <v>4.3499999999999996</v>
      </c>
      <c r="M706" s="40"/>
      <c r="N706" s="40"/>
      <c r="O706" s="40"/>
      <c r="P706" s="40">
        <v>3.6</v>
      </c>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v>6.6</v>
      </c>
      <c r="AQ706" s="40"/>
      <c r="AR706" s="40"/>
      <c r="AS706" s="40"/>
      <c r="AT706" s="40"/>
      <c r="AU706" s="40"/>
      <c r="AV706" s="40"/>
      <c r="AW706" s="40"/>
      <c r="AX706" s="40"/>
      <c r="AY706" s="40"/>
      <c r="AZ706" s="40"/>
      <c r="BA706" s="40"/>
      <c r="BB706" s="40">
        <v>8.8000000000000007</v>
      </c>
      <c r="BC706" s="40"/>
      <c r="BD706" s="40"/>
      <c r="BE706" s="40"/>
      <c r="BF706" s="40"/>
      <c r="BG706" s="40"/>
      <c r="BH706" s="40"/>
      <c r="BI706" s="40"/>
      <c r="BJ706" s="40"/>
      <c r="BK706" s="40"/>
      <c r="BL706" s="40"/>
      <c r="BM706" s="40"/>
      <c r="BN706" s="40">
        <v>9.15</v>
      </c>
      <c r="BO706" s="40"/>
      <c r="BP706" s="40"/>
      <c r="BQ706" s="40"/>
      <c r="BR706" s="40"/>
      <c r="BS706" s="40"/>
      <c r="BT706" s="40"/>
      <c r="BU706" s="40"/>
      <c r="BV706" s="40"/>
      <c r="BW706" s="40"/>
      <c r="BX706" s="40"/>
      <c r="BY706" s="40"/>
      <c r="BZ706" s="40">
        <v>7.409249</v>
      </c>
      <c r="CA706" s="40"/>
      <c r="CB706" s="40"/>
      <c r="CC706" s="40"/>
      <c r="CD706" s="40"/>
      <c r="CE706" s="40"/>
      <c r="CF706" s="40"/>
      <c r="CG706" s="40"/>
      <c r="CH706" s="40"/>
      <c r="CI706" s="40"/>
      <c r="CJ706" s="40"/>
      <c r="CK706" s="40"/>
      <c r="CL706" s="40">
        <v>7.2880520000000004</v>
      </c>
      <c r="CM706" s="40"/>
      <c r="CN706" s="40"/>
      <c r="CO706" s="40"/>
      <c r="CP706" s="40"/>
      <c r="CQ706" s="40"/>
      <c r="CR706" s="40"/>
      <c r="CS706" s="40"/>
      <c r="CT706" s="40">
        <v>5.8415840000000001</v>
      </c>
      <c r="CU706" s="40"/>
      <c r="CV706" s="40"/>
      <c r="CW706" s="40"/>
      <c r="CX706" s="40"/>
      <c r="CY706" s="40"/>
      <c r="CZ706" s="40"/>
      <c r="DA706" s="40"/>
      <c r="DB706" s="40"/>
      <c r="DC706" s="40"/>
      <c r="DD706" s="40"/>
      <c r="DE706" s="40"/>
      <c r="DF706" s="40">
        <v>6.2748999999999997</v>
      </c>
      <c r="DG706" s="40">
        <v>9.1269840000000002</v>
      </c>
      <c r="DH706" s="40"/>
      <c r="DI706" s="40"/>
      <c r="DJ706" s="40"/>
      <c r="DK706" s="40">
        <v>7.15</v>
      </c>
      <c r="DL706" s="40"/>
      <c r="DM706" s="40"/>
      <c r="DN706" s="40"/>
      <c r="DO706" s="40"/>
      <c r="DP706" s="40"/>
      <c r="DQ706" s="40"/>
      <c r="DR706" s="40">
        <v>9.0143640000000005</v>
      </c>
      <c r="DS706" s="40"/>
      <c r="DT706" s="40"/>
      <c r="DU706" s="40"/>
      <c r="DV706" s="40">
        <v>8.6352360000000008</v>
      </c>
      <c r="DW706" s="40"/>
      <c r="DX706" s="40"/>
      <c r="DY706" s="40"/>
      <c r="DZ706" s="40"/>
      <c r="EA706" s="40">
        <v>9.0094569999999994</v>
      </c>
      <c r="EB706" s="40"/>
      <c r="EC706" s="40"/>
      <c r="ED706" s="40">
        <v>11.265509</v>
      </c>
      <c r="EE706" s="40"/>
      <c r="EF706" s="40"/>
      <c r="EG706" s="40"/>
      <c r="EH706" s="40"/>
      <c r="EI706" s="40"/>
      <c r="EJ706" s="40"/>
      <c r="EK706" s="40"/>
      <c r="EL706" s="40"/>
      <c r="EM706" s="40">
        <v>13.349875930521092</v>
      </c>
      <c r="EN706" s="40"/>
      <c r="EO706" s="40"/>
      <c r="EP706" s="136">
        <v>16.386138613861387</v>
      </c>
      <c r="EQ706" s="40"/>
      <c r="ER706" s="40"/>
      <c r="ES706" s="40"/>
      <c r="ET706" s="40"/>
      <c r="EU706" s="40"/>
      <c r="EV706" s="40"/>
      <c r="EW706" s="40"/>
    </row>
    <row r="707" spans="1:153">
      <c r="A707" s="134" t="s">
        <v>518</v>
      </c>
      <c r="B707" s="40"/>
      <c r="C707" s="40"/>
      <c r="D707" s="40"/>
      <c r="E707" s="40"/>
      <c r="F707" s="40"/>
      <c r="G707" s="40"/>
      <c r="H707" s="40"/>
      <c r="I707" s="40"/>
      <c r="J707" s="40"/>
      <c r="K707" s="40"/>
      <c r="L707" s="40">
        <v>14.15</v>
      </c>
      <c r="M707" s="40"/>
      <c r="N707" s="40"/>
      <c r="O707" s="40"/>
      <c r="P707" s="40">
        <v>10.35</v>
      </c>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v>11.8</v>
      </c>
      <c r="AQ707" s="40"/>
      <c r="AR707" s="40"/>
      <c r="AS707" s="40"/>
      <c r="AT707" s="40"/>
      <c r="AU707" s="40"/>
      <c r="AV707" s="40"/>
      <c r="AW707" s="40"/>
      <c r="AX707" s="40"/>
      <c r="AY707" s="40"/>
      <c r="AZ707" s="40"/>
      <c r="BA707" s="40"/>
      <c r="BB707" s="40">
        <v>15.1</v>
      </c>
      <c r="BC707" s="40"/>
      <c r="BD707" s="40"/>
      <c r="BE707" s="40"/>
      <c r="BF707" s="40"/>
      <c r="BG707" s="40"/>
      <c r="BH707" s="40"/>
      <c r="BI707" s="40"/>
      <c r="BJ707" s="40"/>
      <c r="BK707" s="40"/>
      <c r="BL707" s="40"/>
      <c r="BM707" s="40"/>
      <c r="BN707" s="40">
        <v>12.1</v>
      </c>
      <c r="BO707" s="40"/>
      <c r="BP707" s="40"/>
      <c r="BQ707" s="40"/>
      <c r="BR707" s="40"/>
      <c r="BS707" s="40"/>
      <c r="BT707" s="40"/>
      <c r="BU707" s="40"/>
      <c r="BV707" s="40"/>
      <c r="BW707" s="40"/>
      <c r="BX707" s="40"/>
      <c r="BY707" s="40"/>
      <c r="BZ707" s="40">
        <v>13.575336</v>
      </c>
      <c r="CA707" s="40"/>
      <c r="CB707" s="40"/>
      <c r="CC707" s="40"/>
      <c r="CD707" s="40"/>
      <c r="CE707" s="40"/>
      <c r="CF707" s="40"/>
      <c r="CG707" s="40"/>
      <c r="CH707" s="40"/>
      <c r="CI707" s="40"/>
      <c r="CJ707" s="40"/>
      <c r="CK707" s="40"/>
      <c r="CL707" s="40">
        <v>12.196331000000001</v>
      </c>
      <c r="CM707" s="40"/>
      <c r="CN707" s="40"/>
      <c r="CO707" s="40"/>
      <c r="CP707" s="40"/>
      <c r="CQ707" s="40"/>
      <c r="CR707" s="40"/>
      <c r="CS707" s="40"/>
      <c r="CT707" s="40">
        <v>13.663366</v>
      </c>
      <c r="CU707" s="40"/>
      <c r="CV707" s="40"/>
      <c r="CW707" s="40"/>
      <c r="CX707" s="40"/>
      <c r="CY707" s="40"/>
      <c r="CZ707" s="40"/>
      <c r="DA707" s="40"/>
      <c r="DB707" s="40"/>
      <c r="DC707" s="40"/>
      <c r="DD707" s="40"/>
      <c r="DE707" s="40"/>
      <c r="DF707" s="40">
        <v>16.683267000000001</v>
      </c>
      <c r="DG707" s="40">
        <v>18.849205999999999</v>
      </c>
      <c r="DH707" s="40"/>
      <c r="DI707" s="40"/>
      <c r="DJ707" s="40"/>
      <c r="DK707" s="40">
        <v>16.95</v>
      </c>
      <c r="DL707" s="40"/>
      <c r="DM707" s="40"/>
      <c r="DN707" s="40"/>
      <c r="DO707" s="40"/>
      <c r="DP707" s="40"/>
      <c r="DQ707" s="40"/>
      <c r="DR707" s="40">
        <v>16.394255000000001</v>
      </c>
      <c r="DS707" s="40"/>
      <c r="DT707" s="40"/>
      <c r="DU707" s="40"/>
      <c r="DV707" s="40">
        <v>16.526054999999999</v>
      </c>
      <c r="DW707" s="40"/>
      <c r="DX707" s="40"/>
      <c r="DY707" s="40"/>
      <c r="DZ707" s="40"/>
      <c r="EA707" s="40">
        <v>13.638626</v>
      </c>
      <c r="EB707" s="40"/>
      <c r="EC707" s="40"/>
      <c r="ED707" s="40">
        <v>14.689826</v>
      </c>
      <c r="EE707" s="40"/>
      <c r="EF707" s="40"/>
      <c r="EG707" s="40"/>
      <c r="EH707" s="40"/>
      <c r="EI707" s="40"/>
      <c r="EJ707" s="40"/>
      <c r="EK707" s="40"/>
      <c r="EL707" s="40"/>
      <c r="EM707" s="40">
        <v>16.029776674937967</v>
      </c>
      <c r="EN707" s="40"/>
      <c r="EO707" s="40"/>
      <c r="EP707" s="136">
        <v>15.346534653465346</v>
      </c>
      <c r="EQ707" s="40"/>
      <c r="ER707" s="40"/>
      <c r="ES707" s="40"/>
      <c r="ET707" s="40"/>
      <c r="EU707" s="40"/>
      <c r="EV707" s="40"/>
      <c r="EW707" s="40"/>
    </row>
    <row r="708" spans="1:153">
      <c r="A708" s="134" t="s">
        <v>352</v>
      </c>
      <c r="B708" s="40"/>
      <c r="C708" s="40"/>
      <c r="D708" s="40"/>
      <c r="E708" s="40"/>
      <c r="F708" s="40"/>
      <c r="G708" s="40"/>
      <c r="H708" s="40"/>
      <c r="I708" s="40"/>
      <c r="J708" s="40"/>
      <c r="K708" s="40"/>
      <c r="L708" s="40">
        <v>1.75</v>
      </c>
      <c r="M708" s="40"/>
      <c r="N708" s="40"/>
      <c r="O708" s="40"/>
      <c r="P708" s="40">
        <v>1.25</v>
      </c>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v>2.4</v>
      </c>
      <c r="AQ708" s="40"/>
      <c r="AR708" s="40"/>
      <c r="AS708" s="40"/>
      <c r="AT708" s="40"/>
      <c r="AU708" s="40"/>
      <c r="AV708" s="40"/>
      <c r="AW708" s="40"/>
      <c r="AX708" s="40"/>
      <c r="AY708" s="40"/>
      <c r="AZ708" s="40"/>
      <c r="BA708" s="40"/>
      <c r="BB708" s="40">
        <v>1.35</v>
      </c>
      <c r="BC708" s="40"/>
      <c r="BD708" s="40"/>
      <c r="BE708" s="40"/>
      <c r="BF708" s="40"/>
      <c r="BG708" s="40"/>
      <c r="BH708" s="40"/>
      <c r="BI708" s="40"/>
      <c r="BJ708" s="40"/>
      <c r="BK708" s="40"/>
      <c r="BL708" s="40"/>
      <c r="BM708" s="40"/>
      <c r="BN708" s="40">
        <v>1.05</v>
      </c>
      <c r="BO708" s="40"/>
      <c r="BP708" s="40"/>
      <c r="BQ708" s="40"/>
      <c r="BR708" s="40"/>
      <c r="BS708" s="40"/>
      <c r="BT708" s="40"/>
      <c r="BU708" s="40"/>
      <c r="BV708" s="40"/>
      <c r="BW708" s="40"/>
      <c r="BX708" s="40"/>
      <c r="BY708" s="40"/>
      <c r="BZ708" s="40">
        <v>1.790154</v>
      </c>
      <c r="CA708" s="40"/>
      <c r="CB708" s="40"/>
      <c r="CC708" s="40"/>
      <c r="CD708" s="40"/>
      <c r="CE708" s="40"/>
      <c r="CF708" s="40"/>
      <c r="CG708" s="40"/>
      <c r="CH708" s="40"/>
      <c r="CI708" s="40"/>
      <c r="CJ708" s="40"/>
      <c r="CK708" s="40"/>
      <c r="CL708" s="40">
        <v>2.1318790000000001</v>
      </c>
      <c r="CM708" s="40"/>
      <c r="CN708" s="40"/>
      <c r="CO708" s="40"/>
      <c r="CP708" s="40"/>
      <c r="CQ708" s="40"/>
      <c r="CR708" s="40"/>
      <c r="CS708" s="40"/>
      <c r="CT708" s="40">
        <v>2.0792079999999999</v>
      </c>
      <c r="CU708" s="40"/>
      <c r="CV708" s="40"/>
      <c r="CW708" s="40"/>
      <c r="CX708" s="40"/>
      <c r="CY708" s="40"/>
      <c r="CZ708" s="40"/>
      <c r="DA708" s="40"/>
      <c r="DB708" s="40"/>
      <c r="DC708" s="40"/>
      <c r="DD708" s="40"/>
      <c r="DE708" s="40"/>
      <c r="DF708" s="40">
        <v>2.7888449999999998</v>
      </c>
      <c r="DG708" s="40">
        <v>3.0257939999999999</v>
      </c>
      <c r="DH708" s="40"/>
      <c r="DI708" s="40"/>
      <c r="DJ708" s="40"/>
      <c r="DK708" s="40">
        <v>2.25</v>
      </c>
      <c r="DL708" s="40"/>
      <c r="DM708" s="40"/>
      <c r="DN708" s="40"/>
      <c r="DO708" s="40"/>
      <c r="DP708" s="40"/>
      <c r="DQ708" s="40"/>
      <c r="DR708" s="40">
        <v>3.169886</v>
      </c>
      <c r="DS708" s="40"/>
      <c r="DT708" s="40"/>
      <c r="DU708" s="40"/>
      <c r="DV708" s="40">
        <v>3.1761789999999999</v>
      </c>
      <c r="DW708" s="40"/>
      <c r="DX708" s="40"/>
      <c r="DY708" s="40"/>
      <c r="DZ708" s="40"/>
      <c r="EA708" s="40">
        <v>1.841712</v>
      </c>
      <c r="EB708" s="40"/>
      <c r="EC708" s="40"/>
      <c r="ED708" s="40">
        <v>2.332506</v>
      </c>
      <c r="EE708" s="40"/>
      <c r="EF708" s="40"/>
      <c r="EG708" s="40"/>
      <c r="EH708" s="40"/>
      <c r="EI708" s="40"/>
      <c r="EJ708" s="40"/>
      <c r="EK708" s="40"/>
      <c r="EL708" s="40"/>
      <c r="EM708" s="40">
        <v>3.176178660049628</v>
      </c>
      <c r="EN708" s="40"/>
      <c r="EO708" s="40"/>
      <c r="EP708" s="136">
        <v>2.8217821782178216</v>
      </c>
      <c r="EQ708" s="40"/>
      <c r="ER708" s="40"/>
      <c r="ES708" s="40"/>
      <c r="ET708" s="40"/>
      <c r="EU708" s="40"/>
      <c r="EV708" s="40"/>
      <c r="EW708" s="40"/>
    </row>
    <row r="709" spans="1:153">
      <c r="A709" s="134" t="s">
        <v>519</v>
      </c>
      <c r="B709" s="40"/>
      <c r="C709" s="40"/>
      <c r="D709" s="40"/>
      <c r="E709" s="40"/>
      <c r="F709" s="40"/>
      <c r="G709" s="40"/>
      <c r="H709" s="40"/>
      <c r="I709" s="40"/>
      <c r="J709" s="40"/>
      <c r="K709" s="40"/>
      <c r="L709" s="40">
        <v>4.95</v>
      </c>
      <c r="M709" s="40"/>
      <c r="N709" s="40"/>
      <c r="O709" s="40"/>
      <c r="P709" s="40">
        <v>5.5</v>
      </c>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v>5.0999999999999996</v>
      </c>
      <c r="AQ709" s="40"/>
      <c r="AR709" s="40"/>
      <c r="AS709" s="40"/>
      <c r="AT709" s="40"/>
      <c r="AU709" s="40"/>
      <c r="AV709" s="40"/>
      <c r="AW709" s="40"/>
      <c r="AX709" s="40"/>
      <c r="AY709" s="40"/>
      <c r="AZ709" s="40"/>
      <c r="BA709" s="40"/>
      <c r="BB709" s="40">
        <v>6.3</v>
      </c>
      <c r="BC709" s="40"/>
      <c r="BD709" s="40"/>
      <c r="BE709" s="40"/>
      <c r="BF709" s="40"/>
      <c r="BG709" s="40"/>
      <c r="BH709" s="40"/>
      <c r="BI709" s="40"/>
      <c r="BJ709" s="40"/>
      <c r="BK709" s="40"/>
      <c r="BL709" s="40"/>
      <c r="BM709" s="40"/>
      <c r="BN709" s="40">
        <v>5.85</v>
      </c>
      <c r="BO709" s="40"/>
      <c r="BP709" s="40"/>
      <c r="BQ709" s="40"/>
      <c r="BR709" s="40"/>
      <c r="BS709" s="40"/>
      <c r="BT709" s="40"/>
      <c r="BU709" s="40"/>
      <c r="BV709" s="40"/>
      <c r="BW709" s="40"/>
      <c r="BX709" s="40"/>
      <c r="BY709" s="40"/>
      <c r="BZ709" s="40">
        <v>8.9507709999999996</v>
      </c>
      <c r="CA709" s="40"/>
      <c r="CB709" s="40"/>
      <c r="CC709" s="40"/>
      <c r="CD709" s="40"/>
      <c r="CE709" s="40"/>
      <c r="CF709" s="40"/>
      <c r="CG709" s="40"/>
      <c r="CH709" s="40"/>
      <c r="CI709" s="40"/>
      <c r="CJ709" s="40"/>
      <c r="CK709" s="40"/>
      <c r="CL709" s="40">
        <v>7.3376299999999999</v>
      </c>
      <c r="CM709" s="40"/>
      <c r="CN709" s="40"/>
      <c r="CO709" s="40"/>
      <c r="CP709" s="40"/>
      <c r="CQ709" s="40"/>
      <c r="CR709" s="40"/>
      <c r="CS709" s="40"/>
      <c r="CT709" s="40">
        <v>11.732673</v>
      </c>
      <c r="CU709" s="40"/>
      <c r="CV709" s="40"/>
      <c r="CW709" s="40"/>
      <c r="CX709" s="40"/>
      <c r="CY709" s="40"/>
      <c r="CZ709" s="40"/>
      <c r="DA709" s="40"/>
      <c r="DB709" s="40"/>
      <c r="DC709" s="40"/>
      <c r="DD709" s="40"/>
      <c r="DE709" s="40"/>
      <c r="DF709" s="40">
        <v>8.1673310000000008</v>
      </c>
      <c r="DG709" s="40">
        <v>8.9285709999999998</v>
      </c>
      <c r="DH709" s="40"/>
      <c r="DI709" s="40"/>
      <c r="DJ709" s="40"/>
      <c r="DK709" s="40">
        <v>8.9</v>
      </c>
      <c r="DL709" s="40"/>
      <c r="DM709" s="40"/>
      <c r="DN709" s="40"/>
      <c r="DO709" s="40"/>
      <c r="DP709" s="40"/>
      <c r="DQ709" s="40"/>
      <c r="DR709" s="40">
        <v>10.648835999999999</v>
      </c>
      <c r="DS709" s="40"/>
      <c r="DT709" s="40"/>
      <c r="DU709" s="40"/>
      <c r="DV709" s="40">
        <v>10.074441999999999</v>
      </c>
      <c r="DW709" s="40"/>
      <c r="DX709" s="40"/>
      <c r="DY709" s="40"/>
      <c r="DZ709" s="40"/>
      <c r="EA709" s="40">
        <v>9.8058739999999993</v>
      </c>
      <c r="EB709" s="40"/>
      <c r="EC709" s="40"/>
      <c r="ED709" s="40">
        <v>10.967741999999999</v>
      </c>
      <c r="EE709" s="40"/>
      <c r="EF709" s="40"/>
      <c r="EG709" s="40"/>
      <c r="EH709" s="40"/>
      <c r="EI709" s="40"/>
      <c r="EJ709" s="40"/>
      <c r="EK709" s="40"/>
      <c r="EL709" s="40"/>
      <c r="EM709" s="40">
        <v>8.7344913151364771</v>
      </c>
      <c r="EN709" s="40"/>
      <c r="EO709" s="40"/>
      <c r="EP709" s="136">
        <v>10.346534653465346</v>
      </c>
      <c r="EQ709" s="40"/>
      <c r="ER709" s="40"/>
      <c r="ES709" s="40"/>
      <c r="ET709" s="40"/>
      <c r="EU709" s="40"/>
      <c r="EV709" s="40"/>
      <c r="EW709" s="40"/>
    </row>
    <row r="710" spans="1:153">
      <c r="A710" s="134" t="s">
        <v>520</v>
      </c>
      <c r="B710" s="40"/>
      <c r="C710" s="40"/>
      <c r="D710" s="40"/>
      <c r="E710" s="40"/>
      <c r="F710" s="40"/>
      <c r="G710" s="40"/>
      <c r="H710" s="40"/>
      <c r="I710" s="40"/>
      <c r="J710" s="40"/>
      <c r="K710" s="40"/>
      <c r="L710" s="40">
        <v>1.1499999999999999</v>
      </c>
      <c r="M710" s="40"/>
      <c r="N710" s="40"/>
      <c r="O710" s="40"/>
      <c r="P710" s="40">
        <v>1.45</v>
      </c>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v>1.1499999999999999</v>
      </c>
      <c r="AQ710" s="40"/>
      <c r="AR710" s="40"/>
      <c r="AS710" s="40"/>
      <c r="AT710" s="40"/>
      <c r="AU710" s="40"/>
      <c r="AV710" s="40"/>
      <c r="AW710" s="40"/>
      <c r="AX710" s="40"/>
      <c r="AY710" s="40"/>
      <c r="AZ710" s="40"/>
      <c r="BA710" s="40"/>
      <c r="BB710" s="40">
        <v>2.2000000000000002</v>
      </c>
      <c r="BC710" s="40"/>
      <c r="BD710" s="40"/>
      <c r="BE710" s="40"/>
      <c r="BF710" s="40"/>
      <c r="BG710" s="40"/>
      <c r="BH710" s="40"/>
      <c r="BI710" s="40"/>
      <c r="BJ710" s="40"/>
      <c r="BK710" s="40"/>
      <c r="BL710" s="40"/>
      <c r="BM710" s="40"/>
      <c r="BN710" s="40">
        <v>1.85</v>
      </c>
      <c r="BO710" s="40"/>
      <c r="BP710" s="40"/>
      <c r="BQ710" s="40"/>
      <c r="BR710" s="40"/>
      <c r="BS710" s="40"/>
      <c r="BT710" s="40"/>
      <c r="BU710" s="40"/>
      <c r="BV710" s="40"/>
      <c r="BW710" s="40"/>
      <c r="BX710" s="40"/>
      <c r="BY710" s="40"/>
      <c r="BZ710" s="40">
        <v>2.884137</v>
      </c>
      <c r="CA710" s="40"/>
      <c r="CB710" s="40"/>
      <c r="CC710" s="40"/>
      <c r="CD710" s="40"/>
      <c r="CE710" s="40"/>
      <c r="CF710" s="40"/>
      <c r="CG710" s="40"/>
      <c r="CH710" s="40"/>
      <c r="CI710" s="40"/>
      <c r="CJ710" s="40"/>
      <c r="CK710" s="40"/>
      <c r="CL710" s="40">
        <v>3.4705010000000001</v>
      </c>
      <c r="CM710" s="40"/>
      <c r="CN710" s="40"/>
      <c r="CO710" s="40"/>
      <c r="CP710" s="40"/>
      <c r="CQ710" s="40"/>
      <c r="CR710" s="40"/>
      <c r="CS710" s="40"/>
      <c r="CT710" s="40">
        <v>4.2574259999999997</v>
      </c>
      <c r="CU710" s="40"/>
      <c r="CV710" s="40"/>
      <c r="CW710" s="40"/>
      <c r="CX710" s="40"/>
      <c r="CY710" s="40"/>
      <c r="CZ710" s="40"/>
      <c r="DA710" s="40"/>
      <c r="DB710" s="40"/>
      <c r="DC710" s="40"/>
      <c r="DD710" s="40"/>
      <c r="DE710" s="40"/>
      <c r="DF710" s="40">
        <v>2.3904380000000001</v>
      </c>
      <c r="DG710" s="40">
        <v>3.2738100000000001</v>
      </c>
      <c r="DH710" s="40"/>
      <c r="DI710" s="40"/>
      <c r="DJ710" s="40"/>
      <c r="DK710" s="40">
        <v>3.25</v>
      </c>
      <c r="DL710" s="40"/>
      <c r="DM710" s="40"/>
      <c r="DN710" s="40"/>
      <c r="DO710" s="40"/>
      <c r="DP710" s="40"/>
      <c r="DQ710" s="40"/>
      <c r="DR710" s="40">
        <v>3.368004</v>
      </c>
      <c r="DS710" s="40"/>
      <c r="DT710" s="40"/>
      <c r="DU710" s="40"/>
      <c r="DV710" s="40">
        <v>3.6724570000000001</v>
      </c>
      <c r="DW710" s="40"/>
      <c r="DX710" s="40"/>
      <c r="DY710" s="40"/>
      <c r="DZ710" s="40"/>
      <c r="EA710" s="40">
        <v>3.5838730000000001</v>
      </c>
      <c r="EB710" s="40"/>
      <c r="EC710" s="40"/>
      <c r="ED710" s="40">
        <v>3.9205960000000002</v>
      </c>
      <c r="EE710" s="40"/>
      <c r="EF710" s="40"/>
      <c r="EG710" s="40"/>
      <c r="EH710" s="40"/>
      <c r="EI710" s="40"/>
      <c r="EJ710" s="40"/>
      <c r="EK710" s="40"/>
      <c r="EL710" s="40"/>
      <c r="EM710" s="40">
        <v>3.870967741935484</v>
      </c>
      <c r="EN710" s="40"/>
      <c r="EO710" s="40"/>
      <c r="EP710" s="136">
        <v>3.7128712871287131</v>
      </c>
      <c r="EQ710" s="40"/>
      <c r="ER710" s="40"/>
      <c r="ES710" s="40"/>
      <c r="ET710" s="40"/>
      <c r="EU710" s="40"/>
      <c r="EV710" s="40"/>
      <c r="EW710" s="40"/>
    </row>
    <row r="711" spans="1:153" ht="22.5">
      <c r="A711" s="134" t="s">
        <v>521</v>
      </c>
      <c r="B711" s="40"/>
      <c r="C711" s="40"/>
      <c r="D711" s="40"/>
      <c r="E711" s="40"/>
      <c r="F711" s="40"/>
      <c r="G711" s="40"/>
      <c r="H711" s="40"/>
      <c r="I711" s="40"/>
      <c r="J711" s="40"/>
      <c r="K711" s="40"/>
      <c r="L711" s="40">
        <v>0.75</v>
      </c>
      <c r="M711" s="40"/>
      <c r="N711" s="40"/>
      <c r="O711" s="40"/>
      <c r="P711" s="40">
        <v>0.8</v>
      </c>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v>1.2</v>
      </c>
      <c r="AQ711" s="40"/>
      <c r="AR711" s="40"/>
      <c r="AS711" s="40"/>
      <c r="AT711" s="40"/>
      <c r="AU711" s="40"/>
      <c r="AV711" s="40"/>
      <c r="AW711" s="40"/>
      <c r="AX711" s="40"/>
      <c r="AY711" s="40"/>
      <c r="AZ711" s="40"/>
      <c r="BA711" s="40"/>
      <c r="BB711" s="40">
        <v>1.75</v>
      </c>
      <c r="BC711" s="40"/>
      <c r="BD711" s="40"/>
      <c r="BE711" s="40"/>
      <c r="BF711" s="40"/>
      <c r="BG711" s="40"/>
      <c r="BH711" s="40"/>
      <c r="BI711" s="40"/>
      <c r="BJ711" s="40"/>
      <c r="BK711" s="40"/>
      <c r="BL711" s="40"/>
      <c r="BM711" s="40"/>
      <c r="BN711" s="40">
        <v>1.25</v>
      </c>
      <c r="BO711" s="40"/>
      <c r="BP711" s="40"/>
      <c r="BQ711" s="40"/>
      <c r="BR711" s="40"/>
      <c r="BS711" s="40"/>
      <c r="BT711" s="40"/>
      <c r="BU711" s="40"/>
      <c r="BV711" s="40"/>
      <c r="BW711" s="40"/>
      <c r="BX711" s="40"/>
      <c r="BY711" s="40"/>
      <c r="BZ711" s="40">
        <v>1.9890600000000001</v>
      </c>
      <c r="CA711" s="40"/>
      <c r="CB711" s="40"/>
      <c r="CC711" s="40"/>
      <c r="CD711" s="40"/>
      <c r="CE711" s="40"/>
      <c r="CF711" s="40"/>
      <c r="CG711" s="40"/>
      <c r="CH711" s="40"/>
      <c r="CI711" s="40"/>
      <c r="CJ711" s="40"/>
      <c r="CK711" s="40"/>
      <c r="CL711" s="40">
        <v>1.4377789999999999</v>
      </c>
      <c r="CM711" s="40"/>
      <c r="CN711" s="40"/>
      <c r="CO711" s="40"/>
      <c r="CP711" s="40"/>
      <c r="CQ711" s="40"/>
      <c r="CR711" s="40"/>
      <c r="CS711" s="40"/>
      <c r="CT711" s="40">
        <v>2.5247519999999999</v>
      </c>
      <c r="CU711" s="40"/>
      <c r="CV711" s="40"/>
      <c r="CW711" s="40"/>
      <c r="CX711" s="40"/>
      <c r="CY711" s="40"/>
      <c r="CZ711" s="40"/>
      <c r="DA711" s="40"/>
      <c r="DB711" s="40"/>
      <c r="DC711" s="40"/>
      <c r="DD711" s="40"/>
      <c r="DE711" s="40"/>
      <c r="DF711" s="40">
        <v>0.99601600000000001</v>
      </c>
      <c r="DG711" s="40">
        <v>1.736111</v>
      </c>
      <c r="DH711" s="40"/>
      <c r="DI711" s="40"/>
      <c r="DJ711" s="40"/>
      <c r="DK711" s="40">
        <v>1.7</v>
      </c>
      <c r="DL711" s="40"/>
      <c r="DM711" s="40"/>
      <c r="DN711" s="40"/>
      <c r="DO711" s="40"/>
      <c r="DP711" s="40"/>
      <c r="DQ711" s="40"/>
      <c r="DR711" s="40">
        <v>1.9316489999999999</v>
      </c>
      <c r="DS711" s="40"/>
      <c r="DT711" s="40"/>
      <c r="DU711" s="40"/>
      <c r="DV711" s="40">
        <v>2.4813900000000002</v>
      </c>
      <c r="DW711" s="40"/>
      <c r="DX711" s="40"/>
      <c r="DY711" s="40"/>
      <c r="DZ711" s="40"/>
      <c r="EA711" s="40">
        <v>1.6923840000000001</v>
      </c>
      <c r="EB711" s="40"/>
      <c r="EC711" s="40"/>
      <c r="ED711" s="40">
        <v>1.885856</v>
      </c>
      <c r="EE711" s="40"/>
      <c r="EF711" s="40"/>
      <c r="EG711" s="40"/>
      <c r="EH711" s="40"/>
      <c r="EI711" s="40"/>
      <c r="EJ711" s="40"/>
      <c r="EK711" s="40"/>
      <c r="EL711" s="40"/>
      <c r="EM711" s="40">
        <v>1.5384615384615385</v>
      </c>
      <c r="EN711" s="40"/>
      <c r="EO711" s="40"/>
      <c r="EP711" s="136">
        <v>1.9306930693069306</v>
      </c>
      <c r="EQ711" s="40"/>
      <c r="ER711" s="40"/>
      <c r="ES711" s="40"/>
      <c r="ET711" s="40"/>
      <c r="EU711" s="40"/>
      <c r="EV711" s="40"/>
      <c r="EW711" s="40"/>
    </row>
    <row r="712" spans="1:153" ht="22.5">
      <c r="A712" s="134" t="s">
        <v>522</v>
      </c>
      <c r="B712" s="40"/>
      <c r="C712" s="40"/>
      <c r="D712" s="40"/>
      <c r="E712" s="40"/>
      <c r="F712" s="40"/>
      <c r="G712" s="40"/>
      <c r="H712" s="40"/>
      <c r="I712" s="40"/>
      <c r="J712" s="40"/>
      <c r="K712" s="40"/>
      <c r="L712" s="40">
        <v>0.5</v>
      </c>
      <c r="M712" s="40"/>
      <c r="N712" s="40"/>
      <c r="O712" s="40"/>
      <c r="P712" s="40">
        <v>0.75</v>
      </c>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v>0.6</v>
      </c>
      <c r="AQ712" s="40"/>
      <c r="AR712" s="40"/>
      <c r="AS712" s="40"/>
      <c r="AT712" s="40"/>
      <c r="AU712" s="40"/>
      <c r="AV712" s="40"/>
      <c r="AW712" s="40"/>
      <c r="AX712" s="40"/>
      <c r="AY712" s="40"/>
      <c r="AZ712" s="40"/>
      <c r="BA712" s="40"/>
      <c r="BB712" s="40">
        <v>1.2</v>
      </c>
      <c r="BC712" s="40"/>
      <c r="BD712" s="40"/>
      <c r="BE712" s="40"/>
      <c r="BF712" s="40"/>
      <c r="BG712" s="40"/>
      <c r="BH712" s="40"/>
      <c r="BI712" s="40"/>
      <c r="BJ712" s="40"/>
      <c r="BK712" s="40"/>
      <c r="BL712" s="40"/>
      <c r="BM712" s="40"/>
      <c r="BN712" s="40">
        <v>0.55000000000000004</v>
      </c>
      <c r="BO712" s="40"/>
      <c r="BP712" s="40"/>
      <c r="BQ712" s="40"/>
      <c r="BR712" s="40"/>
      <c r="BS712" s="40"/>
      <c r="BT712" s="40"/>
      <c r="BU712" s="40"/>
      <c r="BV712" s="40"/>
      <c r="BW712" s="40"/>
      <c r="BX712" s="40"/>
      <c r="BY712" s="40"/>
      <c r="BZ712" s="40">
        <v>0.795624</v>
      </c>
      <c r="CA712" s="40"/>
      <c r="CB712" s="40"/>
      <c r="CC712" s="40"/>
      <c r="CD712" s="40"/>
      <c r="CE712" s="40"/>
      <c r="CF712" s="40"/>
      <c r="CG712" s="40"/>
      <c r="CH712" s="40"/>
      <c r="CI712" s="40"/>
      <c r="CJ712" s="40"/>
      <c r="CK712" s="40"/>
      <c r="CL712" s="40">
        <v>0.594943</v>
      </c>
      <c r="CM712" s="40"/>
      <c r="CN712" s="40"/>
      <c r="CO712" s="40"/>
      <c r="CP712" s="40"/>
      <c r="CQ712" s="40"/>
      <c r="CR712" s="40"/>
      <c r="CS712" s="40"/>
      <c r="CT712" s="40">
        <v>0.79207899999999998</v>
      </c>
      <c r="CU712" s="40"/>
      <c r="CV712" s="40"/>
      <c r="CW712" s="40"/>
      <c r="CX712" s="40"/>
      <c r="CY712" s="40"/>
      <c r="CZ712" s="40"/>
      <c r="DA712" s="40"/>
      <c r="DB712" s="40"/>
      <c r="DC712" s="40"/>
      <c r="DD712" s="40"/>
      <c r="DE712" s="40"/>
      <c r="DF712" s="40">
        <v>0.79681299999999999</v>
      </c>
      <c r="DG712" s="40">
        <v>0.644841</v>
      </c>
      <c r="DH712" s="40"/>
      <c r="DI712" s="40"/>
      <c r="DJ712" s="40"/>
      <c r="DK712" s="40">
        <v>1</v>
      </c>
      <c r="DL712" s="40"/>
      <c r="DM712" s="40"/>
      <c r="DN712" s="40"/>
      <c r="DO712" s="40"/>
      <c r="DP712" s="40"/>
      <c r="DQ712" s="40"/>
      <c r="DR712" s="40">
        <v>1.238237</v>
      </c>
      <c r="DS712" s="40"/>
      <c r="DT712" s="40"/>
      <c r="DU712" s="40"/>
      <c r="DV712" s="40">
        <v>1.33995</v>
      </c>
      <c r="DW712" s="40"/>
      <c r="DX712" s="40"/>
      <c r="DY712" s="40"/>
      <c r="DZ712" s="40"/>
      <c r="EA712" s="40">
        <v>0.89596799999999999</v>
      </c>
      <c r="EB712" s="40"/>
      <c r="EC712" s="40"/>
      <c r="ED712" s="40">
        <v>0.84367199999999998</v>
      </c>
      <c r="EE712" s="40"/>
      <c r="EF712" s="40"/>
      <c r="EG712" s="40"/>
      <c r="EH712" s="40"/>
      <c r="EI712" s="40"/>
      <c r="EJ712" s="40"/>
      <c r="EK712" s="40"/>
      <c r="EL712" s="40"/>
      <c r="EM712" s="40">
        <v>0.794044665012407</v>
      </c>
      <c r="EN712" s="40"/>
      <c r="EO712" s="40"/>
      <c r="EP712" s="136">
        <v>1.1386138613861385</v>
      </c>
      <c r="EQ712" s="40"/>
      <c r="ER712" s="40"/>
      <c r="ES712" s="40"/>
      <c r="ET712" s="40"/>
      <c r="EU712" s="40"/>
      <c r="EV712" s="40"/>
      <c r="EW712" s="40"/>
    </row>
    <row r="713" spans="1:153">
      <c r="A713" s="134" t="s">
        <v>523</v>
      </c>
      <c r="B713" s="40"/>
      <c r="C713" s="40"/>
      <c r="D713" s="40"/>
      <c r="E713" s="40"/>
      <c r="F713" s="40"/>
      <c r="G713" s="40"/>
      <c r="H713" s="40"/>
      <c r="I713" s="40"/>
      <c r="J713" s="40"/>
      <c r="K713" s="40"/>
      <c r="L713" s="40">
        <v>4.75</v>
      </c>
      <c r="M713" s="40"/>
      <c r="N713" s="40"/>
      <c r="O713" s="40"/>
      <c r="P713" s="40">
        <v>2.9</v>
      </c>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v>7.35</v>
      </c>
      <c r="AQ713" s="40"/>
      <c r="AR713" s="40"/>
      <c r="AS713" s="40"/>
      <c r="AT713" s="40"/>
      <c r="AU713" s="40"/>
      <c r="AV713" s="40"/>
      <c r="AW713" s="40"/>
      <c r="AX713" s="40"/>
      <c r="AY713" s="40"/>
      <c r="AZ713" s="40"/>
      <c r="BA713" s="40"/>
      <c r="BB713" s="40">
        <v>9.5</v>
      </c>
      <c r="BC713" s="40"/>
      <c r="BD713" s="40"/>
      <c r="BE713" s="40"/>
      <c r="BF713" s="40"/>
      <c r="BG713" s="40"/>
      <c r="BH713" s="40"/>
      <c r="BI713" s="40"/>
      <c r="BJ713" s="40"/>
      <c r="BK713" s="40"/>
      <c r="BL713" s="40"/>
      <c r="BM713" s="40"/>
      <c r="BN713" s="40">
        <v>6.6</v>
      </c>
      <c r="BO713" s="40"/>
      <c r="BP713" s="40"/>
      <c r="BQ713" s="40"/>
      <c r="BR713" s="40"/>
      <c r="BS713" s="40"/>
      <c r="BT713" s="40"/>
      <c r="BU713" s="40"/>
      <c r="BV713" s="40"/>
      <c r="BW713" s="40"/>
      <c r="BX713" s="40"/>
      <c r="BY713" s="40"/>
      <c r="BZ713" s="40">
        <v>7.2103429999999999</v>
      </c>
      <c r="CA713" s="40"/>
      <c r="CB713" s="40"/>
      <c r="CC713" s="40"/>
      <c r="CD713" s="40"/>
      <c r="CE713" s="40"/>
      <c r="CF713" s="40"/>
      <c r="CG713" s="40"/>
      <c r="CH713" s="40"/>
      <c r="CI713" s="40"/>
      <c r="CJ713" s="40"/>
      <c r="CK713" s="40"/>
      <c r="CL713" s="40">
        <v>9.9157159999999998</v>
      </c>
      <c r="CM713" s="40"/>
      <c r="CN713" s="40"/>
      <c r="CO713" s="40"/>
      <c r="CP713" s="40"/>
      <c r="CQ713" s="40"/>
      <c r="CR713" s="40"/>
      <c r="CS713" s="40"/>
      <c r="CT713" s="40">
        <v>10.792078999999999</v>
      </c>
      <c r="CU713" s="40"/>
      <c r="CV713" s="40"/>
      <c r="CW713" s="40"/>
      <c r="CX713" s="40"/>
      <c r="CY713" s="40"/>
      <c r="CZ713" s="40"/>
      <c r="DA713" s="40"/>
      <c r="DB713" s="40"/>
      <c r="DC713" s="40"/>
      <c r="DD713" s="40"/>
      <c r="DE713" s="40"/>
      <c r="DF713" s="40">
        <v>13.396414</v>
      </c>
      <c r="DG713" s="40">
        <v>15.426587</v>
      </c>
      <c r="DH713" s="40"/>
      <c r="DI713" s="40"/>
      <c r="DJ713" s="40"/>
      <c r="DK713" s="40">
        <v>13.5</v>
      </c>
      <c r="DL713" s="40"/>
      <c r="DM713" s="40"/>
      <c r="DN713" s="40"/>
      <c r="DO713" s="40"/>
      <c r="DP713" s="40"/>
      <c r="DQ713" s="40"/>
      <c r="DR713" s="40">
        <v>14.066369</v>
      </c>
      <c r="DS713" s="40"/>
      <c r="DT713" s="40"/>
      <c r="DU713" s="40"/>
      <c r="DV713" s="40">
        <v>12.208437</v>
      </c>
      <c r="DW713" s="40"/>
      <c r="DX713" s="40"/>
      <c r="DY713" s="40"/>
      <c r="DZ713" s="40"/>
      <c r="EA713" s="40">
        <v>13.041314</v>
      </c>
      <c r="EB713" s="40"/>
      <c r="EC713" s="40"/>
      <c r="ED713" s="40">
        <v>10.471463999999999</v>
      </c>
      <c r="EE713" s="40"/>
      <c r="EF713" s="40"/>
      <c r="EG713" s="40"/>
      <c r="EH713" s="40"/>
      <c r="EI713" s="40"/>
      <c r="EJ713" s="40"/>
      <c r="EK713" s="40"/>
      <c r="EL713" s="40"/>
      <c r="EM713" s="40">
        <v>8.387096774193548</v>
      </c>
      <c r="EN713" s="40"/>
      <c r="EO713" s="40"/>
      <c r="EP713" s="136">
        <v>9.3069306930693063</v>
      </c>
      <c r="EQ713" s="40"/>
      <c r="ER713" s="40"/>
      <c r="ES713" s="40"/>
      <c r="ET713" s="40"/>
      <c r="EU713" s="40"/>
      <c r="EV713" s="40"/>
      <c r="EW713" s="40"/>
    </row>
    <row r="714" spans="1:153">
      <c r="A714" s="134" t="s">
        <v>524</v>
      </c>
      <c r="B714" s="40"/>
      <c r="C714" s="40"/>
      <c r="D714" s="40"/>
      <c r="E714" s="40"/>
      <c r="F714" s="40"/>
      <c r="G714" s="40"/>
      <c r="H714" s="40"/>
      <c r="I714" s="40"/>
      <c r="J714" s="40"/>
      <c r="K714" s="40"/>
      <c r="L714" s="40">
        <v>5.55</v>
      </c>
      <c r="M714" s="40"/>
      <c r="N714" s="40"/>
      <c r="O714" s="40"/>
      <c r="P714" s="40">
        <v>6.85</v>
      </c>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v>9.6</v>
      </c>
      <c r="AQ714" s="40"/>
      <c r="AR714" s="40"/>
      <c r="AS714" s="40"/>
      <c r="AT714" s="40"/>
      <c r="AU714" s="40"/>
      <c r="AV714" s="40"/>
      <c r="AW714" s="40"/>
      <c r="AX714" s="40"/>
      <c r="AY714" s="40"/>
      <c r="AZ714" s="40"/>
      <c r="BA714" s="40"/>
      <c r="BB714" s="40">
        <v>6.35</v>
      </c>
      <c r="BC714" s="40"/>
      <c r="BD714" s="40"/>
      <c r="BE714" s="40"/>
      <c r="BF714" s="40"/>
      <c r="BG714" s="40"/>
      <c r="BH714" s="40"/>
      <c r="BI714" s="40"/>
      <c r="BJ714" s="40"/>
      <c r="BK714" s="40"/>
      <c r="BL714" s="40"/>
      <c r="BM714" s="40"/>
      <c r="BN714" s="40">
        <v>7.25</v>
      </c>
      <c r="BO714" s="40"/>
      <c r="BP714" s="40"/>
      <c r="BQ714" s="40"/>
      <c r="BR714" s="40"/>
      <c r="BS714" s="40"/>
      <c r="BT714" s="40"/>
      <c r="BU714" s="40"/>
      <c r="BV714" s="40"/>
      <c r="BW714" s="40"/>
      <c r="BX714" s="40"/>
      <c r="BY714" s="40"/>
      <c r="BZ714" s="40">
        <v>9.3485829999999996</v>
      </c>
      <c r="CA714" s="40"/>
      <c r="CB714" s="40"/>
      <c r="CC714" s="40"/>
      <c r="CD714" s="40"/>
      <c r="CE714" s="40"/>
      <c r="CF714" s="40"/>
      <c r="CG714" s="40"/>
      <c r="CH714" s="40"/>
      <c r="CI714" s="40"/>
      <c r="CJ714" s="40"/>
      <c r="CK714" s="40"/>
      <c r="CL714" s="40">
        <v>8.7258300000000002</v>
      </c>
      <c r="CM714" s="40"/>
      <c r="CN714" s="40"/>
      <c r="CO714" s="40"/>
      <c r="CP714" s="40"/>
      <c r="CQ714" s="40"/>
      <c r="CR714" s="40"/>
      <c r="CS714" s="40"/>
      <c r="CT714" s="40">
        <v>12.821782000000001</v>
      </c>
      <c r="CU714" s="40"/>
      <c r="CV714" s="40"/>
      <c r="CW714" s="40"/>
      <c r="CX714" s="40"/>
      <c r="CY714" s="40"/>
      <c r="CZ714" s="40"/>
      <c r="DA714" s="40"/>
      <c r="DB714" s="40"/>
      <c r="DC714" s="40"/>
      <c r="DD714" s="40"/>
      <c r="DE714" s="40"/>
      <c r="DF714" s="40">
        <v>11.852589999999999</v>
      </c>
      <c r="DG714" s="40">
        <v>4.4642860000000004</v>
      </c>
      <c r="DH714" s="40"/>
      <c r="DI714" s="40"/>
      <c r="DJ714" s="40"/>
      <c r="DK714" s="40">
        <v>3.25</v>
      </c>
      <c r="DL714" s="40"/>
      <c r="DM714" s="40"/>
      <c r="DN714" s="40"/>
      <c r="DO714" s="40"/>
      <c r="DP714" s="40"/>
      <c r="DQ714" s="40"/>
      <c r="DR714" s="40">
        <v>5.6958890000000002</v>
      </c>
      <c r="DS714" s="40"/>
      <c r="DT714" s="40"/>
      <c r="DU714" s="40"/>
      <c r="DV714" s="40">
        <v>7.3945410000000003</v>
      </c>
      <c r="DW714" s="40"/>
      <c r="DX714" s="40"/>
      <c r="DY714" s="40"/>
      <c r="DZ714" s="40"/>
      <c r="EA714" s="40">
        <v>6.7695369999999997</v>
      </c>
      <c r="EB714" s="40"/>
      <c r="EC714" s="40"/>
      <c r="ED714" s="40">
        <v>5.5086849999999998</v>
      </c>
      <c r="EE714" s="40"/>
      <c r="EF714" s="40"/>
      <c r="EG714" s="40"/>
      <c r="EH714" s="40"/>
      <c r="EI714" s="40"/>
      <c r="EJ714" s="40"/>
      <c r="EK714" s="40"/>
      <c r="EL714" s="40"/>
      <c r="EM714" s="40">
        <v>8.387096774193548</v>
      </c>
      <c r="EN714" s="40"/>
      <c r="EO714" s="40"/>
      <c r="EP714" s="136">
        <v>4.5049504950495045</v>
      </c>
      <c r="EQ714" s="40"/>
      <c r="ER714" s="40"/>
      <c r="ES714" s="40"/>
      <c r="ET714" s="40"/>
      <c r="EU714" s="40"/>
      <c r="EV714" s="40"/>
      <c r="EW714" s="40"/>
    </row>
    <row r="715" spans="1:153">
      <c r="A715" s="134" t="s">
        <v>525</v>
      </c>
      <c r="B715" s="40"/>
      <c r="C715" s="40"/>
      <c r="D715" s="40"/>
      <c r="E715" s="40"/>
      <c r="F715" s="40"/>
      <c r="G715" s="40"/>
      <c r="H715" s="40"/>
      <c r="I715" s="40"/>
      <c r="J715" s="40"/>
      <c r="K715" s="40"/>
      <c r="L715" s="40">
        <v>7</v>
      </c>
      <c r="M715" s="40"/>
      <c r="N715" s="40"/>
      <c r="O715" s="40"/>
      <c r="P715" s="40">
        <v>7.3</v>
      </c>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v>7.35</v>
      </c>
      <c r="AQ715" s="40"/>
      <c r="AR715" s="40"/>
      <c r="AS715" s="40"/>
      <c r="AT715" s="40"/>
      <c r="AU715" s="40"/>
      <c r="AV715" s="40"/>
      <c r="AW715" s="40"/>
      <c r="AX715" s="40"/>
      <c r="AY715" s="40"/>
      <c r="AZ715" s="40"/>
      <c r="BA715" s="40"/>
      <c r="BB715" s="40">
        <v>5.05</v>
      </c>
      <c r="BC715" s="40"/>
      <c r="BD715" s="40"/>
      <c r="BE715" s="40"/>
      <c r="BF715" s="40"/>
      <c r="BG715" s="40"/>
      <c r="BH715" s="40"/>
      <c r="BI715" s="40"/>
      <c r="BJ715" s="40"/>
      <c r="BK715" s="40"/>
      <c r="BL715" s="40"/>
      <c r="BM715" s="40"/>
      <c r="BN715" s="40">
        <v>6.35</v>
      </c>
      <c r="BO715" s="40"/>
      <c r="BP715" s="40"/>
      <c r="BQ715" s="40"/>
      <c r="BR715" s="40"/>
      <c r="BS715" s="40"/>
      <c r="BT715" s="40"/>
      <c r="BU715" s="40"/>
      <c r="BV715" s="40"/>
      <c r="BW715" s="40"/>
      <c r="BX715" s="40"/>
      <c r="BY715" s="40"/>
      <c r="BZ715" s="40">
        <v>7.2600699999999998</v>
      </c>
      <c r="CA715" s="40"/>
      <c r="CB715" s="40"/>
      <c r="CC715" s="40"/>
      <c r="CD715" s="40"/>
      <c r="CE715" s="40"/>
      <c r="CF715" s="40"/>
      <c r="CG715" s="40"/>
      <c r="CH715" s="40"/>
      <c r="CI715" s="40"/>
      <c r="CJ715" s="40"/>
      <c r="CK715" s="40"/>
      <c r="CL715" s="40">
        <v>7.1888940000000003</v>
      </c>
      <c r="CM715" s="40"/>
      <c r="CN715" s="40"/>
      <c r="CO715" s="40"/>
      <c r="CP715" s="40"/>
      <c r="CQ715" s="40"/>
      <c r="CR715" s="40"/>
      <c r="CS715" s="40"/>
      <c r="CT715" s="40">
        <v>11.435644</v>
      </c>
      <c r="CU715" s="40"/>
      <c r="CV715" s="40"/>
      <c r="CW715" s="40"/>
      <c r="CX715" s="40"/>
      <c r="CY715" s="40"/>
      <c r="CZ715" s="40"/>
      <c r="DA715" s="40"/>
      <c r="DB715" s="40"/>
      <c r="DC715" s="40"/>
      <c r="DD715" s="40"/>
      <c r="DE715" s="40"/>
      <c r="DF715" s="40">
        <v>8.3665339999999997</v>
      </c>
      <c r="DG715" s="40">
        <v>3.125</v>
      </c>
      <c r="DH715" s="40"/>
      <c r="DI715" s="40"/>
      <c r="DJ715" s="40"/>
      <c r="DK715" s="40">
        <v>2.1</v>
      </c>
      <c r="DL715" s="40"/>
      <c r="DM715" s="40"/>
      <c r="DN715" s="40"/>
      <c r="DO715" s="40"/>
      <c r="DP715" s="40"/>
      <c r="DQ715" s="40"/>
      <c r="DR715" s="40">
        <v>3.2194159999999998</v>
      </c>
      <c r="DS715" s="40"/>
      <c r="DT715" s="40"/>
      <c r="DU715" s="40"/>
      <c r="DV715" s="40">
        <v>4.0694790000000003</v>
      </c>
      <c r="DW715" s="40"/>
      <c r="DX715" s="40"/>
      <c r="DY715" s="40"/>
      <c r="DZ715" s="40"/>
      <c r="EA715" s="40">
        <v>3.5838730000000001</v>
      </c>
      <c r="EB715" s="40"/>
      <c r="EC715" s="40"/>
      <c r="ED715" s="40">
        <v>2.5806450000000001</v>
      </c>
      <c r="EE715" s="40"/>
      <c r="EF715" s="40"/>
      <c r="EG715" s="40"/>
      <c r="EH715" s="40"/>
      <c r="EI715" s="40"/>
      <c r="EJ715" s="40"/>
      <c r="EK715" s="40"/>
      <c r="EL715" s="40"/>
      <c r="EM715" s="40">
        <v>3.3746898263027294</v>
      </c>
      <c r="EN715" s="40"/>
      <c r="EO715" s="40"/>
      <c r="EP715" s="136">
        <v>2.8217821782178216</v>
      </c>
      <c r="EQ715" s="40"/>
      <c r="ER715" s="40"/>
      <c r="ES715" s="40"/>
      <c r="ET715" s="40"/>
      <c r="EU715" s="40"/>
      <c r="EV715" s="40"/>
      <c r="EW715" s="40"/>
    </row>
    <row r="716" spans="1:153">
      <c r="A716" s="134" t="s">
        <v>306</v>
      </c>
      <c r="B716" s="40"/>
      <c r="C716" s="40"/>
      <c r="D716" s="40"/>
      <c r="E716" s="40"/>
      <c r="F716" s="40"/>
      <c r="G716" s="40"/>
      <c r="H716" s="40"/>
      <c r="I716" s="40"/>
      <c r="J716" s="40"/>
      <c r="K716" s="40"/>
      <c r="L716" s="40">
        <v>44.45</v>
      </c>
      <c r="M716" s="40"/>
      <c r="N716" s="40"/>
      <c r="O716" s="40"/>
      <c r="P716" s="40">
        <v>50.85</v>
      </c>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v>38.85</v>
      </c>
      <c r="AQ716" s="40"/>
      <c r="AR716" s="40"/>
      <c r="AS716" s="40"/>
      <c r="AT716" s="40"/>
      <c r="AU716" s="40"/>
      <c r="AV716" s="40"/>
      <c r="AW716" s="40"/>
      <c r="AX716" s="40"/>
      <c r="AY716" s="40"/>
      <c r="AZ716" s="40"/>
      <c r="BA716" s="40"/>
      <c r="BB716" s="40">
        <v>39.15</v>
      </c>
      <c r="BC716" s="40"/>
      <c r="BD716" s="40"/>
      <c r="BE716" s="40"/>
      <c r="BF716" s="40"/>
      <c r="BG716" s="40"/>
      <c r="BH716" s="40"/>
      <c r="BI716" s="40"/>
      <c r="BJ716" s="40"/>
      <c r="BK716" s="40"/>
      <c r="BL716" s="40"/>
      <c r="BM716" s="40"/>
      <c r="BN716" s="40">
        <v>37.6</v>
      </c>
      <c r="BO716" s="40"/>
      <c r="BP716" s="40"/>
      <c r="BQ716" s="40"/>
      <c r="BR716" s="40"/>
      <c r="BS716" s="40"/>
      <c r="BT716" s="40"/>
      <c r="BU716" s="40"/>
      <c r="BV716" s="40"/>
      <c r="BW716" s="40"/>
      <c r="BX716" s="40"/>
      <c r="BY716" s="40"/>
      <c r="BZ716" s="40">
        <v>34.808553000000003</v>
      </c>
      <c r="CA716" s="40"/>
      <c r="CB716" s="40"/>
      <c r="CC716" s="40"/>
      <c r="CD716" s="40"/>
      <c r="CE716" s="40"/>
      <c r="CF716" s="40"/>
      <c r="CG716" s="40"/>
      <c r="CH716" s="40"/>
      <c r="CI716" s="40"/>
      <c r="CJ716" s="40"/>
      <c r="CK716" s="40"/>
      <c r="CL716" s="40">
        <v>26.623698999999998</v>
      </c>
      <c r="CM716" s="40"/>
      <c r="CN716" s="40"/>
      <c r="CO716" s="40"/>
      <c r="CP716" s="40"/>
      <c r="CQ716" s="40"/>
      <c r="CR716" s="40"/>
      <c r="CS716" s="40"/>
      <c r="CT716" s="40">
        <v>26.584157999999999</v>
      </c>
      <c r="CU716" s="40"/>
      <c r="CV716" s="40"/>
      <c r="CW716" s="40"/>
      <c r="CX716" s="40"/>
      <c r="CY716" s="40"/>
      <c r="CZ716" s="40"/>
      <c r="DA716" s="40"/>
      <c r="DB716" s="40"/>
      <c r="DC716" s="40"/>
      <c r="DD716" s="40"/>
      <c r="DE716" s="40"/>
      <c r="DF716" s="40">
        <v>23.655377999999999</v>
      </c>
      <c r="DG716" s="40">
        <v>25.446428999999998</v>
      </c>
      <c r="DH716" s="40"/>
      <c r="DI716" s="40"/>
      <c r="DJ716" s="40"/>
      <c r="DK716" s="40">
        <v>29.75</v>
      </c>
      <c r="DL716" s="40"/>
      <c r="DM716" s="40"/>
      <c r="DN716" s="40"/>
      <c r="DO716" s="40"/>
      <c r="DP716" s="40"/>
      <c r="DQ716" s="40"/>
      <c r="DR716" s="40">
        <v>27.736502999999999</v>
      </c>
      <c r="DS716" s="40"/>
      <c r="DT716" s="40"/>
      <c r="DU716" s="40"/>
      <c r="DV716" s="40">
        <v>28.883375000000001</v>
      </c>
      <c r="DW716" s="40"/>
      <c r="DX716" s="40"/>
      <c r="DY716" s="40"/>
      <c r="DZ716" s="40"/>
      <c r="EA716" s="40">
        <v>29.865604999999999</v>
      </c>
      <c r="EB716" s="40"/>
      <c r="EC716" s="40"/>
      <c r="ED716" s="40">
        <v>26.501241</v>
      </c>
      <c r="EE716" s="40"/>
      <c r="EF716" s="40"/>
      <c r="EG716" s="40"/>
      <c r="EH716" s="40"/>
      <c r="EI716" s="40"/>
      <c r="EJ716" s="40"/>
      <c r="EK716" s="40"/>
      <c r="EL716" s="40"/>
      <c r="EM716" s="40">
        <v>27.444168734491313</v>
      </c>
      <c r="EN716" s="40"/>
      <c r="EO716" s="40"/>
      <c r="EP716" s="136">
        <v>28.366336633663366</v>
      </c>
      <c r="EQ716" s="40"/>
      <c r="ER716" s="40"/>
      <c r="ES716" s="40"/>
      <c r="ET716" s="40"/>
      <c r="EU716" s="40"/>
      <c r="EV716" s="40"/>
      <c r="EW716" s="40"/>
    </row>
    <row r="717" spans="1:153">
      <c r="A717" s="134" t="s">
        <v>305</v>
      </c>
      <c r="B717" s="40"/>
      <c r="C717" s="40"/>
      <c r="D717" s="40"/>
      <c r="E717" s="40"/>
      <c r="F717" s="40"/>
      <c r="G717" s="40"/>
      <c r="H717" s="40"/>
      <c r="I717" s="40"/>
      <c r="J717" s="40"/>
      <c r="K717" s="40"/>
      <c r="L717" s="40">
        <v>0.55000000000000004</v>
      </c>
      <c r="M717" s="40"/>
      <c r="N717" s="40"/>
      <c r="O717" s="40"/>
      <c r="P717" s="40">
        <v>0.65</v>
      </c>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v>0.85</v>
      </c>
      <c r="AQ717" s="40"/>
      <c r="AR717" s="40"/>
      <c r="AS717" s="40"/>
      <c r="AT717" s="40"/>
      <c r="AU717" s="40"/>
      <c r="AV717" s="40"/>
      <c r="AW717" s="40"/>
      <c r="AX717" s="40"/>
      <c r="AY717" s="40"/>
      <c r="AZ717" s="40"/>
      <c r="BA717" s="40"/>
      <c r="BB717" s="40">
        <v>0.85</v>
      </c>
      <c r="BC717" s="40"/>
      <c r="BD717" s="40"/>
      <c r="BE717" s="40"/>
      <c r="BF717" s="40"/>
      <c r="BG717" s="40"/>
      <c r="BH717" s="40"/>
      <c r="BI717" s="40"/>
      <c r="BJ717" s="40"/>
      <c r="BK717" s="40"/>
      <c r="BL717" s="40"/>
      <c r="BM717" s="40"/>
      <c r="BN717" s="40">
        <v>0.6</v>
      </c>
      <c r="BO717" s="40"/>
      <c r="BP717" s="40"/>
      <c r="BQ717" s="40"/>
      <c r="BR717" s="40"/>
      <c r="BS717" s="40"/>
      <c r="BT717" s="40"/>
      <c r="BU717" s="40"/>
      <c r="BV717" s="40"/>
      <c r="BW717" s="40"/>
      <c r="BX717" s="40"/>
      <c r="BY717" s="40"/>
      <c r="BZ717" s="40">
        <v>0.795624</v>
      </c>
      <c r="CA717" s="40"/>
      <c r="CB717" s="40"/>
      <c r="CC717" s="40"/>
      <c r="CD717" s="40"/>
      <c r="CE717" s="40"/>
      <c r="CF717" s="40"/>
      <c r="CG717" s="40"/>
      <c r="CH717" s="40"/>
      <c r="CI717" s="40"/>
      <c r="CJ717" s="40"/>
      <c r="CK717" s="40"/>
      <c r="CL717" s="40">
        <v>1.487357</v>
      </c>
      <c r="CM717" s="40"/>
      <c r="CN717" s="40"/>
      <c r="CO717" s="40"/>
      <c r="CP717" s="40"/>
      <c r="CQ717" s="40"/>
      <c r="CR717" s="40"/>
      <c r="CS717" s="40"/>
      <c r="CT717" s="40">
        <v>1.4851490000000001</v>
      </c>
      <c r="CU717" s="40"/>
      <c r="CV717" s="40"/>
      <c r="CW717" s="40"/>
      <c r="CX717" s="40"/>
      <c r="CY717" s="40"/>
      <c r="CZ717" s="40"/>
      <c r="DA717" s="40"/>
      <c r="DB717" s="40"/>
      <c r="DC717" s="40"/>
      <c r="DD717" s="40"/>
      <c r="DE717" s="40"/>
      <c r="DF717" s="40">
        <v>1.095618</v>
      </c>
      <c r="DG717" s="40">
        <v>1.140873</v>
      </c>
      <c r="DH717" s="40"/>
      <c r="DI717" s="40"/>
      <c r="DJ717" s="40"/>
      <c r="DK717" s="40">
        <v>1.1499999999999999</v>
      </c>
      <c r="DL717" s="40"/>
      <c r="DM717" s="40"/>
      <c r="DN717" s="40"/>
      <c r="DO717" s="40"/>
      <c r="DP717" s="40"/>
      <c r="DQ717" s="40"/>
      <c r="DR717" s="40">
        <v>2.278356</v>
      </c>
      <c r="DS717" s="40"/>
      <c r="DT717" s="40"/>
      <c r="DU717" s="40"/>
      <c r="DV717" s="40">
        <v>1.439206</v>
      </c>
      <c r="DW717" s="40"/>
      <c r="DX717" s="40"/>
      <c r="DY717" s="40"/>
      <c r="DZ717" s="40"/>
      <c r="EA717" s="40">
        <v>1.543056</v>
      </c>
      <c r="EB717" s="40"/>
      <c r="EC717" s="40"/>
      <c r="ED717" s="40">
        <v>1.439206</v>
      </c>
      <c r="EE717" s="40"/>
      <c r="EF717" s="40"/>
      <c r="EG717" s="40"/>
      <c r="EH717" s="40"/>
      <c r="EI717" s="40"/>
      <c r="EJ717" s="40"/>
      <c r="EK717" s="40"/>
      <c r="EL717" s="40"/>
      <c r="EM717" s="40">
        <v>1.0918114143920596</v>
      </c>
      <c r="EN717" s="40"/>
      <c r="EO717" s="40"/>
      <c r="EP717" s="136">
        <v>1.386138613861386</v>
      </c>
      <c r="EQ717" s="40"/>
      <c r="ER717" s="40"/>
      <c r="ES717" s="40"/>
      <c r="ET717" s="40"/>
      <c r="EU717" s="40"/>
      <c r="EV717" s="40"/>
      <c r="EW717" s="40"/>
    </row>
    <row r="718" spans="1:153">
      <c r="A718" s="134" t="s">
        <v>809</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v>1.5369360000000001</v>
      </c>
      <c r="CM718" s="40"/>
      <c r="CN718" s="40"/>
      <c r="CO718" s="40"/>
      <c r="CP718" s="40"/>
      <c r="CQ718" s="40"/>
      <c r="CR718" s="40"/>
      <c r="CS718" s="40"/>
      <c r="CT718" s="40">
        <v>3.6633659999999999</v>
      </c>
      <c r="CU718" s="40"/>
      <c r="CV718" s="40"/>
      <c r="CW718" s="40"/>
      <c r="CX718" s="40"/>
      <c r="CY718" s="40"/>
      <c r="CZ718" s="40"/>
      <c r="DA718" s="40"/>
      <c r="DB718" s="40"/>
      <c r="DC718" s="40"/>
      <c r="DD718" s="40"/>
      <c r="DE718" s="40"/>
      <c r="DF718" s="40">
        <v>1.8426290000000001</v>
      </c>
      <c r="DG718" s="40">
        <v>2.0833330000000001</v>
      </c>
      <c r="DH718" s="40"/>
      <c r="DI718" s="40"/>
      <c r="DJ718" s="40"/>
      <c r="DK718" s="40">
        <v>2</v>
      </c>
      <c r="DL718" s="40"/>
      <c r="DM718" s="40"/>
      <c r="DN718" s="40"/>
      <c r="DO718" s="40"/>
      <c r="DP718" s="40"/>
      <c r="DQ718" s="40"/>
      <c r="DR718" s="40">
        <v>2.4764740000000001</v>
      </c>
      <c r="DS718" s="40"/>
      <c r="DT718" s="40"/>
      <c r="DU718" s="40"/>
      <c r="DV718" s="40">
        <v>2.7295289999999999</v>
      </c>
      <c r="DW718" s="40"/>
      <c r="DX718" s="40"/>
      <c r="DY718" s="40"/>
      <c r="DZ718" s="40"/>
      <c r="EA718" s="40">
        <v>1.7421599999999999</v>
      </c>
      <c r="EB718" s="40"/>
      <c r="EC718" s="40"/>
      <c r="ED718" s="40">
        <v>2.3821340000000002</v>
      </c>
      <c r="EE718" s="40"/>
      <c r="EF718" s="40"/>
      <c r="EG718" s="40"/>
      <c r="EH718" s="40"/>
      <c r="EI718" s="40"/>
      <c r="EJ718" s="40"/>
      <c r="EK718" s="40"/>
      <c r="EL718" s="40"/>
      <c r="EM718" s="40">
        <v>2.0843672456575684</v>
      </c>
      <c r="EN718" s="40"/>
      <c r="EO718" s="40"/>
      <c r="EP718" s="136">
        <v>1.9801980198019802</v>
      </c>
      <c r="EQ718" s="40"/>
      <c r="ER718" s="40"/>
      <c r="ES718" s="40"/>
      <c r="ET718" s="40"/>
      <c r="EU718" s="40"/>
      <c r="EV718" s="40"/>
      <c r="EW718" s="40"/>
    </row>
    <row r="719" spans="1:153">
      <c r="A719" s="134" t="s">
        <v>435</v>
      </c>
      <c r="B719" s="40"/>
      <c r="C719" s="40"/>
      <c r="D719" s="40"/>
      <c r="E719" s="40"/>
      <c r="F719" s="40"/>
      <c r="G719" s="40"/>
      <c r="H719" s="40"/>
      <c r="I719" s="40"/>
      <c r="J719" s="40"/>
      <c r="K719" s="40"/>
      <c r="L719" s="40">
        <v>0.9</v>
      </c>
      <c r="M719" s="40"/>
      <c r="N719" s="40"/>
      <c r="O719" s="40"/>
      <c r="P719" s="40">
        <v>0.95</v>
      </c>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v>0.95</v>
      </c>
      <c r="AQ719" s="40"/>
      <c r="AR719" s="40"/>
      <c r="AS719" s="40"/>
      <c r="AT719" s="40"/>
      <c r="AU719" s="40"/>
      <c r="AV719" s="40"/>
      <c r="AW719" s="40"/>
      <c r="AX719" s="40"/>
      <c r="AY719" s="40"/>
      <c r="AZ719" s="40"/>
      <c r="BA719" s="40"/>
      <c r="BB719" s="40">
        <v>1.25</v>
      </c>
      <c r="BC719" s="40"/>
      <c r="BD719" s="40"/>
      <c r="BE719" s="40"/>
      <c r="BF719" s="40"/>
      <c r="BG719" s="40"/>
      <c r="BH719" s="40"/>
      <c r="BI719" s="40"/>
      <c r="BJ719" s="40"/>
      <c r="BK719" s="40"/>
      <c r="BL719" s="40"/>
      <c r="BM719" s="40"/>
      <c r="BN719" s="40">
        <v>1.25</v>
      </c>
      <c r="BO719" s="40"/>
      <c r="BP719" s="40"/>
      <c r="BQ719" s="40"/>
      <c r="BR719" s="40"/>
      <c r="BS719" s="40"/>
      <c r="BT719" s="40"/>
      <c r="BU719" s="40"/>
      <c r="BV719" s="40"/>
      <c r="BW719" s="40"/>
      <c r="BX719" s="40"/>
      <c r="BY719" s="40"/>
      <c r="BZ719" s="40">
        <v>1.044257</v>
      </c>
      <c r="CA719" s="40"/>
      <c r="CB719" s="40"/>
      <c r="CC719" s="40"/>
      <c r="CD719" s="40"/>
      <c r="CE719" s="40"/>
      <c r="CF719" s="40"/>
      <c r="CG719" s="40"/>
      <c r="CH719" s="40"/>
      <c r="CI719" s="40"/>
      <c r="CJ719" s="40"/>
      <c r="CK719" s="40"/>
      <c r="CL719" s="40">
        <v>2.0327220000000001</v>
      </c>
      <c r="CM719" s="40"/>
      <c r="CN719" s="40"/>
      <c r="CO719" s="40"/>
      <c r="CP719" s="40"/>
      <c r="CQ719" s="40"/>
      <c r="CR719" s="40"/>
      <c r="CS719" s="40"/>
      <c r="CT719" s="40">
        <v>2.4752480000000001</v>
      </c>
      <c r="CU719" s="40"/>
      <c r="CV719" s="40"/>
      <c r="CW719" s="40"/>
      <c r="CX719" s="40"/>
      <c r="CY719" s="40"/>
      <c r="CZ719" s="40"/>
      <c r="DA719" s="40"/>
      <c r="DB719" s="40"/>
      <c r="DC719" s="40"/>
      <c r="DD719" s="40"/>
      <c r="DE719" s="40"/>
      <c r="DF719" s="40">
        <v>2.1414339999999998</v>
      </c>
      <c r="DG719" s="40">
        <v>2.5793650000000001</v>
      </c>
      <c r="DH719" s="40"/>
      <c r="DI719" s="40"/>
      <c r="DJ719" s="40"/>
      <c r="DK719" s="40">
        <v>1.8</v>
      </c>
      <c r="DL719" s="40"/>
      <c r="DM719" s="40"/>
      <c r="DN719" s="40"/>
      <c r="DO719" s="40"/>
      <c r="DP719" s="40"/>
      <c r="DQ719" s="40"/>
      <c r="DR719" s="40">
        <v>2.4269440000000002</v>
      </c>
      <c r="DS719" s="40"/>
      <c r="DT719" s="40"/>
      <c r="DU719" s="40"/>
      <c r="DV719" s="40">
        <v>2.6799010000000001</v>
      </c>
      <c r="DW719" s="40"/>
      <c r="DX719" s="40"/>
      <c r="DY719" s="40"/>
      <c r="DZ719" s="40"/>
      <c r="EA719" s="40">
        <v>2.3892479999999998</v>
      </c>
      <c r="EB719" s="40"/>
      <c r="EC719" s="40"/>
      <c r="ED719" s="40">
        <v>1.538462</v>
      </c>
      <c r="EE719" s="40"/>
      <c r="EF719" s="40"/>
      <c r="EG719" s="40"/>
      <c r="EH719" s="40"/>
      <c r="EI719" s="40"/>
      <c r="EJ719" s="40"/>
      <c r="EK719" s="40"/>
      <c r="EL719" s="40"/>
      <c r="EM719" s="40">
        <v>2.1836228287841193</v>
      </c>
      <c r="EN719" s="40"/>
      <c r="EO719" s="40"/>
      <c r="EP719" s="136">
        <v>2.7722772277227721</v>
      </c>
      <c r="EQ719" s="40"/>
      <c r="ER719" s="40"/>
      <c r="ES719" s="40"/>
      <c r="ET719" s="40"/>
      <c r="EU719" s="40"/>
      <c r="EV719" s="40"/>
      <c r="EW719" s="40"/>
    </row>
    <row r="720" spans="1:153">
      <c r="A720" s="134" t="s">
        <v>3</v>
      </c>
      <c r="B720" s="40"/>
      <c r="C720" s="40"/>
      <c r="D720" s="40"/>
      <c r="E720" s="40"/>
      <c r="F720" s="40"/>
      <c r="G720" s="40"/>
      <c r="H720" s="40"/>
      <c r="I720" s="40"/>
      <c r="J720" s="40"/>
      <c r="K720" s="40"/>
      <c r="L720" s="40">
        <v>25.65</v>
      </c>
      <c r="M720" s="40"/>
      <c r="N720" s="40"/>
      <c r="O720" s="40"/>
      <c r="P720" s="40">
        <v>22.35</v>
      </c>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v>17.399999999999999</v>
      </c>
      <c r="AQ720" s="40"/>
      <c r="AR720" s="40"/>
      <c r="AS720" s="40"/>
      <c r="AT720" s="40"/>
      <c r="AU720" s="40"/>
      <c r="AV720" s="40"/>
      <c r="AW720" s="40"/>
      <c r="AX720" s="40"/>
      <c r="AY720" s="40"/>
      <c r="AZ720" s="40"/>
      <c r="BA720" s="40"/>
      <c r="BB720" s="40">
        <v>15.25</v>
      </c>
      <c r="BC720" s="40"/>
      <c r="BD720" s="40"/>
      <c r="BE720" s="40"/>
      <c r="BF720" s="40"/>
      <c r="BG720" s="40"/>
      <c r="BH720" s="40"/>
      <c r="BI720" s="40"/>
      <c r="BJ720" s="40"/>
      <c r="BK720" s="40"/>
      <c r="BL720" s="40"/>
      <c r="BM720" s="40"/>
      <c r="BN720" s="40">
        <v>21.35</v>
      </c>
      <c r="BO720" s="40"/>
      <c r="BP720" s="40"/>
      <c r="BQ720" s="40"/>
      <c r="BR720" s="40"/>
      <c r="BS720" s="40"/>
      <c r="BT720" s="40"/>
      <c r="BU720" s="40"/>
      <c r="BV720" s="40"/>
      <c r="BW720" s="40"/>
      <c r="BX720" s="40"/>
      <c r="BY720" s="40"/>
      <c r="BZ720" s="40">
        <v>19.293883999999998</v>
      </c>
      <c r="CA720" s="40"/>
      <c r="CB720" s="40"/>
      <c r="CC720" s="40"/>
      <c r="CD720" s="40"/>
      <c r="CE720" s="40"/>
      <c r="CF720" s="40"/>
      <c r="CG720" s="40"/>
      <c r="CH720" s="40"/>
      <c r="CI720" s="40"/>
      <c r="CJ720" s="40"/>
      <c r="CK720" s="40"/>
      <c r="CL720" s="40">
        <v>21.021318999999998</v>
      </c>
      <c r="CM720" s="40"/>
      <c r="CN720" s="40"/>
      <c r="CO720" s="40"/>
      <c r="CP720" s="40"/>
      <c r="CQ720" s="40"/>
      <c r="CR720" s="40"/>
      <c r="CS720" s="40"/>
      <c r="CT720" s="40">
        <v>20.396039999999999</v>
      </c>
      <c r="CU720" s="40"/>
      <c r="CV720" s="40"/>
      <c r="CW720" s="40"/>
      <c r="CX720" s="40"/>
      <c r="CY720" s="40"/>
      <c r="CZ720" s="40"/>
      <c r="DA720" s="40"/>
      <c r="DB720" s="40"/>
      <c r="DC720" s="40"/>
      <c r="DD720" s="40"/>
      <c r="DE720" s="40"/>
      <c r="DF720" s="40">
        <v>24.750996000000001</v>
      </c>
      <c r="DG720" s="40">
        <v>20.585317</v>
      </c>
      <c r="DH720" s="40"/>
      <c r="DI720" s="40"/>
      <c r="DJ720" s="40"/>
      <c r="DK720" s="40">
        <v>22.65</v>
      </c>
      <c r="DL720" s="40"/>
      <c r="DM720" s="40"/>
      <c r="DN720" s="40"/>
      <c r="DO720" s="40"/>
      <c r="DP720" s="40"/>
      <c r="DQ720" s="40"/>
      <c r="DR720" s="40">
        <v>18.72214</v>
      </c>
      <c r="DS720" s="40"/>
      <c r="DT720" s="40"/>
      <c r="DU720" s="40"/>
      <c r="DV720" s="40">
        <v>20.049627999999998</v>
      </c>
      <c r="DW720" s="40"/>
      <c r="DX720" s="40"/>
      <c r="DY720" s="40"/>
      <c r="DZ720" s="40"/>
      <c r="EA720" s="40">
        <v>21.453458999999999</v>
      </c>
      <c r="EB720" s="40"/>
      <c r="EC720" s="40"/>
      <c r="ED720" s="40">
        <v>20.794045000000001</v>
      </c>
      <c r="EE720" s="40"/>
      <c r="EF720" s="40"/>
      <c r="EG720" s="40"/>
      <c r="EH720" s="40"/>
      <c r="EI720" s="40"/>
      <c r="EJ720" s="40"/>
      <c r="EK720" s="40"/>
      <c r="EL720" s="40"/>
      <c r="EM720" s="40">
        <v>21.042183622828784</v>
      </c>
      <c r="EN720" s="40"/>
      <c r="EO720" s="40"/>
      <c r="EP720" s="136">
        <v>18.118811881188119</v>
      </c>
      <c r="EQ720" s="40"/>
      <c r="ER720" s="40"/>
      <c r="ES720" s="40"/>
      <c r="ET720" s="40"/>
      <c r="EU720" s="40"/>
      <c r="EV720" s="40"/>
      <c r="EW720" s="40"/>
    </row>
    <row r="721" spans="1:153" ht="41.1" customHeight="1">
      <c r="A721" s="64" t="s">
        <v>387</v>
      </c>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8"/>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K721" s="37"/>
      <c r="DL721" s="37"/>
      <c r="DM721" s="37"/>
      <c r="DN721" s="37"/>
      <c r="DO721" s="37"/>
      <c r="DP721" s="37"/>
      <c r="DQ721" s="37"/>
      <c r="DR721" s="37"/>
      <c r="DS721" s="37"/>
      <c r="DT721" s="37"/>
      <c r="DU721" s="37"/>
      <c r="DV721" s="37"/>
      <c r="DW721" s="37"/>
      <c r="DX721" s="37"/>
      <c r="DY721" s="37"/>
      <c r="DZ721" s="37"/>
      <c r="EA721" s="37"/>
      <c r="EB721" s="37"/>
      <c r="EC721" s="37"/>
      <c r="ED721" s="37"/>
      <c r="EE721" s="37"/>
      <c r="EF721" s="37"/>
      <c r="EG721" s="37"/>
      <c r="EH721" s="37"/>
      <c r="EI721" s="37"/>
      <c r="EJ721" s="37"/>
      <c r="EK721" s="37"/>
      <c r="EL721" s="37"/>
      <c r="EM721" s="37"/>
      <c r="EN721" s="37"/>
      <c r="EO721" s="37"/>
      <c r="EP721" s="135"/>
      <c r="EQ721" s="37"/>
      <c r="ER721" s="37"/>
      <c r="ES721" s="37"/>
      <c r="ET721" s="37"/>
      <c r="EU721" s="37"/>
      <c r="EV721" s="37"/>
      <c r="EW721" s="37"/>
    </row>
    <row r="722" spans="1:153">
      <c r="A722" s="134" t="s">
        <v>189</v>
      </c>
      <c r="B722" s="154"/>
      <c r="C722" s="154"/>
      <c r="D722" s="154"/>
      <c r="E722" s="154"/>
      <c r="F722" s="154"/>
      <c r="G722" s="154"/>
      <c r="H722" s="154"/>
      <c r="I722" s="154"/>
      <c r="J722" s="154"/>
      <c r="K722" s="154"/>
      <c r="L722" s="154"/>
      <c r="M722" s="154"/>
      <c r="N722" s="154"/>
      <c r="O722" s="154"/>
      <c r="P722" s="154"/>
      <c r="Q722" s="154"/>
      <c r="R722" s="154"/>
      <c r="S722" s="154"/>
      <c r="T722" s="154"/>
      <c r="U722" s="40">
        <v>54.35</v>
      </c>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154"/>
      <c r="BD722" s="154"/>
      <c r="BE722" s="154"/>
      <c r="BF722" s="154"/>
      <c r="BG722" s="154"/>
      <c r="BH722" s="154"/>
      <c r="BI722" s="154"/>
      <c r="BJ722" s="154"/>
      <c r="BK722" s="154"/>
      <c r="BL722" s="154"/>
      <c r="BM722" s="154"/>
      <c r="BN722" s="154"/>
      <c r="BO722" s="40">
        <v>50.25</v>
      </c>
      <c r="BP722" s="154"/>
      <c r="BQ722" s="154"/>
      <c r="BR722" s="154"/>
      <c r="BS722" s="154"/>
      <c r="BT722" s="154"/>
      <c r="BU722" s="154"/>
      <c r="BV722" s="154"/>
      <c r="BW722" s="154"/>
      <c r="BX722" s="154"/>
      <c r="BY722" s="154"/>
      <c r="BZ722" s="43"/>
      <c r="CA722" s="43"/>
      <c r="CB722" s="43"/>
      <c r="CC722" s="43"/>
      <c r="CD722" s="43"/>
      <c r="CE722" s="43"/>
      <c r="CF722" s="43"/>
      <c r="CG722" s="43"/>
      <c r="CH722" s="43"/>
      <c r="CI722" s="43"/>
      <c r="CJ722" s="43"/>
      <c r="CK722" s="43"/>
      <c r="CL722" s="43"/>
      <c r="CM722" s="43"/>
      <c r="CN722" s="43"/>
      <c r="CO722" s="43"/>
      <c r="CP722" s="43"/>
      <c r="CQ722" s="43"/>
      <c r="CR722" s="43"/>
      <c r="CS722" s="43"/>
      <c r="CT722" s="43"/>
      <c r="CU722" s="43"/>
      <c r="CV722" s="43"/>
      <c r="CW722" s="43">
        <v>45.670459999999999</v>
      </c>
      <c r="CX722" s="43"/>
      <c r="CY722" s="43"/>
      <c r="CZ722" s="43"/>
      <c r="DA722" s="43"/>
      <c r="DB722" s="43"/>
      <c r="DC722" s="43"/>
      <c r="DD722" s="43"/>
      <c r="DE722" s="43"/>
      <c r="DF722" s="43"/>
      <c r="DG722" s="43"/>
      <c r="DH722" s="43"/>
      <c r="DI722" s="43"/>
      <c r="DJ722" s="43"/>
      <c r="DK722" s="40"/>
      <c r="DL722" s="40"/>
      <c r="DM722" s="40"/>
      <c r="DN722" s="43"/>
      <c r="DO722" s="43"/>
      <c r="DP722" s="43"/>
      <c r="DQ722" s="43"/>
      <c r="DR722" s="43"/>
      <c r="DS722" s="43"/>
      <c r="DT722" s="43"/>
      <c r="DU722" s="43"/>
      <c r="DV722" s="43"/>
      <c r="DW722" s="43"/>
      <c r="DX722" s="43"/>
      <c r="DY722" s="43"/>
      <c r="DZ722" s="43"/>
      <c r="EA722" s="43"/>
      <c r="EB722" s="43"/>
      <c r="EC722" s="43"/>
      <c r="ED722" s="43"/>
      <c r="EE722" s="43"/>
      <c r="EF722" s="43"/>
      <c r="EG722" s="43">
        <v>45.319465000000001</v>
      </c>
      <c r="EH722" s="43"/>
      <c r="EI722" s="43"/>
      <c r="EJ722" s="43"/>
      <c r="EK722" s="43"/>
      <c r="EL722" s="43"/>
      <c r="EM722" s="43"/>
      <c r="EN722" s="43"/>
      <c r="EO722" s="43"/>
      <c r="EP722" s="137"/>
      <c r="EQ722" s="43"/>
      <c r="ER722" s="43"/>
      <c r="ES722" s="43">
        <v>45.882936507936506</v>
      </c>
      <c r="ET722" s="43"/>
      <c r="EU722" s="43"/>
      <c r="EV722" s="43"/>
      <c r="EW722" s="43"/>
    </row>
    <row r="723" spans="1:153">
      <c r="A723" s="134" t="s">
        <v>396</v>
      </c>
      <c r="B723" s="154"/>
      <c r="C723" s="154"/>
      <c r="D723" s="154"/>
      <c r="E723" s="154"/>
      <c r="F723" s="154"/>
      <c r="G723" s="154"/>
      <c r="H723" s="154"/>
      <c r="I723" s="154"/>
      <c r="J723" s="154"/>
      <c r="K723" s="154"/>
      <c r="L723" s="154"/>
      <c r="M723" s="154"/>
      <c r="N723" s="154"/>
      <c r="O723" s="154"/>
      <c r="P723" s="154"/>
      <c r="Q723" s="154"/>
      <c r="R723" s="154"/>
      <c r="S723" s="154"/>
      <c r="T723" s="154"/>
      <c r="U723" s="40">
        <v>33.299999999999997</v>
      </c>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54"/>
      <c r="AU723" s="154"/>
      <c r="AV723" s="154"/>
      <c r="AW723" s="154"/>
      <c r="AX723" s="154"/>
      <c r="AY723" s="154"/>
      <c r="AZ723" s="154"/>
      <c r="BA723" s="154"/>
      <c r="BB723" s="154"/>
      <c r="BC723" s="154"/>
      <c r="BD723" s="154"/>
      <c r="BE723" s="154"/>
      <c r="BF723" s="154"/>
      <c r="BG723" s="154"/>
      <c r="BH723" s="154"/>
      <c r="BI723" s="154"/>
      <c r="BJ723" s="154"/>
      <c r="BK723" s="154"/>
      <c r="BL723" s="154"/>
      <c r="BM723" s="154"/>
      <c r="BN723" s="154"/>
      <c r="BO723" s="40">
        <v>40.4</v>
      </c>
      <c r="BP723" s="154"/>
      <c r="BQ723" s="154"/>
      <c r="BR723" s="154"/>
      <c r="BS723" s="154"/>
      <c r="BT723" s="154"/>
      <c r="BU723" s="154"/>
      <c r="BV723" s="154"/>
      <c r="BW723" s="154"/>
      <c r="BX723" s="154"/>
      <c r="BY723" s="154"/>
      <c r="BZ723" s="43"/>
      <c r="CA723" s="43"/>
      <c r="CB723" s="43"/>
      <c r="CC723" s="43"/>
      <c r="CD723" s="43"/>
      <c r="CE723" s="43"/>
      <c r="CF723" s="43"/>
      <c r="CG723" s="43"/>
      <c r="CH723" s="43"/>
      <c r="CI723" s="43"/>
      <c r="CJ723" s="43"/>
      <c r="CK723" s="43"/>
      <c r="CL723" s="43"/>
      <c r="CM723" s="43"/>
      <c r="CN723" s="43"/>
      <c r="CO723" s="43"/>
      <c r="CP723" s="43"/>
      <c r="CQ723" s="43"/>
      <c r="CR723" s="43"/>
      <c r="CS723" s="43"/>
      <c r="CT723" s="43"/>
      <c r="CU723" s="43"/>
      <c r="CV723" s="43"/>
      <c r="CW723" s="43">
        <v>45.769421000000001</v>
      </c>
      <c r="CX723" s="43"/>
      <c r="CY723" s="43"/>
      <c r="CZ723" s="43"/>
      <c r="DA723" s="43"/>
      <c r="DB723" s="43"/>
      <c r="DC723" s="43"/>
      <c r="DD723" s="43"/>
      <c r="DE723" s="43"/>
      <c r="DF723" s="43"/>
      <c r="DG723" s="43"/>
      <c r="DH723" s="43"/>
      <c r="DI723" s="43"/>
      <c r="DJ723" s="43"/>
      <c r="DK723" s="40"/>
      <c r="DL723" s="40"/>
      <c r="DM723" s="40"/>
      <c r="DN723" s="43"/>
      <c r="DO723" s="43"/>
      <c r="DP723" s="43"/>
      <c r="DQ723" s="43"/>
      <c r="DR723" s="43"/>
      <c r="DS723" s="43"/>
      <c r="DT723" s="43"/>
      <c r="DU723" s="43"/>
      <c r="DV723" s="43"/>
      <c r="DW723" s="43"/>
      <c r="DX723" s="43"/>
      <c r="DY723" s="43"/>
      <c r="DZ723" s="43"/>
      <c r="EA723" s="43"/>
      <c r="EB723" s="43"/>
      <c r="EC723" s="43"/>
      <c r="ED723" s="43"/>
      <c r="EE723" s="43"/>
      <c r="EF723" s="43"/>
      <c r="EG723" s="43">
        <v>46.310054000000001</v>
      </c>
      <c r="EH723" s="43"/>
      <c r="EI723" s="43"/>
      <c r="EJ723" s="43"/>
      <c r="EK723" s="43"/>
      <c r="EL723" s="43"/>
      <c r="EM723" s="43"/>
      <c r="EN723" s="43"/>
      <c r="EO723" s="43"/>
      <c r="EP723" s="137"/>
      <c r="EQ723" s="43"/>
      <c r="ER723" s="43"/>
      <c r="ES723" s="43">
        <v>44.047619047619051</v>
      </c>
      <c r="ET723" s="43"/>
      <c r="EU723" s="43"/>
      <c r="EV723" s="43"/>
      <c r="EW723" s="43"/>
    </row>
    <row r="724" spans="1:153">
      <c r="A724" s="134" t="s">
        <v>397</v>
      </c>
      <c r="B724" s="154"/>
      <c r="C724" s="154"/>
      <c r="D724" s="154"/>
      <c r="E724" s="154"/>
      <c r="F724" s="154"/>
      <c r="G724" s="154"/>
      <c r="H724" s="154"/>
      <c r="I724" s="154"/>
      <c r="J724" s="154"/>
      <c r="K724" s="154"/>
      <c r="L724" s="154"/>
      <c r="M724" s="154"/>
      <c r="N724" s="154"/>
      <c r="O724" s="154"/>
      <c r="P724" s="154"/>
      <c r="Q724" s="154"/>
      <c r="R724" s="154"/>
      <c r="S724" s="154"/>
      <c r="T724" s="154"/>
      <c r="U724" s="154">
        <v>4.6500000000000004</v>
      </c>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154"/>
      <c r="BD724" s="154"/>
      <c r="BE724" s="154"/>
      <c r="BF724" s="154"/>
      <c r="BG724" s="154"/>
      <c r="BH724" s="154"/>
      <c r="BI724" s="154"/>
      <c r="BJ724" s="154"/>
      <c r="BK724" s="154"/>
      <c r="BL724" s="154"/>
      <c r="BM724" s="154"/>
      <c r="BN724" s="154"/>
      <c r="BO724" s="40">
        <v>7.1</v>
      </c>
      <c r="BP724" s="154"/>
      <c r="BQ724" s="154"/>
      <c r="BR724" s="154"/>
      <c r="BS724" s="154"/>
      <c r="BT724" s="154"/>
      <c r="BU724" s="154"/>
      <c r="BV724" s="154"/>
      <c r="BW724" s="154"/>
      <c r="BX724" s="154"/>
      <c r="BY724" s="154"/>
      <c r="BZ724" s="43"/>
      <c r="CA724" s="43"/>
      <c r="CB724" s="43"/>
      <c r="CC724" s="43"/>
      <c r="CD724" s="43"/>
      <c r="CE724" s="43"/>
      <c r="CF724" s="43"/>
      <c r="CG724" s="43"/>
      <c r="CH724" s="43"/>
      <c r="CI724" s="43"/>
      <c r="CJ724" s="43"/>
      <c r="CK724" s="43"/>
      <c r="CL724" s="43"/>
      <c r="CM724" s="43"/>
      <c r="CN724" s="43"/>
      <c r="CO724" s="43"/>
      <c r="CP724" s="43"/>
      <c r="CQ724" s="43"/>
      <c r="CR724" s="43"/>
      <c r="CS724" s="43"/>
      <c r="CT724" s="43"/>
      <c r="CU724" s="43"/>
      <c r="CV724" s="43"/>
      <c r="CW724" s="43">
        <v>7.2736270000000003</v>
      </c>
      <c r="CX724" s="43"/>
      <c r="CY724" s="43"/>
      <c r="CZ724" s="43"/>
      <c r="DA724" s="43"/>
      <c r="DB724" s="43"/>
      <c r="DC724" s="43"/>
      <c r="DD724" s="43"/>
      <c r="DE724" s="43"/>
      <c r="DF724" s="43"/>
      <c r="DG724" s="43"/>
      <c r="DH724" s="43"/>
      <c r="DI724" s="43"/>
      <c r="DJ724" s="43"/>
      <c r="DK724" s="37"/>
      <c r="DL724" s="37"/>
      <c r="DM724" s="37"/>
      <c r="DN724" s="43"/>
      <c r="DO724" s="43"/>
      <c r="DP724" s="43"/>
      <c r="DQ724" s="43"/>
      <c r="DR724" s="43"/>
      <c r="DS724" s="43"/>
      <c r="DT724" s="43"/>
      <c r="DU724" s="43"/>
      <c r="DV724" s="43"/>
      <c r="DW724" s="43"/>
      <c r="DX724" s="43"/>
      <c r="DY724" s="43"/>
      <c r="DZ724" s="43"/>
      <c r="EA724" s="43"/>
      <c r="EB724" s="43"/>
      <c r="EC724" s="43"/>
      <c r="ED724" s="43"/>
      <c r="EE724" s="43"/>
      <c r="EF724" s="43"/>
      <c r="EG724" s="43">
        <v>7.8751860000000002</v>
      </c>
      <c r="EH724" s="43"/>
      <c r="EI724" s="43"/>
      <c r="EJ724" s="43"/>
      <c r="EK724" s="43"/>
      <c r="EL724" s="43"/>
      <c r="EM724" s="43"/>
      <c r="EN724" s="43"/>
      <c r="EO724" s="43"/>
      <c r="EP724" s="137"/>
      <c r="EQ724" s="43"/>
      <c r="ER724" s="43"/>
      <c r="ES724" s="43">
        <v>9.2261904761904763</v>
      </c>
      <c r="ET724" s="43"/>
      <c r="EU724" s="43"/>
      <c r="EV724" s="43"/>
      <c r="EW724" s="43"/>
    </row>
    <row r="725" spans="1:153">
      <c r="A725" s="201" t="s">
        <v>3</v>
      </c>
      <c r="B725" s="60"/>
      <c r="C725" s="60"/>
      <c r="D725" s="60"/>
      <c r="E725" s="60"/>
      <c r="F725" s="60"/>
      <c r="G725" s="60"/>
      <c r="H725" s="60"/>
      <c r="I725" s="60"/>
      <c r="J725" s="60"/>
      <c r="K725" s="60"/>
      <c r="L725" s="60"/>
      <c r="M725" s="60"/>
      <c r="N725" s="60"/>
      <c r="O725" s="60"/>
      <c r="P725" s="60"/>
      <c r="Q725" s="60"/>
      <c r="R725" s="60"/>
      <c r="S725" s="60"/>
      <c r="T725" s="60"/>
      <c r="U725" s="47">
        <v>7.7</v>
      </c>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v>2.25</v>
      </c>
      <c r="BP725" s="60"/>
      <c r="BQ725" s="60"/>
      <c r="BR725" s="60"/>
      <c r="BS725" s="60"/>
      <c r="BT725" s="60"/>
      <c r="BU725" s="60"/>
      <c r="BV725" s="60"/>
      <c r="BW725" s="60"/>
      <c r="BX725" s="60"/>
      <c r="BY725" s="60"/>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v>1.286492</v>
      </c>
      <c r="CX725" s="48"/>
      <c r="CY725" s="48"/>
      <c r="CZ725" s="48"/>
      <c r="DA725" s="48"/>
      <c r="DB725" s="48"/>
      <c r="DC725" s="48"/>
      <c r="DD725" s="48"/>
      <c r="DE725" s="48"/>
      <c r="DF725" s="48"/>
      <c r="DG725" s="48"/>
      <c r="DH725" s="48"/>
      <c r="DI725" s="48"/>
      <c r="DJ725" s="48"/>
      <c r="DK725" s="43"/>
      <c r="DL725" s="43"/>
      <c r="DM725" s="43"/>
      <c r="DN725" s="48"/>
      <c r="DO725" s="48"/>
      <c r="DP725" s="48"/>
      <c r="DQ725" s="48"/>
      <c r="DR725" s="48"/>
      <c r="DS725" s="48"/>
      <c r="DT725" s="48"/>
      <c r="DU725" s="48"/>
      <c r="DV725" s="48"/>
      <c r="DW725" s="48"/>
      <c r="DX725" s="48"/>
      <c r="DY725" s="48"/>
      <c r="DZ725" s="48"/>
      <c r="EA725" s="48"/>
      <c r="EB725" s="48"/>
      <c r="EC725" s="48"/>
      <c r="ED725" s="48"/>
      <c r="EE725" s="48"/>
      <c r="EF725" s="48"/>
      <c r="EG725" s="48">
        <v>0.49529499999999999</v>
      </c>
      <c r="EH725" s="48"/>
      <c r="EI725" s="48"/>
      <c r="EJ725" s="48"/>
      <c r="EK725" s="48"/>
      <c r="EL725" s="48"/>
      <c r="EM725" s="48"/>
      <c r="EN725" s="48"/>
      <c r="EO725" s="48"/>
      <c r="EP725" s="146"/>
      <c r="EQ725" s="48"/>
      <c r="ER725" s="48"/>
      <c r="ES725" s="48">
        <v>0.84325396825396826</v>
      </c>
      <c r="ET725" s="48"/>
      <c r="EU725" s="48"/>
      <c r="EV725" s="48"/>
      <c r="EW725" s="48"/>
    </row>
    <row r="726" spans="1:153" ht="41.1" customHeight="1">
      <c r="A726" s="64" t="s">
        <v>388</v>
      </c>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8"/>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K726" s="37"/>
      <c r="DL726" s="37"/>
      <c r="DM726" s="37"/>
      <c r="DN726" s="37"/>
      <c r="DO726" s="37"/>
      <c r="DP726" s="37"/>
      <c r="DQ726" s="37"/>
      <c r="DR726" s="37"/>
      <c r="DS726" s="37"/>
      <c r="DT726" s="37"/>
      <c r="DU726" s="37"/>
      <c r="DV726" s="37"/>
      <c r="DW726" s="37"/>
      <c r="DX726" s="37"/>
      <c r="DY726" s="37"/>
      <c r="DZ726" s="37"/>
      <c r="EA726" s="37"/>
      <c r="EB726" s="37"/>
      <c r="EC726" s="37"/>
      <c r="ED726" s="37"/>
      <c r="EE726" s="37"/>
      <c r="EF726" s="37"/>
      <c r="EG726" s="37"/>
      <c r="EH726" s="37"/>
      <c r="EI726" s="37"/>
      <c r="EJ726" s="37"/>
      <c r="EK726" s="37"/>
      <c r="EL726" s="37"/>
      <c r="EM726" s="37"/>
      <c r="EN726" s="37"/>
      <c r="EO726" s="37"/>
      <c r="EP726" s="135"/>
      <c r="EQ726" s="37"/>
      <c r="ER726" s="37"/>
      <c r="ES726" s="37"/>
      <c r="ET726" s="37"/>
      <c r="EU726" s="37"/>
      <c r="EV726" s="37"/>
      <c r="EW726" s="37"/>
    </row>
    <row r="727" spans="1:153">
      <c r="A727" s="506" t="s">
        <v>447</v>
      </c>
      <c r="B727" s="154"/>
      <c r="C727" s="154"/>
      <c r="D727" s="154"/>
      <c r="E727" s="154"/>
      <c r="F727" s="154"/>
      <c r="G727" s="154"/>
      <c r="H727" s="154"/>
      <c r="I727" s="154"/>
      <c r="J727" s="154"/>
      <c r="K727" s="154"/>
      <c r="L727" s="154"/>
      <c r="M727" s="154"/>
      <c r="N727" s="154"/>
      <c r="O727" s="154"/>
      <c r="P727" s="154"/>
      <c r="Q727" s="154"/>
      <c r="R727" s="154"/>
      <c r="S727" s="154"/>
      <c r="T727" s="154"/>
      <c r="U727" s="40">
        <v>50.05</v>
      </c>
      <c r="V727" s="154"/>
      <c r="W727" s="154"/>
      <c r="X727" s="154"/>
      <c r="Y727" s="154"/>
      <c r="Z727" s="154"/>
      <c r="AA727" s="154"/>
      <c r="AB727" s="154"/>
      <c r="AC727" s="154"/>
      <c r="AD727" s="154"/>
      <c r="AE727" s="40">
        <v>36.700000000000003</v>
      </c>
      <c r="AF727" s="154"/>
      <c r="AG727" s="154"/>
      <c r="AH727" s="154"/>
      <c r="AI727" s="154"/>
      <c r="AJ727" s="154"/>
      <c r="AK727" s="154"/>
      <c r="AL727" s="154"/>
      <c r="AM727" s="154"/>
      <c r="AN727" s="154"/>
      <c r="AO727" s="154"/>
      <c r="AP727" s="154"/>
      <c r="AQ727" s="40">
        <v>35.4</v>
      </c>
      <c r="AR727" s="154"/>
      <c r="AS727" s="154"/>
      <c r="AT727" s="154"/>
      <c r="AU727" s="154"/>
      <c r="AV727" s="154"/>
      <c r="AW727" s="154"/>
      <c r="AX727" s="154"/>
      <c r="AY727" s="154"/>
      <c r="AZ727" s="154"/>
      <c r="BA727" s="154"/>
      <c r="BB727" s="154"/>
      <c r="BC727" s="40">
        <v>37.549999999999997</v>
      </c>
      <c r="BD727" s="154"/>
      <c r="BE727" s="154"/>
      <c r="BF727" s="154"/>
      <c r="BG727" s="154"/>
      <c r="BH727" s="154"/>
      <c r="BI727" s="154"/>
      <c r="BJ727" s="154"/>
      <c r="BK727" s="154"/>
      <c r="BL727" s="154"/>
      <c r="BM727" s="154"/>
      <c r="BN727" s="154"/>
      <c r="BO727" s="40">
        <v>35.200000000000003</v>
      </c>
      <c r="BP727" s="154"/>
      <c r="BQ727" s="154"/>
      <c r="BR727" s="154"/>
      <c r="BS727" s="154"/>
      <c r="BT727" s="154"/>
      <c r="BU727" s="154"/>
      <c r="BV727" s="154"/>
      <c r="BW727" s="154"/>
      <c r="BX727" s="154"/>
      <c r="BY727" s="154"/>
      <c r="BZ727" s="43"/>
      <c r="CA727" s="43">
        <v>38.217821999999998</v>
      </c>
      <c r="CB727" s="43"/>
      <c r="CC727" s="43"/>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v>39.093625000000003</v>
      </c>
      <c r="DA727" s="43"/>
      <c r="DB727" s="43"/>
      <c r="DC727" s="43"/>
      <c r="DD727" s="43"/>
      <c r="DE727" s="43"/>
      <c r="DF727" s="43"/>
      <c r="DG727" s="43"/>
      <c r="DH727" s="43"/>
      <c r="DI727" s="43"/>
      <c r="DJ727" s="43">
        <v>34.559920000000005</v>
      </c>
      <c r="DK727" s="43"/>
      <c r="DL727" s="43"/>
      <c r="DM727" s="43"/>
      <c r="DN727" s="43"/>
      <c r="DO727" s="43"/>
      <c r="DP727" s="43"/>
      <c r="DQ727" s="43"/>
      <c r="DR727" s="43"/>
      <c r="DS727" s="43"/>
      <c r="DT727" s="43"/>
      <c r="DU727" s="43"/>
      <c r="DV727" s="43">
        <v>38.2134</v>
      </c>
      <c r="DW727" s="43"/>
      <c r="DX727" s="43"/>
      <c r="DY727" s="43"/>
      <c r="DZ727" s="43"/>
      <c r="EA727" s="43"/>
      <c r="EB727" s="43"/>
      <c r="EC727" s="43"/>
      <c r="ED727" s="43"/>
      <c r="EE727" s="43"/>
      <c r="EF727" s="43"/>
      <c r="EG727" s="43"/>
      <c r="EH727" s="43">
        <v>34.060485999999997</v>
      </c>
      <c r="EI727" s="43"/>
      <c r="EJ727" s="43"/>
      <c r="EK727" s="43"/>
      <c r="EL727" s="43"/>
      <c r="EM727" s="43"/>
      <c r="EN727" s="43"/>
      <c r="EO727" s="43"/>
      <c r="EP727" s="137"/>
      <c r="EQ727" s="43"/>
      <c r="ER727" s="43"/>
      <c r="ES727" s="43"/>
      <c r="ET727" s="43">
        <v>39.14767096134787</v>
      </c>
      <c r="EU727" s="43"/>
      <c r="EV727" s="43"/>
      <c r="EW727" s="43"/>
    </row>
    <row r="728" spans="1:153">
      <c r="A728" s="506" t="s">
        <v>448</v>
      </c>
      <c r="B728" s="154"/>
      <c r="C728" s="154"/>
      <c r="D728" s="154"/>
      <c r="E728" s="154"/>
      <c r="F728" s="154"/>
      <c r="G728" s="154"/>
      <c r="H728" s="154"/>
      <c r="I728" s="154"/>
      <c r="J728" s="154"/>
      <c r="K728" s="154"/>
      <c r="L728" s="154"/>
      <c r="M728" s="154"/>
      <c r="N728" s="154"/>
      <c r="O728" s="154"/>
      <c r="P728" s="154"/>
      <c r="Q728" s="154"/>
      <c r="R728" s="154"/>
      <c r="S728" s="154"/>
      <c r="T728" s="154"/>
      <c r="U728" s="40">
        <v>33.549999999999997</v>
      </c>
      <c r="V728" s="154"/>
      <c r="W728" s="154"/>
      <c r="X728" s="154"/>
      <c r="Y728" s="154"/>
      <c r="Z728" s="154"/>
      <c r="AA728" s="154"/>
      <c r="AB728" s="154"/>
      <c r="AC728" s="154"/>
      <c r="AD728" s="154"/>
      <c r="AE728" s="40">
        <v>45.9</v>
      </c>
      <c r="AF728" s="154"/>
      <c r="AG728" s="154"/>
      <c r="AH728" s="154"/>
      <c r="AI728" s="154"/>
      <c r="AJ728" s="154"/>
      <c r="AK728" s="154"/>
      <c r="AL728" s="154"/>
      <c r="AM728" s="154"/>
      <c r="AN728" s="154"/>
      <c r="AO728" s="154"/>
      <c r="AP728" s="154"/>
      <c r="AQ728" s="40">
        <v>42.5</v>
      </c>
      <c r="AR728" s="154"/>
      <c r="AS728" s="154"/>
      <c r="AT728" s="154"/>
      <c r="AU728" s="154"/>
      <c r="AV728" s="154"/>
      <c r="AW728" s="154"/>
      <c r="AX728" s="154"/>
      <c r="AY728" s="154"/>
      <c r="AZ728" s="154"/>
      <c r="BA728" s="154"/>
      <c r="BB728" s="154"/>
      <c r="BC728" s="40">
        <v>44.65</v>
      </c>
      <c r="BD728" s="154"/>
      <c r="BE728" s="154"/>
      <c r="BF728" s="154"/>
      <c r="BG728" s="154"/>
      <c r="BH728" s="154"/>
      <c r="BI728" s="154"/>
      <c r="BJ728" s="154"/>
      <c r="BK728" s="154"/>
      <c r="BL728" s="154"/>
      <c r="BM728" s="154"/>
      <c r="BN728" s="154"/>
      <c r="BO728" s="40">
        <v>48.55</v>
      </c>
      <c r="BP728" s="154"/>
      <c r="BQ728" s="154"/>
      <c r="BR728" s="154"/>
      <c r="BS728" s="154"/>
      <c r="BT728" s="154"/>
      <c r="BU728" s="154"/>
      <c r="BV728" s="154"/>
      <c r="BW728" s="154"/>
      <c r="BX728" s="154"/>
      <c r="BY728" s="154"/>
      <c r="BZ728" s="43"/>
      <c r="CA728" s="43">
        <v>48.118811999999998</v>
      </c>
      <c r="CB728" s="43"/>
      <c r="CC728" s="43"/>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v>47.50996</v>
      </c>
      <c r="DA728" s="43"/>
      <c r="DB728" s="43"/>
      <c r="DC728" s="43"/>
      <c r="DD728" s="43"/>
      <c r="DE728" s="43"/>
      <c r="DF728" s="43"/>
      <c r="DG728" s="43"/>
      <c r="DH728" s="43"/>
      <c r="DI728" s="43"/>
      <c r="DJ728" s="43">
        <v>52.362009</v>
      </c>
      <c r="DK728" s="48"/>
      <c r="DL728" s="48"/>
      <c r="DM728" s="48"/>
      <c r="DN728" s="43"/>
      <c r="DO728" s="43"/>
      <c r="DP728" s="43"/>
      <c r="DQ728" s="43"/>
      <c r="DR728" s="43"/>
      <c r="DS728" s="43"/>
      <c r="DT728" s="43"/>
      <c r="DU728" s="43"/>
      <c r="DV728" s="43">
        <v>46.898263</v>
      </c>
      <c r="DW728" s="43"/>
      <c r="DX728" s="43"/>
      <c r="DY728" s="43"/>
      <c r="DZ728" s="43"/>
      <c r="EA728" s="43"/>
      <c r="EB728" s="43"/>
      <c r="EC728" s="43"/>
      <c r="ED728" s="43"/>
      <c r="EE728" s="43"/>
      <c r="EF728" s="43"/>
      <c r="EG728" s="43"/>
      <c r="EH728" s="43">
        <v>51.165097000000003</v>
      </c>
      <c r="EI728" s="43"/>
      <c r="EJ728" s="43"/>
      <c r="EK728" s="43"/>
      <c r="EL728" s="43"/>
      <c r="EM728" s="43"/>
      <c r="EN728" s="43"/>
      <c r="EO728" s="43"/>
      <c r="EP728" s="137"/>
      <c r="EQ728" s="43"/>
      <c r="ER728" s="43"/>
      <c r="ES728" s="43"/>
      <c r="ET728" s="43">
        <v>45.986124876114964</v>
      </c>
      <c r="EU728" s="43"/>
      <c r="EV728" s="43"/>
      <c r="EW728" s="43"/>
    </row>
    <row r="729" spans="1:153">
      <c r="A729" s="201" t="s">
        <v>3</v>
      </c>
      <c r="B729" s="60"/>
      <c r="C729" s="60"/>
      <c r="D729" s="60"/>
      <c r="E729" s="60"/>
      <c r="F729" s="60"/>
      <c r="G729" s="60"/>
      <c r="H729" s="60"/>
      <c r="I729" s="60"/>
      <c r="J729" s="60"/>
      <c r="K729" s="60"/>
      <c r="L729" s="60"/>
      <c r="M729" s="60"/>
      <c r="N729" s="60"/>
      <c r="O729" s="60"/>
      <c r="P729" s="60"/>
      <c r="Q729" s="60"/>
      <c r="R729" s="60"/>
      <c r="S729" s="60"/>
      <c r="T729" s="60"/>
      <c r="U729" s="47">
        <v>16.399999999999999</v>
      </c>
      <c r="V729" s="60"/>
      <c r="W729" s="60"/>
      <c r="X729" s="60"/>
      <c r="Y729" s="60"/>
      <c r="Z729" s="60"/>
      <c r="AA729" s="60"/>
      <c r="AB729" s="60"/>
      <c r="AC729" s="60"/>
      <c r="AD729" s="60"/>
      <c r="AE729" s="47">
        <v>17.399999999999999</v>
      </c>
      <c r="AF729" s="60"/>
      <c r="AG729" s="60"/>
      <c r="AH729" s="60"/>
      <c r="AI729" s="60"/>
      <c r="AJ729" s="60"/>
      <c r="AK729" s="60"/>
      <c r="AL729" s="60"/>
      <c r="AM729" s="60"/>
      <c r="AN729" s="60"/>
      <c r="AO729" s="60"/>
      <c r="AP729" s="60"/>
      <c r="AQ729" s="47">
        <v>22.1</v>
      </c>
      <c r="AR729" s="60"/>
      <c r="AS729" s="60"/>
      <c r="AT729" s="60"/>
      <c r="AU729" s="60"/>
      <c r="AV729" s="60"/>
      <c r="AW729" s="60"/>
      <c r="AX729" s="60"/>
      <c r="AY729" s="60"/>
      <c r="AZ729" s="60"/>
      <c r="BA729" s="60"/>
      <c r="BB729" s="60"/>
      <c r="BC729" s="47">
        <v>17.8</v>
      </c>
      <c r="BD729" s="60"/>
      <c r="BE729" s="60"/>
      <c r="BF729" s="60"/>
      <c r="BG729" s="60"/>
      <c r="BH729" s="60"/>
      <c r="BI729" s="60"/>
      <c r="BJ729" s="60"/>
      <c r="BK729" s="60"/>
      <c r="BL729" s="60"/>
      <c r="BM729" s="60"/>
      <c r="BN729" s="60"/>
      <c r="BO729" s="47">
        <v>16.25</v>
      </c>
      <c r="BP729" s="60"/>
      <c r="BQ729" s="60"/>
      <c r="BR729" s="60"/>
      <c r="BS729" s="60"/>
      <c r="BT729" s="60"/>
      <c r="BU729" s="60"/>
      <c r="BV729" s="60"/>
      <c r="BW729" s="60"/>
      <c r="BX729" s="60"/>
      <c r="BY729" s="60"/>
      <c r="BZ729" s="48"/>
      <c r="CA729" s="48">
        <v>13.663366</v>
      </c>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v>13.396414</v>
      </c>
      <c r="DA729" s="48"/>
      <c r="DB729" s="48"/>
      <c r="DC729" s="48"/>
      <c r="DD729" s="48"/>
      <c r="DE729" s="48"/>
      <c r="DF729" s="48"/>
      <c r="DG729" s="48"/>
      <c r="DH729" s="48"/>
      <c r="DI729" s="48"/>
      <c r="DJ729" s="48">
        <v>13.078071</v>
      </c>
      <c r="DK729" s="37"/>
      <c r="DL729" s="37"/>
      <c r="DM729" s="37"/>
      <c r="DN729" s="48"/>
      <c r="DO729" s="48"/>
      <c r="DP729" s="48"/>
      <c r="DQ729" s="48"/>
      <c r="DR729" s="48"/>
      <c r="DS729" s="48"/>
      <c r="DT729" s="48"/>
      <c r="DU729" s="48"/>
      <c r="DV729" s="48">
        <v>14.888337</v>
      </c>
      <c r="DW729" s="48"/>
      <c r="DX729" s="48"/>
      <c r="DY729" s="48"/>
      <c r="DZ729" s="48"/>
      <c r="EA729" s="48"/>
      <c r="EB729" s="48"/>
      <c r="EC729" s="48"/>
      <c r="ED729" s="48"/>
      <c r="EE729" s="48"/>
      <c r="EF729" s="48"/>
      <c r="EG729" s="48"/>
      <c r="EH729" s="48">
        <v>14.774417</v>
      </c>
      <c r="EI729" s="48"/>
      <c r="EJ729" s="48"/>
      <c r="EK729" s="48"/>
      <c r="EL729" s="48"/>
      <c r="EM729" s="48"/>
      <c r="EN729" s="48"/>
      <c r="EO729" s="48"/>
      <c r="EP729" s="146"/>
      <c r="EQ729" s="48"/>
      <c r="ER729" s="48"/>
      <c r="ES729" s="48"/>
      <c r="ET729" s="48">
        <v>14.866204162537166</v>
      </c>
      <c r="EU729" s="48"/>
      <c r="EV729" s="48"/>
      <c r="EW729" s="48"/>
    </row>
    <row r="730" spans="1:153" ht="41.1" customHeight="1">
      <c r="A730" s="64" t="s">
        <v>393</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c r="DO730" s="37"/>
      <c r="DP730" s="37"/>
      <c r="DQ730" s="37"/>
      <c r="DR730" s="37"/>
      <c r="DS730" s="37"/>
      <c r="DT730" s="37"/>
      <c r="DU730" s="37"/>
      <c r="DV730" s="37"/>
      <c r="DW730" s="37"/>
      <c r="DX730" s="37"/>
      <c r="DY730" s="37"/>
      <c r="DZ730" s="37"/>
      <c r="EA730" s="37"/>
      <c r="EB730" s="37"/>
      <c r="EC730" s="37"/>
      <c r="ED730" s="37"/>
      <c r="EE730" s="37"/>
      <c r="EF730" s="37"/>
      <c r="EG730" s="37"/>
      <c r="EH730" s="37"/>
      <c r="EI730" s="37"/>
      <c r="EJ730" s="37"/>
      <c r="EK730" s="37"/>
      <c r="EL730" s="37"/>
      <c r="EM730" s="37"/>
      <c r="EN730" s="37"/>
      <c r="EO730" s="37"/>
      <c r="EP730" s="135"/>
      <c r="EQ730" s="37"/>
      <c r="ER730" s="37"/>
      <c r="ES730" s="37"/>
      <c r="ET730" s="37"/>
      <c r="EU730" s="37"/>
      <c r="EV730" s="37"/>
      <c r="EW730" s="37"/>
    </row>
    <row r="731" spans="1:153">
      <c r="A731" s="134" t="s">
        <v>398</v>
      </c>
      <c r="B731" s="154"/>
      <c r="C731" s="154"/>
      <c r="D731" s="154"/>
      <c r="E731" s="154"/>
      <c r="F731" s="154"/>
      <c r="G731" s="154"/>
      <c r="H731" s="154"/>
      <c r="I731" s="154"/>
      <c r="J731" s="154"/>
      <c r="K731" s="154"/>
      <c r="L731" s="154"/>
      <c r="M731" s="154"/>
      <c r="N731" s="154"/>
      <c r="O731" s="154"/>
      <c r="P731" s="154"/>
      <c r="Q731" s="154"/>
      <c r="R731" s="154"/>
      <c r="S731" s="154"/>
      <c r="T731" s="154"/>
      <c r="U731" s="154">
        <v>4.9000000000000004</v>
      </c>
      <c r="V731" s="154"/>
      <c r="W731" s="154"/>
      <c r="X731" s="154"/>
      <c r="Y731" s="154"/>
      <c r="Z731" s="154"/>
      <c r="AA731" s="154"/>
      <c r="AB731" s="154"/>
      <c r="AC731" s="154"/>
      <c r="AD731" s="154"/>
      <c r="AE731" s="40">
        <v>5.8</v>
      </c>
      <c r="AF731" s="154"/>
      <c r="AG731" s="154"/>
      <c r="AH731" s="154"/>
      <c r="AI731" s="154"/>
      <c r="AJ731" s="154"/>
      <c r="AK731" s="154"/>
      <c r="AL731" s="154"/>
      <c r="AM731" s="154"/>
      <c r="AN731" s="154"/>
      <c r="AO731" s="154"/>
      <c r="AP731" s="154"/>
      <c r="AQ731" s="154">
        <v>3.95</v>
      </c>
      <c r="AR731" s="154"/>
      <c r="AS731" s="154"/>
      <c r="AT731" s="154"/>
      <c r="AU731" s="154"/>
      <c r="AV731" s="154"/>
      <c r="AW731" s="154"/>
      <c r="AX731" s="154"/>
      <c r="AY731" s="154"/>
      <c r="AZ731" s="154"/>
      <c r="BA731" s="154"/>
      <c r="BB731" s="154"/>
      <c r="BC731" s="154">
        <v>5.0999999999999996</v>
      </c>
      <c r="BD731" s="154"/>
      <c r="BE731" s="154"/>
      <c r="BF731" s="154"/>
      <c r="BG731" s="154"/>
      <c r="BH731" s="154"/>
      <c r="BI731" s="154"/>
      <c r="BJ731" s="154"/>
      <c r="BK731" s="154"/>
      <c r="BL731" s="154"/>
      <c r="BM731" s="154"/>
      <c r="BN731" s="154"/>
      <c r="BO731" s="40">
        <v>7.25</v>
      </c>
      <c r="BP731" s="154"/>
      <c r="BQ731" s="154"/>
      <c r="BR731" s="154"/>
      <c r="BS731" s="154"/>
      <c r="BT731" s="154"/>
      <c r="BU731" s="154"/>
      <c r="BV731" s="154"/>
      <c r="BW731" s="154"/>
      <c r="BX731" s="154"/>
      <c r="BY731" s="154"/>
      <c r="BZ731" s="43"/>
      <c r="CA731" s="43">
        <v>6.1386140000000005</v>
      </c>
      <c r="CB731" s="43"/>
      <c r="CC731" s="43"/>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v>5.0298800000000004</v>
      </c>
      <c r="DA731" s="43"/>
      <c r="DB731" s="43"/>
      <c r="DC731" s="43"/>
      <c r="DD731" s="43"/>
      <c r="DE731" s="43"/>
      <c r="DF731" s="43"/>
      <c r="DG731" s="43"/>
      <c r="DH731" s="43"/>
      <c r="DI731" s="43"/>
      <c r="DJ731" s="43">
        <v>10.989557</v>
      </c>
      <c r="DK731" s="43"/>
      <c r="DL731" s="43"/>
      <c r="DM731" s="43"/>
      <c r="DN731" s="43"/>
      <c r="DO731" s="43"/>
      <c r="DP731" s="43"/>
      <c r="DQ731" s="43"/>
      <c r="DR731" s="43"/>
      <c r="DS731" s="43"/>
      <c r="DT731" s="43"/>
      <c r="DU731" s="43"/>
      <c r="DV731" s="43">
        <v>11.116625000000001</v>
      </c>
      <c r="DW731" s="43"/>
      <c r="DX731" s="43"/>
      <c r="DY731" s="43"/>
      <c r="DZ731" s="43"/>
      <c r="EA731" s="43"/>
      <c r="EB731" s="43"/>
      <c r="EC731" s="43"/>
      <c r="ED731" s="43"/>
      <c r="EE731" s="43"/>
      <c r="EF731" s="43"/>
      <c r="EG731" s="43"/>
      <c r="EH731" s="43">
        <v>10.659395</v>
      </c>
      <c r="EI731" s="43"/>
      <c r="EJ731" s="43"/>
      <c r="EK731" s="43"/>
      <c r="EL731" s="43"/>
      <c r="EM731" s="43"/>
      <c r="EN731" s="43"/>
      <c r="EO731" s="43"/>
      <c r="EP731" s="137"/>
      <c r="EQ731" s="43"/>
      <c r="ER731" s="43"/>
      <c r="ES731" s="43"/>
      <c r="ET731" s="43">
        <v>9.217046580773042</v>
      </c>
      <c r="EU731" s="43"/>
      <c r="EV731" s="43"/>
      <c r="EW731" s="43"/>
    </row>
    <row r="732" spans="1:153">
      <c r="A732" s="134" t="s">
        <v>399</v>
      </c>
      <c r="B732" s="154"/>
      <c r="C732" s="154"/>
      <c r="D732" s="154"/>
      <c r="E732" s="154"/>
      <c r="F732" s="154"/>
      <c r="G732" s="154"/>
      <c r="H732" s="154"/>
      <c r="I732" s="154"/>
      <c r="J732" s="154"/>
      <c r="K732" s="154"/>
      <c r="L732" s="154"/>
      <c r="M732" s="154"/>
      <c r="N732" s="154"/>
      <c r="O732" s="154"/>
      <c r="P732" s="154"/>
      <c r="Q732" s="154"/>
      <c r="R732" s="154"/>
      <c r="S732" s="154"/>
      <c r="T732" s="154"/>
      <c r="U732" s="40">
        <v>21.05</v>
      </c>
      <c r="V732" s="154"/>
      <c r="W732" s="154"/>
      <c r="X732" s="154"/>
      <c r="Y732" s="154"/>
      <c r="Z732" s="154"/>
      <c r="AA732" s="154"/>
      <c r="AB732" s="154"/>
      <c r="AC732" s="154"/>
      <c r="AD732" s="154"/>
      <c r="AE732" s="40">
        <v>30.45</v>
      </c>
      <c r="AF732" s="154"/>
      <c r="AG732" s="154"/>
      <c r="AH732" s="154"/>
      <c r="AI732" s="154"/>
      <c r="AJ732" s="154"/>
      <c r="AK732" s="154"/>
      <c r="AL732" s="154"/>
      <c r="AM732" s="154"/>
      <c r="AN732" s="154"/>
      <c r="AO732" s="154"/>
      <c r="AP732" s="154"/>
      <c r="AQ732" s="40">
        <v>26.05</v>
      </c>
      <c r="AR732" s="154"/>
      <c r="AS732" s="154"/>
      <c r="AT732" s="154"/>
      <c r="AU732" s="154"/>
      <c r="AV732" s="154"/>
      <c r="AW732" s="154"/>
      <c r="AX732" s="154"/>
      <c r="AY732" s="154"/>
      <c r="AZ732" s="154"/>
      <c r="BA732" s="154"/>
      <c r="BB732" s="154"/>
      <c r="BC732" s="40">
        <v>29.7</v>
      </c>
      <c r="BD732" s="154"/>
      <c r="BE732" s="154"/>
      <c r="BF732" s="154"/>
      <c r="BG732" s="154"/>
      <c r="BH732" s="154"/>
      <c r="BI732" s="154"/>
      <c r="BJ732" s="154"/>
      <c r="BK732" s="154"/>
      <c r="BL732" s="154"/>
      <c r="BM732" s="154"/>
      <c r="BN732" s="154"/>
      <c r="BO732" s="40">
        <v>26.3</v>
      </c>
      <c r="BP732" s="154"/>
      <c r="BQ732" s="154"/>
      <c r="BR732" s="154"/>
      <c r="BS732" s="154"/>
      <c r="BT732" s="154"/>
      <c r="BU732" s="154"/>
      <c r="BV732" s="154"/>
      <c r="BW732" s="154"/>
      <c r="BX732" s="154"/>
      <c r="BY732" s="154"/>
      <c r="BZ732" s="43"/>
      <c r="CA732" s="43">
        <v>26.287128000000003</v>
      </c>
      <c r="CB732" s="43"/>
      <c r="CC732" s="43"/>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v>24.800796999999999</v>
      </c>
      <c r="DA732" s="43"/>
      <c r="DB732" s="43"/>
      <c r="DC732" s="43"/>
      <c r="DD732" s="43"/>
      <c r="DE732" s="43"/>
      <c r="DF732" s="43"/>
      <c r="DG732" s="43"/>
      <c r="DH732" s="43"/>
      <c r="DI732" s="43"/>
      <c r="DJ732" s="43">
        <v>19.691696</v>
      </c>
      <c r="DK732" s="48"/>
      <c r="DL732" s="48"/>
      <c r="DM732" s="48"/>
      <c r="DN732" s="43"/>
      <c r="DO732" s="43"/>
      <c r="DP732" s="43"/>
      <c r="DQ732" s="43"/>
      <c r="DR732" s="43"/>
      <c r="DS732" s="43"/>
      <c r="DT732" s="43"/>
      <c r="DU732" s="43"/>
      <c r="DV732" s="43">
        <v>18.560794000000001</v>
      </c>
      <c r="DW732" s="43"/>
      <c r="DX732" s="43"/>
      <c r="DY732" s="43"/>
      <c r="DZ732" s="43"/>
      <c r="EA732" s="43"/>
      <c r="EB732" s="43"/>
      <c r="EC732" s="43"/>
      <c r="ED732" s="43"/>
      <c r="EE732" s="43"/>
      <c r="EF732" s="43"/>
      <c r="EG732" s="43"/>
      <c r="EH732" s="43">
        <v>21.070896999999999</v>
      </c>
      <c r="EI732" s="43"/>
      <c r="EJ732" s="43"/>
      <c r="EK732" s="43"/>
      <c r="EL732" s="43"/>
      <c r="EM732" s="43"/>
      <c r="EN732" s="43"/>
      <c r="EO732" s="43"/>
      <c r="EP732" s="137"/>
      <c r="EQ732" s="43"/>
      <c r="ER732" s="43"/>
      <c r="ES732" s="43"/>
      <c r="ET732" s="43">
        <v>20.366699702675916</v>
      </c>
      <c r="EU732" s="43"/>
      <c r="EV732" s="43"/>
      <c r="EW732" s="43"/>
    </row>
    <row r="733" spans="1:153">
      <c r="A733" s="134" t="s">
        <v>3</v>
      </c>
      <c r="B733" s="154"/>
      <c r="C733" s="154"/>
      <c r="D733" s="154"/>
      <c r="E733" s="154"/>
      <c r="F733" s="154"/>
      <c r="G733" s="154"/>
      <c r="H733" s="154"/>
      <c r="I733" s="154"/>
      <c r="J733" s="154"/>
      <c r="K733" s="154"/>
      <c r="L733" s="154"/>
      <c r="M733" s="154"/>
      <c r="N733" s="154"/>
      <c r="O733" s="154"/>
      <c r="P733" s="154"/>
      <c r="Q733" s="154"/>
      <c r="R733" s="154"/>
      <c r="S733" s="154"/>
      <c r="T733" s="154"/>
      <c r="U733" s="154">
        <v>3.9</v>
      </c>
      <c r="V733" s="154"/>
      <c r="W733" s="154"/>
      <c r="X733" s="154"/>
      <c r="Y733" s="154"/>
      <c r="Z733" s="154"/>
      <c r="AA733" s="154"/>
      <c r="AB733" s="154"/>
      <c r="AC733" s="154"/>
      <c r="AD733" s="154"/>
      <c r="AE733" s="154">
        <v>4</v>
      </c>
      <c r="AF733" s="154"/>
      <c r="AG733" s="154"/>
      <c r="AH733" s="154"/>
      <c r="AI733" s="154"/>
      <c r="AJ733" s="154"/>
      <c r="AK733" s="154"/>
      <c r="AL733" s="154"/>
      <c r="AM733" s="154"/>
      <c r="AN733" s="154"/>
      <c r="AO733" s="154"/>
      <c r="AP733" s="154"/>
      <c r="AQ733" s="154">
        <v>2.1</v>
      </c>
      <c r="AR733" s="154"/>
      <c r="AS733" s="154"/>
      <c r="AT733" s="154"/>
      <c r="AU733" s="154"/>
      <c r="AV733" s="154"/>
      <c r="AW733" s="154"/>
      <c r="AX733" s="154"/>
      <c r="AY733" s="154"/>
      <c r="AZ733" s="154"/>
      <c r="BA733" s="154"/>
      <c r="BB733" s="154"/>
      <c r="BC733" s="154">
        <v>2.7</v>
      </c>
      <c r="BD733" s="154"/>
      <c r="BE733" s="154"/>
      <c r="BF733" s="154"/>
      <c r="BG733" s="154"/>
      <c r="BH733" s="154"/>
      <c r="BI733" s="154"/>
      <c r="BJ733" s="154"/>
      <c r="BK733" s="154"/>
      <c r="BL733" s="154"/>
      <c r="BM733" s="154"/>
      <c r="BN733" s="154"/>
      <c r="BO733" s="154">
        <v>2.85</v>
      </c>
      <c r="BP733" s="154"/>
      <c r="BQ733" s="154"/>
      <c r="BR733" s="154"/>
      <c r="BS733" s="154"/>
      <c r="BT733" s="154"/>
      <c r="BU733" s="154"/>
      <c r="BV733" s="154"/>
      <c r="BW733" s="154"/>
      <c r="BX733" s="154"/>
      <c r="BY733" s="154"/>
      <c r="BZ733" s="43"/>
      <c r="CA733" s="43">
        <v>2.3762379999999999</v>
      </c>
      <c r="CB733" s="43"/>
      <c r="CC733" s="43"/>
      <c r="CD733" s="43"/>
      <c r="CE733" s="43"/>
      <c r="CF733" s="43"/>
      <c r="CG733" s="43"/>
      <c r="CH733" s="43"/>
      <c r="CI733" s="43"/>
      <c r="CJ733" s="43"/>
      <c r="CK733" s="43"/>
      <c r="CL733" s="43"/>
      <c r="CM733" s="43"/>
      <c r="CN733" s="43"/>
      <c r="CO733" s="43"/>
      <c r="CP733" s="43"/>
      <c r="CQ733" s="43"/>
      <c r="CR733" s="43"/>
      <c r="CS733" s="43"/>
      <c r="CT733" s="43"/>
      <c r="CU733" s="43"/>
      <c r="CV733" s="43"/>
      <c r="CW733" s="43"/>
      <c r="CX733" s="43"/>
      <c r="CY733" s="43"/>
      <c r="CZ733" s="43">
        <v>3.037849</v>
      </c>
      <c r="DA733" s="43"/>
      <c r="DB733" s="43"/>
      <c r="DC733" s="43"/>
      <c r="DD733" s="43"/>
      <c r="DE733" s="43"/>
      <c r="DF733" s="43"/>
      <c r="DG733" s="43"/>
      <c r="DH733" s="43"/>
      <c r="DI733" s="43"/>
      <c r="DJ733" s="43">
        <v>2.98359</v>
      </c>
      <c r="DK733" s="37"/>
      <c r="DL733" s="37"/>
      <c r="DM733" s="37"/>
      <c r="DN733" s="48"/>
      <c r="DO733" s="48"/>
      <c r="DP733" s="48"/>
      <c r="DQ733" s="48"/>
      <c r="DR733" s="48"/>
      <c r="DS733" s="48"/>
      <c r="DT733" s="48"/>
      <c r="DU733" s="48"/>
      <c r="DV733" s="48">
        <v>3.9702229999999998</v>
      </c>
      <c r="DW733" s="48"/>
      <c r="DX733" s="48"/>
      <c r="DY733" s="48"/>
      <c r="DZ733" s="48"/>
      <c r="EA733" s="48"/>
      <c r="EB733" s="48"/>
      <c r="EC733" s="48"/>
      <c r="ED733" s="48"/>
      <c r="EE733" s="48"/>
      <c r="EF733" s="48"/>
      <c r="EG733" s="48"/>
      <c r="EH733" s="48">
        <v>2.8755579999999998</v>
      </c>
      <c r="EI733" s="48"/>
      <c r="EJ733" s="48"/>
      <c r="EK733" s="48"/>
      <c r="EL733" s="48"/>
      <c r="EM733" s="48"/>
      <c r="EN733" s="48"/>
      <c r="EO733" s="48"/>
      <c r="EP733" s="146"/>
      <c r="EQ733" s="48"/>
      <c r="ER733" s="48"/>
      <c r="ES733" s="48"/>
      <c r="ET733" s="48">
        <v>3.5678889990089195</v>
      </c>
      <c r="EU733" s="48"/>
      <c r="EV733" s="48"/>
      <c r="EW733" s="48"/>
    </row>
    <row r="734" spans="1:153">
      <c r="A734" s="134" t="s">
        <v>82</v>
      </c>
      <c r="B734" s="60"/>
      <c r="C734" s="60"/>
      <c r="D734" s="60"/>
      <c r="E734" s="60"/>
      <c r="F734" s="60"/>
      <c r="G734" s="60"/>
      <c r="H734" s="60"/>
      <c r="I734" s="60"/>
      <c r="J734" s="60"/>
      <c r="K734" s="60"/>
      <c r="L734" s="60"/>
      <c r="M734" s="60"/>
      <c r="N734" s="60"/>
      <c r="O734" s="60"/>
      <c r="P734" s="60"/>
      <c r="Q734" s="60"/>
      <c r="R734" s="60"/>
      <c r="S734" s="60"/>
      <c r="T734" s="60"/>
      <c r="U734" s="47">
        <v>70.150000000000006</v>
      </c>
      <c r="V734" s="60"/>
      <c r="W734" s="60"/>
      <c r="X734" s="60"/>
      <c r="Y734" s="60"/>
      <c r="Z734" s="60"/>
      <c r="AA734" s="60"/>
      <c r="AB734" s="60"/>
      <c r="AC734" s="60"/>
      <c r="AD734" s="60"/>
      <c r="AE734" s="47">
        <v>59.75</v>
      </c>
      <c r="AF734" s="60"/>
      <c r="AG734" s="60"/>
      <c r="AH734" s="60"/>
      <c r="AI734" s="60"/>
      <c r="AJ734" s="60"/>
      <c r="AK734" s="60"/>
      <c r="AL734" s="60"/>
      <c r="AM734" s="60"/>
      <c r="AN734" s="60"/>
      <c r="AO734" s="60"/>
      <c r="AP734" s="60"/>
      <c r="AQ734" s="47">
        <v>67.900000000000006</v>
      </c>
      <c r="AR734" s="60"/>
      <c r="AS734" s="60"/>
      <c r="AT734" s="60"/>
      <c r="AU734" s="60"/>
      <c r="AV734" s="60"/>
      <c r="AW734" s="60"/>
      <c r="AX734" s="60"/>
      <c r="AY734" s="60"/>
      <c r="AZ734" s="60"/>
      <c r="BA734" s="60"/>
      <c r="BB734" s="60"/>
      <c r="BC734" s="47">
        <v>62.5</v>
      </c>
      <c r="BD734" s="60"/>
      <c r="BE734" s="60"/>
      <c r="BF734" s="60"/>
      <c r="BG734" s="60"/>
      <c r="BH734" s="60"/>
      <c r="BI734" s="60"/>
      <c r="BJ734" s="60"/>
      <c r="BK734" s="60"/>
      <c r="BL734" s="60"/>
      <c r="BM734" s="60"/>
      <c r="BN734" s="60"/>
      <c r="BO734" s="47">
        <v>63.6</v>
      </c>
      <c r="BP734" s="60"/>
      <c r="BQ734" s="60"/>
      <c r="BR734" s="60"/>
      <c r="BS734" s="60"/>
      <c r="BT734" s="60"/>
      <c r="BU734" s="60"/>
      <c r="BV734" s="60"/>
      <c r="BW734" s="60"/>
      <c r="BX734" s="60"/>
      <c r="BY734" s="60"/>
      <c r="BZ734" s="48"/>
      <c r="CA734" s="48">
        <v>65.19802</v>
      </c>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v>67.131473999999997</v>
      </c>
      <c r="DA734" s="48"/>
      <c r="DB734" s="48"/>
      <c r="DC734" s="48"/>
      <c r="DD734" s="48"/>
      <c r="DE734" s="48"/>
      <c r="DF734" s="48"/>
      <c r="DG734" s="48"/>
      <c r="DH734" s="48"/>
      <c r="DI734" s="48"/>
      <c r="DJ734" s="48">
        <v>66.335156999999995</v>
      </c>
      <c r="DK734" s="43"/>
      <c r="DL734" s="43"/>
      <c r="DM734" s="43"/>
      <c r="DN734" s="43"/>
      <c r="DO734" s="43"/>
      <c r="DP734" s="43"/>
      <c r="DQ734" s="43"/>
      <c r="DR734" s="43"/>
      <c r="DS734" s="43"/>
      <c r="DT734" s="43"/>
      <c r="DU734" s="43"/>
      <c r="DV734" s="43">
        <v>66.352356999999998</v>
      </c>
      <c r="DW734" s="43"/>
      <c r="DX734" s="43"/>
      <c r="DY734" s="43"/>
      <c r="DZ734" s="43"/>
      <c r="EA734" s="43"/>
      <c r="EB734" s="43"/>
      <c r="EC734" s="43"/>
      <c r="ED734" s="43"/>
      <c r="EE734" s="43"/>
      <c r="EF734" s="43"/>
      <c r="EG734" s="43"/>
      <c r="EH734" s="43">
        <v>65.394149999999996</v>
      </c>
      <c r="EI734" s="43"/>
      <c r="EJ734" s="43"/>
      <c r="EK734" s="43"/>
      <c r="EL734" s="43"/>
      <c r="EM734" s="43"/>
      <c r="EN734" s="43"/>
      <c r="EO734" s="43"/>
      <c r="EP734" s="137"/>
      <c r="EQ734" s="43"/>
      <c r="ER734" s="43"/>
      <c r="ES734" s="43"/>
      <c r="ET734" s="43">
        <v>66.848364717542125</v>
      </c>
      <c r="EU734" s="43"/>
      <c r="EV734" s="43"/>
      <c r="EW734" s="43"/>
    </row>
    <row r="735" spans="1:153" ht="41.1" customHeight="1">
      <c r="A735" s="64" t="s">
        <v>389</v>
      </c>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8"/>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K735" s="37"/>
      <c r="DL735" s="37"/>
      <c r="DM735" s="37"/>
      <c r="DN735" s="37"/>
      <c r="DO735" s="37"/>
      <c r="DP735" s="37"/>
      <c r="DQ735" s="37"/>
      <c r="DR735" s="37"/>
      <c r="DS735" s="37"/>
      <c r="DT735" s="37"/>
      <c r="DU735" s="37"/>
      <c r="DV735" s="37"/>
      <c r="DW735" s="37"/>
      <c r="DX735" s="37"/>
      <c r="DY735" s="37"/>
      <c r="DZ735" s="37"/>
      <c r="EA735" s="37"/>
      <c r="EB735" s="37"/>
      <c r="EC735" s="37"/>
      <c r="ED735" s="37"/>
      <c r="EE735" s="37"/>
      <c r="EF735" s="37"/>
      <c r="EG735" s="37"/>
      <c r="EH735" s="37"/>
      <c r="EI735" s="37"/>
      <c r="EJ735" s="37"/>
      <c r="EK735" s="37"/>
      <c r="EL735" s="37"/>
      <c r="EM735" s="37"/>
      <c r="EN735" s="37"/>
      <c r="EO735" s="37"/>
      <c r="EP735" s="135"/>
      <c r="EQ735" s="37"/>
      <c r="ER735" s="37"/>
      <c r="ES735" s="37"/>
      <c r="ET735" s="37"/>
      <c r="EU735" s="37"/>
      <c r="EV735" s="37"/>
      <c r="EW735" s="37"/>
    </row>
    <row r="736" spans="1:153">
      <c r="A736" s="134" t="s">
        <v>400</v>
      </c>
      <c r="B736" s="154"/>
      <c r="C736" s="154"/>
      <c r="D736" s="154"/>
      <c r="E736" s="154"/>
      <c r="F736" s="154"/>
      <c r="G736" s="154"/>
      <c r="H736" s="154"/>
      <c r="I736" s="154"/>
      <c r="J736" s="154"/>
      <c r="K736" s="154"/>
      <c r="L736" s="154"/>
      <c r="M736" s="154"/>
      <c r="N736" s="154"/>
      <c r="O736" s="154"/>
      <c r="P736" s="154"/>
      <c r="Q736" s="154"/>
      <c r="R736" s="154"/>
      <c r="S736" s="154"/>
      <c r="T736" s="154"/>
      <c r="U736" s="40">
        <v>17.399999999999999</v>
      </c>
      <c r="V736" s="154"/>
      <c r="W736" s="154"/>
      <c r="X736" s="154"/>
      <c r="Y736" s="154"/>
      <c r="Z736" s="154"/>
      <c r="AA736" s="154"/>
      <c r="AB736" s="154"/>
      <c r="AC736" s="154"/>
      <c r="AD736" s="154"/>
      <c r="AE736" s="40">
        <v>22.25</v>
      </c>
      <c r="AF736" s="154"/>
      <c r="AG736" s="154"/>
      <c r="AH736" s="154"/>
      <c r="AI736" s="154"/>
      <c r="AJ736" s="154"/>
      <c r="AK736" s="154"/>
      <c r="AL736" s="154"/>
      <c r="AM736" s="154"/>
      <c r="AN736" s="154"/>
      <c r="AO736" s="154"/>
      <c r="AP736" s="154"/>
      <c r="AQ736" s="40">
        <v>27.25</v>
      </c>
      <c r="AR736" s="154"/>
      <c r="AS736" s="154"/>
      <c r="AT736" s="154"/>
      <c r="AU736" s="154"/>
      <c r="AV736" s="154"/>
      <c r="AW736" s="154"/>
      <c r="AX736" s="154"/>
      <c r="AY736" s="154"/>
      <c r="AZ736" s="154"/>
      <c r="BA736" s="154"/>
      <c r="BB736" s="154"/>
      <c r="BC736" s="40">
        <v>20.2</v>
      </c>
      <c r="BD736" s="154"/>
      <c r="BE736" s="154"/>
      <c r="BF736" s="154"/>
      <c r="BG736" s="154"/>
      <c r="BH736" s="154"/>
      <c r="BI736" s="154"/>
      <c r="BJ736" s="154"/>
      <c r="BK736" s="154"/>
      <c r="BL736" s="154"/>
      <c r="BM736" s="154"/>
      <c r="BN736" s="154"/>
      <c r="BO736" s="40">
        <v>24.75</v>
      </c>
      <c r="BP736" s="154"/>
      <c r="BQ736" s="154"/>
      <c r="BR736" s="154"/>
      <c r="BS736" s="154"/>
      <c r="BT736" s="154"/>
      <c r="BU736" s="154"/>
      <c r="BV736" s="154"/>
      <c r="BW736" s="154"/>
      <c r="BX736" s="154"/>
      <c r="BY736" s="154"/>
      <c r="BZ736" s="43"/>
      <c r="CA736" s="43">
        <v>25.247525000000003</v>
      </c>
      <c r="CB736" s="43"/>
      <c r="CC736" s="43"/>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v>23.804780999999998</v>
      </c>
      <c r="DA736" s="43"/>
      <c r="DB736" s="43"/>
      <c r="DC736" s="43"/>
      <c r="DD736" s="43"/>
      <c r="DE736" s="43"/>
      <c r="DF736" s="43"/>
      <c r="DG736" s="43"/>
      <c r="DH736" s="43"/>
      <c r="DI736" s="43"/>
      <c r="DJ736" s="43">
        <v>24.813526</v>
      </c>
      <c r="DK736" s="43"/>
      <c r="DL736" s="43"/>
      <c r="DM736" s="43"/>
      <c r="DN736" s="43"/>
      <c r="DO736" s="43"/>
      <c r="DP736" s="43"/>
      <c r="DQ736" s="43"/>
      <c r="DR736" s="43"/>
      <c r="DS736" s="43"/>
      <c r="DT736" s="43"/>
      <c r="DU736" s="43"/>
      <c r="DV736" s="43">
        <v>25.558312999999998</v>
      </c>
      <c r="DW736" s="43"/>
      <c r="DX736" s="43"/>
      <c r="DY736" s="43"/>
      <c r="DZ736" s="43"/>
      <c r="EA736" s="43"/>
      <c r="EB736" s="43"/>
      <c r="EC736" s="43"/>
      <c r="ED736" s="43"/>
      <c r="EE736" s="43"/>
      <c r="EF736" s="43"/>
      <c r="EG736" s="43"/>
      <c r="EH736" s="43">
        <v>24.144769</v>
      </c>
      <c r="EI736" s="43"/>
      <c r="EJ736" s="43"/>
      <c r="EK736" s="43"/>
      <c r="EL736" s="43"/>
      <c r="EM736" s="43"/>
      <c r="EN736" s="43"/>
      <c r="EO736" s="43"/>
      <c r="EP736" s="137"/>
      <c r="EQ736" s="43"/>
      <c r="ER736" s="43"/>
      <c r="ES736" s="43"/>
      <c r="ET736" s="43">
        <v>24.925668979187314</v>
      </c>
      <c r="EU736" s="43"/>
      <c r="EV736" s="43"/>
      <c r="EW736" s="43"/>
    </row>
    <row r="737" spans="1:153">
      <c r="A737" s="134" t="s">
        <v>401</v>
      </c>
      <c r="B737" s="154"/>
      <c r="C737" s="154"/>
      <c r="D737" s="154"/>
      <c r="E737" s="154"/>
      <c r="F737" s="154"/>
      <c r="G737" s="154"/>
      <c r="H737" s="154"/>
      <c r="I737" s="154"/>
      <c r="J737" s="154"/>
      <c r="K737" s="154"/>
      <c r="L737" s="154"/>
      <c r="M737" s="154"/>
      <c r="N737" s="154"/>
      <c r="O737" s="154"/>
      <c r="P737" s="154"/>
      <c r="Q737" s="154"/>
      <c r="R737" s="154"/>
      <c r="S737" s="154"/>
      <c r="T737" s="154"/>
      <c r="U737" s="40">
        <v>66.55</v>
      </c>
      <c r="V737" s="154"/>
      <c r="W737" s="154"/>
      <c r="X737" s="154"/>
      <c r="Y737" s="154"/>
      <c r="Z737" s="154"/>
      <c r="AA737" s="154"/>
      <c r="AB737" s="154"/>
      <c r="AC737" s="154"/>
      <c r="AD737" s="154"/>
      <c r="AE737" s="40">
        <v>68.150000000000006</v>
      </c>
      <c r="AF737" s="154"/>
      <c r="AG737" s="154"/>
      <c r="AH737" s="154"/>
      <c r="AI737" s="154"/>
      <c r="AJ737" s="154"/>
      <c r="AK737" s="154"/>
      <c r="AL737" s="154"/>
      <c r="AM737" s="154"/>
      <c r="AN737" s="154"/>
      <c r="AO737" s="154"/>
      <c r="AP737" s="154"/>
      <c r="AQ737" s="40">
        <v>59.75</v>
      </c>
      <c r="AR737" s="154"/>
      <c r="AS737" s="154"/>
      <c r="AT737" s="154"/>
      <c r="AU737" s="154"/>
      <c r="AV737" s="154"/>
      <c r="AW737" s="154"/>
      <c r="AX737" s="154"/>
      <c r="AY737" s="154"/>
      <c r="AZ737" s="154"/>
      <c r="BA737" s="154"/>
      <c r="BB737" s="154"/>
      <c r="BC737" s="40">
        <v>67.5</v>
      </c>
      <c r="BD737" s="154"/>
      <c r="BE737" s="154"/>
      <c r="BF737" s="154"/>
      <c r="BG737" s="154"/>
      <c r="BH737" s="154"/>
      <c r="BI737" s="154"/>
      <c r="BJ737" s="154"/>
      <c r="BK737" s="154"/>
      <c r="BL737" s="154"/>
      <c r="BM737" s="154"/>
      <c r="BN737" s="154"/>
      <c r="BO737" s="40">
        <v>60.5</v>
      </c>
      <c r="BP737" s="154"/>
      <c r="BQ737" s="154"/>
      <c r="BR737" s="154"/>
      <c r="BS737" s="154"/>
      <c r="BT737" s="154"/>
      <c r="BU737" s="154"/>
      <c r="BV737" s="154"/>
      <c r="BW737" s="154"/>
      <c r="BX737" s="154"/>
      <c r="BY737" s="154"/>
      <c r="BZ737" s="43"/>
      <c r="CA737" s="43">
        <v>64.009900999999999</v>
      </c>
      <c r="CB737" s="43"/>
      <c r="CC737" s="43"/>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v>64.492031999999995</v>
      </c>
      <c r="DA737" s="43"/>
      <c r="DB737" s="43"/>
      <c r="DC737" s="43"/>
      <c r="DD737" s="43"/>
      <c r="DE737" s="43"/>
      <c r="DF737" s="43"/>
      <c r="DG737" s="43"/>
      <c r="DH737" s="43"/>
      <c r="DI737" s="43"/>
      <c r="DJ737" s="43">
        <v>67.180507000000006</v>
      </c>
      <c r="DK737" s="48"/>
      <c r="DL737" s="48"/>
      <c r="DM737" s="48"/>
      <c r="DN737" s="48"/>
      <c r="DO737" s="48"/>
      <c r="DP737" s="48"/>
      <c r="DQ737" s="48"/>
      <c r="DR737" s="48"/>
      <c r="DS737" s="48"/>
      <c r="DT737" s="48"/>
      <c r="DU737" s="48"/>
      <c r="DV737" s="48">
        <v>64.813896</v>
      </c>
      <c r="DW737" s="48"/>
      <c r="DX737" s="48"/>
      <c r="DY737" s="48"/>
      <c r="DZ737" s="48"/>
      <c r="EA737" s="48"/>
      <c r="EB737" s="48"/>
      <c r="EC737" s="48"/>
      <c r="ED737" s="48"/>
      <c r="EE737" s="48"/>
      <c r="EF737" s="48"/>
      <c r="EG737" s="48"/>
      <c r="EH737" s="48">
        <v>66.286563999999998</v>
      </c>
      <c r="EI737" s="48"/>
      <c r="EJ737" s="48"/>
      <c r="EK737" s="48"/>
      <c r="EL737" s="48"/>
      <c r="EM737" s="48"/>
      <c r="EN737" s="48"/>
      <c r="EO737" s="48"/>
      <c r="EP737" s="146"/>
      <c r="EQ737" s="48"/>
      <c r="ER737" s="48"/>
      <c r="ES737" s="48"/>
      <c r="ET737" s="48">
        <v>63.528245787908823</v>
      </c>
      <c r="EU737" s="48"/>
      <c r="EV737" s="48"/>
      <c r="EW737" s="48"/>
    </row>
    <row r="738" spans="1:153" ht="22.5">
      <c r="A738" s="134" t="s">
        <v>402</v>
      </c>
      <c r="B738" s="154"/>
      <c r="C738" s="154"/>
      <c r="D738" s="154"/>
      <c r="E738" s="154"/>
      <c r="F738" s="154"/>
      <c r="G738" s="154"/>
      <c r="H738" s="154"/>
      <c r="I738" s="154"/>
      <c r="J738" s="154"/>
      <c r="K738" s="154"/>
      <c r="L738" s="154"/>
      <c r="M738" s="154"/>
      <c r="N738" s="154"/>
      <c r="O738" s="154"/>
      <c r="P738" s="154"/>
      <c r="Q738" s="154"/>
      <c r="R738" s="154"/>
      <c r="S738" s="154"/>
      <c r="T738" s="154"/>
      <c r="U738" s="40">
        <v>5.45</v>
      </c>
      <c r="V738" s="154"/>
      <c r="W738" s="154"/>
      <c r="X738" s="154"/>
      <c r="Y738" s="154"/>
      <c r="Z738" s="154"/>
      <c r="AA738" s="154"/>
      <c r="AB738" s="154"/>
      <c r="AC738" s="154"/>
      <c r="AD738" s="154"/>
      <c r="AE738" s="154">
        <v>2.9</v>
      </c>
      <c r="AF738" s="154"/>
      <c r="AG738" s="154"/>
      <c r="AH738" s="154"/>
      <c r="AI738" s="154"/>
      <c r="AJ738" s="154"/>
      <c r="AK738" s="154"/>
      <c r="AL738" s="154"/>
      <c r="AM738" s="154"/>
      <c r="AN738" s="154"/>
      <c r="AO738" s="154"/>
      <c r="AP738" s="154"/>
      <c r="AQ738" s="154">
        <v>4.1500000000000004</v>
      </c>
      <c r="AR738" s="154"/>
      <c r="AS738" s="154"/>
      <c r="AT738" s="154"/>
      <c r="AU738" s="154"/>
      <c r="AV738" s="154"/>
      <c r="AW738" s="154"/>
      <c r="AX738" s="154"/>
      <c r="AY738" s="154"/>
      <c r="AZ738" s="154"/>
      <c r="BA738" s="154"/>
      <c r="BB738" s="154"/>
      <c r="BC738" s="154">
        <v>5.05</v>
      </c>
      <c r="BD738" s="154"/>
      <c r="BE738" s="154"/>
      <c r="BF738" s="154"/>
      <c r="BG738" s="154"/>
      <c r="BH738" s="154"/>
      <c r="BI738" s="154"/>
      <c r="BJ738" s="154"/>
      <c r="BK738" s="154"/>
      <c r="BL738" s="154"/>
      <c r="BM738" s="154"/>
      <c r="BN738" s="154"/>
      <c r="BO738" s="40">
        <v>5.65</v>
      </c>
      <c r="BP738" s="154"/>
      <c r="BQ738" s="154"/>
      <c r="BR738" s="154"/>
      <c r="BS738" s="154"/>
      <c r="BT738" s="154"/>
      <c r="BU738" s="154"/>
      <c r="BV738" s="154"/>
      <c r="BW738" s="154"/>
      <c r="BX738" s="154"/>
      <c r="BY738" s="154"/>
      <c r="BZ738" s="43"/>
      <c r="CA738" s="43">
        <v>5</v>
      </c>
      <c r="CB738" s="43"/>
      <c r="CC738" s="43"/>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v>4.7808760000000001</v>
      </c>
      <c r="DA738" s="43"/>
      <c r="DB738" s="43"/>
      <c r="DC738" s="43"/>
      <c r="DD738" s="43"/>
      <c r="DE738" s="43"/>
      <c r="DF738" s="43"/>
      <c r="DG738" s="43"/>
      <c r="DH738" s="43"/>
      <c r="DI738" s="43"/>
      <c r="DJ738" s="43">
        <v>3.480855</v>
      </c>
      <c r="DK738" s="37"/>
      <c r="DL738" s="37"/>
      <c r="DM738" s="37"/>
      <c r="DN738" s="37"/>
      <c r="DO738" s="37"/>
      <c r="DP738" s="37"/>
      <c r="DQ738" s="37"/>
      <c r="DR738" s="37"/>
      <c r="DS738" s="37"/>
      <c r="DT738" s="37"/>
      <c r="DU738" s="37"/>
      <c r="DV738" s="48">
        <v>4.2679900000000002</v>
      </c>
      <c r="DW738" s="37"/>
      <c r="DX738" s="37"/>
      <c r="DY738" s="37"/>
      <c r="DZ738" s="37"/>
      <c r="EA738" s="37"/>
      <c r="EB738" s="37"/>
      <c r="EC738" s="37"/>
      <c r="ED738" s="37"/>
      <c r="EE738" s="37"/>
      <c r="EF738" s="37"/>
      <c r="EG738" s="37"/>
      <c r="EH738" s="48">
        <v>4.6108079999999996</v>
      </c>
      <c r="EI738" s="48"/>
      <c r="EJ738" s="48"/>
      <c r="EK738" s="48"/>
      <c r="EL738" s="48"/>
      <c r="EM738" s="48"/>
      <c r="EN738" s="48"/>
      <c r="EO738" s="48"/>
      <c r="EP738" s="146"/>
      <c r="EQ738" s="48"/>
      <c r="ER738" s="48"/>
      <c r="ES738" s="48"/>
      <c r="ET738" s="48">
        <v>3.9147670961347871</v>
      </c>
      <c r="EU738" s="48"/>
      <c r="EV738" s="48"/>
      <c r="EW738" s="48"/>
    </row>
    <row r="739" spans="1:153">
      <c r="A739" s="201" t="s">
        <v>3</v>
      </c>
      <c r="B739" s="60"/>
      <c r="C739" s="60"/>
      <c r="D739" s="60"/>
      <c r="E739" s="60"/>
      <c r="F739" s="60"/>
      <c r="G739" s="60"/>
      <c r="H739" s="60"/>
      <c r="I739" s="60"/>
      <c r="J739" s="60"/>
      <c r="K739" s="60"/>
      <c r="L739" s="60"/>
      <c r="M739" s="60"/>
      <c r="N739" s="60"/>
      <c r="O739" s="60"/>
      <c r="P739" s="60"/>
      <c r="Q739" s="60"/>
      <c r="R739" s="60"/>
      <c r="S739" s="60"/>
      <c r="T739" s="60"/>
      <c r="U739" s="47">
        <v>10.6</v>
      </c>
      <c r="V739" s="60"/>
      <c r="W739" s="60"/>
      <c r="X739" s="60"/>
      <c r="Y739" s="60"/>
      <c r="Z739" s="60"/>
      <c r="AA739" s="60"/>
      <c r="AB739" s="60"/>
      <c r="AC739" s="60"/>
      <c r="AD739" s="60"/>
      <c r="AE739" s="47">
        <v>6.7</v>
      </c>
      <c r="AF739" s="60"/>
      <c r="AG739" s="60"/>
      <c r="AH739" s="60"/>
      <c r="AI739" s="60"/>
      <c r="AJ739" s="60"/>
      <c r="AK739" s="60"/>
      <c r="AL739" s="60"/>
      <c r="AM739" s="60"/>
      <c r="AN739" s="60"/>
      <c r="AO739" s="60"/>
      <c r="AP739" s="60"/>
      <c r="AQ739" s="47">
        <v>8.85</v>
      </c>
      <c r="AR739" s="60"/>
      <c r="AS739" s="60"/>
      <c r="AT739" s="60"/>
      <c r="AU739" s="60"/>
      <c r="AV739" s="60"/>
      <c r="AW739" s="60"/>
      <c r="AX739" s="60"/>
      <c r="AY739" s="60"/>
      <c r="AZ739" s="60"/>
      <c r="BA739" s="60"/>
      <c r="BB739" s="60"/>
      <c r="BC739" s="47">
        <v>7.25</v>
      </c>
      <c r="BD739" s="60"/>
      <c r="BE739" s="60"/>
      <c r="BF739" s="60"/>
      <c r="BG739" s="60"/>
      <c r="BH739" s="60"/>
      <c r="BI739" s="60"/>
      <c r="BJ739" s="60"/>
      <c r="BK739" s="60"/>
      <c r="BL739" s="60"/>
      <c r="BM739" s="60"/>
      <c r="BN739" s="60"/>
      <c r="BO739" s="47">
        <v>9.1</v>
      </c>
      <c r="BP739" s="60"/>
      <c r="BQ739" s="60"/>
      <c r="BR739" s="60"/>
      <c r="BS739" s="60"/>
      <c r="BT739" s="60"/>
      <c r="BU739" s="60"/>
      <c r="BV739" s="60"/>
      <c r="BW739" s="60"/>
      <c r="BX739" s="60"/>
      <c r="BY739" s="60"/>
      <c r="BZ739" s="48"/>
      <c r="CA739" s="48">
        <v>5.7425740000000003</v>
      </c>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v>6.9223109999999997</v>
      </c>
      <c r="DA739" s="48"/>
      <c r="DB739" s="48"/>
      <c r="DC739" s="48"/>
      <c r="DD739" s="48"/>
      <c r="DE739" s="48"/>
      <c r="DF739" s="48"/>
      <c r="DG739" s="48"/>
      <c r="DH739" s="48"/>
      <c r="DI739" s="48"/>
      <c r="DJ739" s="48">
        <v>4.525112</v>
      </c>
      <c r="DK739" s="43"/>
      <c r="DL739" s="43"/>
      <c r="DM739" s="43"/>
      <c r="DN739" s="43"/>
      <c r="DO739" s="43"/>
      <c r="DP739" s="43"/>
      <c r="DQ739" s="43"/>
      <c r="DR739" s="43"/>
      <c r="DS739" s="43"/>
      <c r="DT739" s="43"/>
      <c r="DU739" s="43"/>
      <c r="DV739" s="43">
        <v>5.359801</v>
      </c>
      <c r="DW739" s="43"/>
      <c r="DX739" s="43"/>
      <c r="DY739" s="43"/>
      <c r="DZ739" s="43"/>
      <c r="EA739" s="43"/>
      <c r="EB739" s="43"/>
      <c r="EC739" s="43"/>
      <c r="ED739" s="43"/>
      <c r="EE739" s="43"/>
      <c r="EF739" s="43"/>
      <c r="EG739" s="43"/>
      <c r="EH739" s="43">
        <v>4.9578579999999999</v>
      </c>
      <c r="EI739" s="43"/>
      <c r="EJ739" s="43"/>
      <c r="EK739" s="43"/>
      <c r="EL739" s="43"/>
      <c r="EM739" s="43"/>
      <c r="EN739" s="43"/>
      <c r="EO739" s="43"/>
      <c r="EP739" s="137"/>
      <c r="EQ739" s="43"/>
      <c r="ER739" s="43"/>
      <c r="ES739" s="43"/>
      <c r="ET739" s="43">
        <v>7.6313181367690781</v>
      </c>
      <c r="EU739" s="43"/>
      <c r="EV739" s="43"/>
      <c r="EW739" s="43"/>
    </row>
    <row r="740" spans="1:153" ht="41.1" customHeight="1">
      <c r="A740" s="64" t="s">
        <v>456</v>
      </c>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8"/>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K740" s="37"/>
      <c r="DL740" s="37"/>
      <c r="DM740" s="37"/>
      <c r="DN740" s="37"/>
      <c r="DO740" s="37"/>
      <c r="DP740" s="37"/>
      <c r="DQ740" s="37"/>
      <c r="DR740" s="37"/>
      <c r="DS740" s="37"/>
      <c r="DT740" s="37"/>
      <c r="DU740" s="37"/>
      <c r="DV740" s="37"/>
      <c r="DW740" s="37"/>
      <c r="DX740" s="37"/>
      <c r="DY740" s="37"/>
      <c r="DZ740" s="37"/>
      <c r="EA740" s="37"/>
      <c r="EB740" s="37"/>
      <c r="EC740" s="37"/>
      <c r="ED740" s="37"/>
      <c r="EE740" s="37"/>
      <c r="EF740" s="37"/>
      <c r="EG740" s="37"/>
      <c r="EH740" s="37"/>
      <c r="EI740" s="37"/>
      <c r="EJ740" s="37"/>
      <c r="EK740" s="37"/>
      <c r="EL740" s="37"/>
      <c r="EM740" s="37"/>
      <c r="EN740" s="37"/>
      <c r="EO740" s="37"/>
      <c r="EP740" s="135"/>
      <c r="EQ740" s="37"/>
      <c r="ER740" s="37"/>
      <c r="ES740" s="37"/>
      <c r="ET740" s="37"/>
      <c r="EU740" s="37"/>
      <c r="EV740" s="37"/>
      <c r="EW740" s="37"/>
    </row>
    <row r="741" spans="1:153">
      <c r="A741" s="134" t="s">
        <v>403</v>
      </c>
      <c r="B741" s="154"/>
      <c r="C741" s="154"/>
      <c r="D741" s="154"/>
      <c r="E741" s="154"/>
      <c r="F741" s="154"/>
      <c r="G741" s="154"/>
      <c r="H741" s="154"/>
      <c r="I741" s="40">
        <v>51</v>
      </c>
      <c r="J741" s="40">
        <v>51.95</v>
      </c>
      <c r="K741" s="154"/>
      <c r="L741" s="154"/>
      <c r="M741" s="154"/>
      <c r="N741" s="154"/>
      <c r="O741" s="154"/>
      <c r="P741" s="154"/>
      <c r="Q741" s="154"/>
      <c r="R741" s="154"/>
      <c r="S741" s="154"/>
      <c r="T741" s="154"/>
      <c r="U741" s="154"/>
      <c r="V741" s="154"/>
      <c r="W741" s="154"/>
      <c r="X741" s="154"/>
      <c r="Y741" s="154"/>
      <c r="Z741" s="154"/>
      <c r="AA741" s="154"/>
      <c r="AB741" s="154"/>
      <c r="AC741" s="154"/>
      <c r="AD741" s="154"/>
      <c r="AE741" s="40">
        <v>66.2</v>
      </c>
      <c r="AF741" s="154"/>
      <c r="AG741" s="154"/>
      <c r="AH741" s="154"/>
      <c r="AI741" s="154"/>
      <c r="AJ741" s="154"/>
      <c r="AK741" s="154"/>
      <c r="AL741" s="154"/>
      <c r="AM741" s="154"/>
      <c r="AN741" s="154"/>
      <c r="AO741" s="154"/>
      <c r="AP741" s="154"/>
      <c r="AQ741" s="154"/>
      <c r="AR741" s="154"/>
      <c r="AS741" s="154"/>
      <c r="AT741" s="154"/>
      <c r="AU741" s="154"/>
      <c r="AV741" s="154"/>
      <c r="AW741" s="154"/>
      <c r="AX741" s="154"/>
      <c r="AY741" s="154"/>
      <c r="AZ741" s="154"/>
      <c r="BA741" s="154"/>
      <c r="BB741" s="154"/>
      <c r="BC741" s="40">
        <v>63.45</v>
      </c>
      <c r="BD741" s="154"/>
      <c r="BE741" s="154"/>
      <c r="BF741" s="154"/>
      <c r="BG741" s="154"/>
      <c r="BH741" s="154"/>
      <c r="BI741" s="154"/>
      <c r="BJ741" s="154"/>
      <c r="BK741" s="154"/>
      <c r="BL741" s="154"/>
      <c r="BM741" s="154"/>
      <c r="BN741" s="154"/>
      <c r="BO741" s="154"/>
      <c r="BP741" s="154"/>
      <c r="BQ741" s="154"/>
      <c r="BR741" s="154"/>
      <c r="BS741" s="154"/>
      <c r="BT741" s="154"/>
      <c r="BU741" s="154"/>
      <c r="BV741" s="154"/>
      <c r="BW741" s="154"/>
      <c r="BX741" s="154"/>
      <c r="BY741" s="154"/>
      <c r="BZ741" s="43"/>
      <c r="CA741" s="43"/>
      <c r="CB741" s="43"/>
      <c r="CC741" s="43">
        <v>57.655859999999997</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46.706290000000003</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50.545093999999999</v>
      </c>
      <c r="DZ741" s="43"/>
      <c r="EA741" s="43"/>
      <c r="EB741" s="43"/>
      <c r="EC741" s="43"/>
      <c r="ED741" s="43"/>
      <c r="EE741" s="43"/>
      <c r="EF741" s="43"/>
      <c r="EG741" s="43"/>
      <c r="EH741" s="43"/>
      <c r="EI741" s="43"/>
      <c r="EJ741" s="43"/>
      <c r="EK741" s="43"/>
      <c r="EL741" s="43"/>
      <c r="EM741" s="43"/>
      <c r="EN741" s="43"/>
      <c r="EO741" s="43"/>
      <c r="EP741" s="137"/>
      <c r="EQ741" s="43"/>
      <c r="ER741" s="43"/>
      <c r="ES741" s="43"/>
      <c r="ET741" s="43"/>
      <c r="EU741" s="43"/>
      <c r="EV741" s="43"/>
      <c r="EW741" s="43"/>
    </row>
    <row r="742" spans="1:153">
      <c r="A742" s="134" t="s">
        <v>404</v>
      </c>
      <c r="B742" s="154"/>
      <c r="C742" s="154"/>
      <c r="D742" s="154"/>
      <c r="E742" s="154"/>
      <c r="F742" s="154"/>
      <c r="G742" s="154"/>
      <c r="H742" s="154"/>
      <c r="I742" s="40">
        <v>39.4</v>
      </c>
      <c r="J742" s="40">
        <v>41.55</v>
      </c>
      <c r="K742" s="154"/>
      <c r="L742" s="154"/>
      <c r="M742" s="154"/>
      <c r="N742" s="154"/>
      <c r="O742" s="154"/>
      <c r="P742" s="154"/>
      <c r="Q742" s="154"/>
      <c r="R742" s="154"/>
      <c r="S742" s="154"/>
      <c r="T742" s="154"/>
      <c r="U742" s="154"/>
      <c r="V742" s="154"/>
      <c r="W742" s="154"/>
      <c r="X742" s="154"/>
      <c r="Y742" s="154"/>
      <c r="Z742" s="154"/>
      <c r="AA742" s="154"/>
      <c r="AB742" s="154"/>
      <c r="AC742" s="154"/>
      <c r="AD742" s="154"/>
      <c r="AE742" s="40">
        <v>47.5</v>
      </c>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40">
        <v>55.05</v>
      </c>
      <c r="BD742" s="154"/>
      <c r="BE742" s="154"/>
      <c r="BF742" s="154"/>
      <c r="BG742" s="154"/>
      <c r="BH742" s="154"/>
      <c r="BI742" s="154"/>
      <c r="BJ742" s="154"/>
      <c r="BK742" s="154"/>
      <c r="BL742" s="154"/>
      <c r="BM742" s="154"/>
      <c r="BN742" s="154"/>
      <c r="BO742" s="154"/>
      <c r="BP742" s="154"/>
      <c r="BQ742" s="154"/>
      <c r="BR742" s="154"/>
      <c r="BS742" s="154"/>
      <c r="BT742" s="154"/>
      <c r="BU742" s="154"/>
      <c r="BV742" s="154"/>
      <c r="BW742" s="154"/>
      <c r="BX742" s="154"/>
      <c r="BY742" s="154"/>
      <c r="BZ742" s="43"/>
      <c r="CA742" s="43"/>
      <c r="CB742" s="43"/>
      <c r="CC742" s="43">
        <v>48.927681</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43.338285999999997</v>
      </c>
      <c r="DB742" s="43"/>
      <c r="DC742" s="43"/>
      <c r="DD742" s="43"/>
      <c r="DE742" s="43"/>
      <c r="DF742" s="43"/>
      <c r="DG742" s="43"/>
      <c r="DH742" s="43"/>
      <c r="DI742" s="43"/>
      <c r="DJ742" s="43"/>
      <c r="DK742" s="48"/>
      <c r="DL742" s="48"/>
      <c r="DM742" s="48"/>
      <c r="DN742" s="48"/>
      <c r="DO742" s="48"/>
      <c r="DP742" s="48"/>
      <c r="DQ742" s="48"/>
      <c r="DR742" s="48"/>
      <c r="DS742" s="48"/>
      <c r="DT742" s="48"/>
      <c r="DU742" s="48"/>
      <c r="DV742" s="48"/>
      <c r="DW742" s="48"/>
      <c r="DX742" s="48"/>
      <c r="DY742" s="48">
        <v>40.782952999999999</v>
      </c>
      <c r="DZ742" s="48"/>
      <c r="EA742" s="48"/>
      <c r="EB742" s="48"/>
      <c r="EC742" s="48"/>
      <c r="ED742" s="48"/>
      <c r="EE742" s="48"/>
      <c r="EF742" s="48"/>
      <c r="EG742" s="48"/>
      <c r="EH742" s="48"/>
      <c r="EI742" s="48"/>
      <c r="EJ742" s="48"/>
      <c r="EK742" s="48"/>
      <c r="EL742" s="48"/>
      <c r="EM742" s="48"/>
      <c r="EN742" s="48"/>
      <c r="EO742" s="48"/>
      <c r="EP742" s="146"/>
      <c r="EQ742" s="48"/>
      <c r="ER742" s="48"/>
      <c r="ES742" s="48"/>
      <c r="ET742" s="48"/>
      <c r="EU742" s="48"/>
      <c r="EV742" s="48"/>
      <c r="EW742" s="48"/>
    </row>
    <row r="743" spans="1:153">
      <c r="A743" s="134" t="s">
        <v>405</v>
      </c>
      <c r="B743" s="154"/>
      <c r="C743" s="154"/>
      <c r="D743" s="154"/>
      <c r="E743" s="154"/>
      <c r="F743" s="154"/>
      <c r="G743" s="154"/>
      <c r="H743" s="154"/>
      <c r="I743" s="40">
        <v>28.15</v>
      </c>
      <c r="J743" s="40">
        <v>30.25</v>
      </c>
      <c r="K743" s="154"/>
      <c r="L743" s="154"/>
      <c r="M743" s="154"/>
      <c r="N743" s="154"/>
      <c r="O743" s="154"/>
      <c r="P743" s="154"/>
      <c r="Q743" s="154"/>
      <c r="R743" s="154"/>
      <c r="S743" s="154"/>
      <c r="T743" s="154"/>
      <c r="U743" s="154"/>
      <c r="V743" s="154"/>
      <c r="W743" s="154"/>
      <c r="X743" s="154"/>
      <c r="Y743" s="154"/>
      <c r="Z743" s="154"/>
      <c r="AA743" s="154"/>
      <c r="AB743" s="154"/>
      <c r="AC743" s="154"/>
      <c r="AD743" s="154"/>
      <c r="AE743" s="40">
        <v>29.25</v>
      </c>
      <c r="AF743" s="154"/>
      <c r="AG743" s="154"/>
      <c r="AH743" s="154"/>
      <c r="AI743" s="154"/>
      <c r="AJ743" s="154"/>
      <c r="AK743" s="154"/>
      <c r="AL743" s="154"/>
      <c r="AM743" s="154"/>
      <c r="AN743" s="154"/>
      <c r="AO743" s="154"/>
      <c r="AP743" s="154"/>
      <c r="AQ743" s="154"/>
      <c r="AR743" s="154"/>
      <c r="AS743" s="154"/>
      <c r="AT743" s="154"/>
      <c r="AU743" s="154"/>
      <c r="AV743" s="154"/>
      <c r="AW743" s="154"/>
      <c r="AX743" s="154"/>
      <c r="AY743" s="154"/>
      <c r="AZ743" s="154"/>
      <c r="BA743" s="154"/>
      <c r="BB743" s="154"/>
      <c r="BC743" s="40">
        <v>35.299999999999997</v>
      </c>
      <c r="BD743" s="154"/>
      <c r="BE743" s="154"/>
      <c r="BF743" s="154"/>
      <c r="BG743" s="154"/>
      <c r="BH743" s="154"/>
      <c r="BI743" s="154"/>
      <c r="BJ743" s="154"/>
      <c r="BK743" s="154"/>
      <c r="BL743" s="154"/>
      <c r="BM743" s="154"/>
      <c r="BN743" s="154"/>
      <c r="BO743" s="154"/>
      <c r="BP743" s="154"/>
      <c r="BQ743" s="154"/>
      <c r="BR743" s="154"/>
      <c r="BS743" s="154"/>
      <c r="BT743" s="154"/>
      <c r="BU743" s="154"/>
      <c r="BV743" s="154"/>
      <c r="BW743" s="154"/>
      <c r="BX743" s="154"/>
      <c r="BY743" s="154"/>
      <c r="BZ743" s="43"/>
      <c r="CA743" s="43"/>
      <c r="CB743" s="43"/>
      <c r="CC743" s="43">
        <v>37.206983000000001</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34.076275000000003</v>
      </c>
      <c r="DB743" s="43"/>
      <c r="DC743" s="43"/>
      <c r="DD743" s="43"/>
      <c r="DE743" s="43"/>
      <c r="DF743" s="43"/>
      <c r="DG743" s="43"/>
      <c r="DH743" s="43"/>
      <c r="DI743" s="43"/>
      <c r="DJ743" s="43"/>
      <c r="DK743" s="37"/>
      <c r="DL743" s="37"/>
      <c r="DM743" s="37"/>
      <c r="DN743" s="37"/>
      <c r="DO743" s="37"/>
      <c r="DP743" s="37"/>
      <c r="DQ743" s="37"/>
      <c r="DR743" s="37"/>
      <c r="DS743" s="37"/>
      <c r="DT743" s="37"/>
      <c r="DU743" s="37"/>
      <c r="DV743" s="37"/>
      <c r="DW743" s="37"/>
      <c r="DX743" s="37"/>
      <c r="DY743" s="43">
        <v>31.764123000000001</v>
      </c>
      <c r="DZ743" s="37"/>
      <c r="EA743" s="37"/>
      <c r="EB743" s="37"/>
      <c r="EC743" s="37"/>
      <c r="ED743" s="37"/>
      <c r="EE743" s="37"/>
      <c r="EF743" s="37"/>
      <c r="EG743" s="37"/>
      <c r="EH743" s="37"/>
      <c r="EI743" s="37"/>
      <c r="EJ743" s="37"/>
      <c r="EK743" s="37"/>
      <c r="EL743" s="37"/>
      <c r="EM743" s="37"/>
      <c r="EN743" s="37"/>
      <c r="EO743" s="37"/>
      <c r="EP743" s="135"/>
      <c r="EQ743" s="37"/>
      <c r="ER743" s="37"/>
      <c r="ES743" s="37"/>
      <c r="ET743" s="37"/>
      <c r="EU743" s="37"/>
      <c r="EV743" s="37"/>
      <c r="EW743" s="37"/>
    </row>
    <row r="744" spans="1:153">
      <c r="A744" s="134" t="s">
        <v>406</v>
      </c>
      <c r="B744" s="154"/>
      <c r="C744" s="154"/>
      <c r="D744" s="154"/>
      <c r="E744" s="154"/>
      <c r="F744" s="154"/>
      <c r="G744" s="154"/>
      <c r="H744" s="154"/>
      <c r="I744" s="40">
        <v>16.149999999999999</v>
      </c>
      <c r="J744" s="40">
        <v>18.5</v>
      </c>
      <c r="K744" s="154"/>
      <c r="L744" s="154"/>
      <c r="M744" s="154"/>
      <c r="N744" s="154"/>
      <c r="O744" s="154"/>
      <c r="P744" s="154"/>
      <c r="Q744" s="154"/>
      <c r="R744" s="154"/>
      <c r="S744" s="154"/>
      <c r="T744" s="154"/>
      <c r="U744" s="154"/>
      <c r="V744" s="154"/>
      <c r="W744" s="154"/>
      <c r="X744" s="154"/>
      <c r="Y744" s="154"/>
      <c r="Z744" s="154"/>
      <c r="AA744" s="154"/>
      <c r="AB744" s="154"/>
      <c r="AC744" s="154"/>
      <c r="AD744" s="154"/>
      <c r="AE744" s="40">
        <v>14.4</v>
      </c>
      <c r="AF744" s="154"/>
      <c r="AG744" s="154"/>
      <c r="AH744" s="154"/>
      <c r="AI744" s="154"/>
      <c r="AJ744" s="154"/>
      <c r="AK744" s="154"/>
      <c r="AL744" s="154"/>
      <c r="AM744" s="154"/>
      <c r="AN744" s="154"/>
      <c r="AO744" s="154"/>
      <c r="AP744" s="154"/>
      <c r="AQ744" s="154"/>
      <c r="AR744" s="154"/>
      <c r="AS744" s="154"/>
      <c r="AT744" s="154"/>
      <c r="AU744" s="154"/>
      <c r="AV744" s="154"/>
      <c r="AW744" s="154"/>
      <c r="AX744" s="154"/>
      <c r="AY744" s="154"/>
      <c r="AZ744" s="154"/>
      <c r="BA744" s="154"/>
      <c r="BB744" s="154"/>
      <c r="BC744" s="40">
        <v>19.5</v>
      </c>
      <c r="BD744" s="154"/>
      <c r="BE744" s="154"/>
      <c r="BF744" s="154"/>
      <c r="BG744" s="154"/>
      <c r="BH744" s="154"/>
      <c r="BI744" s="154"/>
      <c r="BJ744" s="154"/>
      <c r="BK744" s="154"/>
      <c r="BL744" s="154"/>
      <c r="BM744" s="154"/>
      <c r="BN744" s="154"/>
      <c r="BO744" s="154"/>
      <c r="BP744" s="154"/>
      <c r="BQ744" s="154"/>
      <c r="BR744" s="154"/>
      <c r="BS744" s="154"/>
      <c r="BT744" s="154"/>
      <c r="BU744" s="154"/>
      <c r="BV744" s="154"/>
      <c r="BW744" s="154"/>
      <c r="BX744" s="154"/>
      <c r="BY744" s="154"/>
      <c r="BZ744" s="43"/>
      <c r="CA744" s="43"/>
      <c r="CB744" s="43"/>
      <c r="CC744" s="43">
        <v>21.546135</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21.594849</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20.416253999999999</v>
      </c>
      <c r="DZ744" s="43"/>
      <c r="EA744" s="43"/>
      <c r="EB744" s="43"/>
      <c r="EC744" s="43"/>
      <c r="ED744" s="43"/>
      <c r="EE744" s="43"/>
      <c r="EF744" s="43"/>
      <c r="EG744" s="43"/>
      <c r="EH744" s="43"/>
      <c r="EI744" s="43"/>
      <c r="EJ744" s="43"/>
      <c r="EK744" s="43"/>
      <c r="EL744" s="43"/>
      <c r="EM744" s="43"/>
      <c r="EN744" s="43"/>
      <c r="EO744" s="43"/>
      <c r="EP744" s="137"/>
      <c r="EQ744" s="43"/>
      <c r="ER744" s="43"/>
      <c r="ES744" s="43"/>
      <c r="ET744" s="43"/>
      <c r="EU744" s="43"/>
      <c r="EV744" s="43"/>
      <c r="EW744" s="43"/>
    </row>
    <row r="745" spans="1:153">
      <c r="A745" s="134" t="s">
        <v>407</v>
      </c>
      <c r="B745" s="154"/>
      <c r="C745" s="154"/>
      <c r="D745" s="154"/>
      <c r="E745" s="154"/>
      <c r="F745" s="154"/>
      <c r="G745" s="154"/>
      <c r="H745" s="154"/>
      <c r="I745" s="40">
        <v>33.549999999999997</v>
      </c>
      <c r="J745" s="40">
        <v>34.549999999999997</v>
      </c>
      <c r="K745" s="154"/>
      <c r="L745" s="154"/>
      <c r="M745" s="154"/>
      <c r="N745" s="154"/>
      <c r="O745" s="154"/>
      <c r="P745" s="154"/>
      <c r="Q745" s="154"/>
      <c r="R745" s="154"/>
      <c r="S745" s="154"/>
      <c r="T745" s="154"/>
      <c r="U745" s="154"/>
      <c r="V745" s="154"/>
      <c r="W745" s="154"/>
      <c r="X745" s="154"/>
      <c r="Y745" s="154"/>
      <c r="Z745" s="154"/>
      <c r="AA745" s="154"/>
      <c r="AB745" s="154"/>
      <c r="AC745" s="154"/>
      <c r="AD745" s="154"/>
      <c r="AE745" s="40">
        <v>38.15</v>
      </c>
      <c r="AF745" s="154"/>
      <c r="AG745" s="154"/>
      <c r="AH745" s="154"/>
      <c r="AI745" s="154"/>
      <c r="AJ745" s="154"/>
      <c r="AK745" s="154"/>
      <c r="AL745" s="154"/>
      <c r="AM745" s="154"/>
      <c r="AN745" s="154"/>
      <c r="AO745" s="154"/>
      <c r="AP745" s="154"/>
      <c r="AQ745" s="154"/>
      <c r="AR745" s="154"/>
      <c r="AS745" s="154"/>
      <c r="AT745" s="154"/>
      <c r="AU745" s="154"/>
      <c r="AV745" s="154"/>
      <c r="AW745" s="154"/>
      <c r="AX745" s="154"/>
      <c r="AY745" s="154"/>
      <c r="AZ745" s="154"/>
      <c r="BA745" s="154"/>
      <c r="BB745" s="154"/>
      <c r="BC745" s="40">
        <v>43.45</v>
      </c>
      <c r="BD745" s="154"/>
      <c r="BE745" s="154"/>
      <c r="BF745" s="154"/>
      <c r="BG745" s="154"/>
      <c r="BH745" s="154"/>
      <c r="BI745" s="154"/>
      <c r="BJ745" s="154"/>
      <c r="BK745" s="154"/>
      <c r="BL745" s="154"/>
      <c r="BM745" s="154"/>
      <c r="BN745" s="154"/>
      <c r="BO745" s="154"/>
      <c r="BP745" s="154"/>
      <c r="BQ745" s="154"/>
      <c r="BR745" s="154"/>
      <c r="BS745" s="154"/>
      <c r="BT745" s="154"/>
      <c r="BU745" s="154"/>
      <c r="BV745" s="154"/>
      <c r="BW745" s="154"/>
      <c r="BX745" s="154"/>
      <c r="BY745" s="154"/>
      <c r="BZ745" s="43"/>
      <c r="CA745" s="43"/>
      <c r="CB745" s="43"/>
      <c r="CC745" s="43">
        <v>39.152119999999996</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34.868746999999999</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33.102080999999998</v>
      </c>
      <c r="DZ745" s="43"/>
      <c r="EA745" s="43"/>
      <c r="EB745" s="43"/>
      <c r="EC745" s="43"/>
      <c r="ED745" s="43"/>
      <c r="EE745" s="43"/>
      <c r="EF745" s="43"/>
      <c r="EG745" s="43"/>
      <c r="EH745" s="43"/>
      <c r="EI745" s="43"/>
      <c r="EJ745" s="43"/>
      <c r="EK745" s="43"/>
      <c r="EL745" s="43"/>
      <c r="EM745" s="43"/>
      <c r="EN745" s="43"/>
      <c r="EO745" s="43"/>
      <c r="EP745" s="137"/>
      <c r="EQ745" s="43"/>
      <c r="ER745" s="43"/>
      <c r="ES745" s="43"/>
      <c r="ET745" s="43"/>
      <c r="EU745" s="43"/>
      <c r="EV745" s="43"/>
      <c r="EW745" s="43"/>
    </row>
    <row r="746" spans="1:153">
      <c r="A746" s="134" t="s">
        <v>408</v>
      </c>
      <c r="B746" s="154"/>
      <c r="C746" s="154"/>
      <c r="D746" s="154"/>
      <c r="E746" s="154"/>
      <c r="F746" s="154"/>
      <c r="G746" s="154"/>
      <c r="H746" s="154"/>
      <c r="I746" s="40">
        <v>34.75</v>
      </c>
      <c r="J746" s="40">
        <v>36.15</v>
      </c>
      <c r="K746" s="154"/>
      <c r="L746" s="154"/>
      <c r="M746" s="154"/>
      <c r="N746" s="154"/>
      <c r="O746" s="154"/>
      <c r="P746" s="154"/>
      <c r="Q746" s="154"/>
      <c r="R746" s="154"/>
      <c r="S746" s="154"/>
      <c r="T746" s="154"/>
      <c r="U746" s="154"/>
      <c r="V746" s="154"/>
      <c r="W746" s="154"/>
      <c r="X746" s="154"/>
      <c r="Y746" s="154"/>
      <c r="Z746" s="154"/>
      <c r="AA746" s="154"/>
      <c r="AB746" s="154"/>
      <c r="AC746" s="154"/>
      <c r="AD746" s="154"/>
      <c r="AE746" s="40">
        <v>38.450000000000003</v>
      </c>
      <c r="AF746" s="154"/>
      <c r="AG746" s="154"/>
      <c r="AH746" s="154"/>
      <c r="AI746" s="154"/>
      <c r="AJ746" s="154"/>
      <c r="AK746" s="154"/>
      <c r="AL746" s="154"/>
      <c r="AM746" s="154"/>
      <c r="AN746" s="154"/>
      <c r="AO746" s="154"/>
      <c r="AP746" s="154"/>
      <c r="AQ746" s="154"/>
      <c r="AR746" s="154"/>
      <c r="AS746" s="154"/>
      <c r="AT746" s="154"/>
      <c r="AU746" s="154"/>
      <c r="AV746" s="154"/>
      <c r="AW746" s="154"/>
      <c r="AX746" s="154"/>
      <c r="AY746" s="154"/>
      <c r="AZ746" s="154"/>
      <c r="BA746" s="154"/>
      <c r="BB746" s="154"/>
      <c r="BC746" s="40">
        <v>46.05</v>
      </c>
      <c r="BD746" s="154"/>
      <c r="BE746" s="154"/>
      <c r="BF746" s="154"/>
      <c r="BG746" s="154"/>
      <c r="BH746" s="154"/>
      <c r="BI746" s="154"/>
      <c r="BJ746" s="154"/>
      <c r="BK746" s="154"/>
      <c r="BL746" s="154"/>
      <c r="BM746" s="154"/>
      <c r="BN746" s="154"/>
      <c r="BO746" s="154"/>
      <c r="BP746" s="154"/>
      <c r="BQ746" s="154"/>
      <c r="BR746" s="154"/>
      <c r="BS746" s="154"/>
      <c r="BT746" s="154"/>
      <c r="BU746" s="154"/>
      <c r="BV746" s="154"/>
      <c r="BW746" s="154"/>
      <c r="BX746" s="154"/>
      <c r="BY746" s="154"/>
      <c r="BZ746" s="43"/>
      <c r="CA746" s="43"/>
      <c r="CB746" s="43"/>
      <c r="CC746" s="43">
        <v>42.842892999999997</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38.236750999999998</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32.903865000000003</v>
      </c>
      <c r="DZ746" s="43"/>
      <c r="EA746" s="43"/>
      <c r="EB746" s="43"/>
      <c r="EC746" s="43"/>
      <c r="ED746" s="43"/>
      <c r="EE746" s="43"/>
      <c r="EF746" s="43"/>
      <c r="EG746" s="43"/>
      <c r="EH746" s="43"/>
      <c r="EI746" s="43"/>
      <c r="EJ746" s="43"/>
      <c r="EK746" s="43"/>
      <c r="EL746" s="43"/>
      <c r="EM746" s="43"/>
      <c r="EN746" s="43"/>
      <c r="EO746" s="43"/>
      <c r="EP746" s="137"/>
      <c r="EQ746" s="43"/>
      <c r="ER746" s="43"/>
      <c r="ES746" s="43"/>
      <c r="ET746" s="43"/>
      <c r="EU746" s="43"/>
      <c r="EV746" s="43"/>
      <c r="EW746" s="43"/>
    </row>
    <row r="747" spans="1:153">
      <c r="A747" s="134" t="s">
        <v>409</v>
      </c>
      <c r="B747" s="154"/>
      <c r="C747" s="154"/>
      <c r="D747" s="154"/>
      <c r="E747" s="154"/>
      <c r="F747" s="154"/>
      <c r="G747" s="154"/>
      <c r="H747" s="154"/>
      <c r="I747" s="40">
        <v>6.3</v>
      </c>
      <c r="J747" s="40">
        <v>8</v>
      </c>
      <c r="K747" s="154"/>
      <c r="L747" s="154"/>
      <c r="M747" s="154"/>
      <c r="N747" s="154"/>
      <c r="O747" s="154"/>
      <c r="P747" s="154"/>
      <c r="Q747" s="154"/>
      <c r="R747" s="154"/>
      <c r="S747" s="154"/>
      <c r="T747" s="154"/>
      <c r="U747" s="154"/>
      <c r="V747" s="154"/>
      <c r="W747" s="154"/>
      <c r="X747" s="154"/>
      <c r="Y747" s="154"/>
      <c r="Z747" s="154"/>
      <c r="AA747" s="154"/>
      <c r="AB747" s="154"/>
      <c r="AC747" s="154"/>
      <c r="AD747" s="154"/>
      <c r="AE747" s="40">
        <v>7.1</v>
      </c>
      <c r="AF747" s="154"/>
      <c r="AG747" s="154"/>
      <c r="AH747" s="154"/>
      <c r="AI747" s="154"/>
      <c r="AJ747" s="154"/>
      <c r="AK747" s="154"/>
      <c r="AL747" s="154"/>
      <c r="AM747" s="154"/>
      <c r="AN747" s="154"/>
      <c r="AO747" s="154"/>
      <c r="AP747" s="154"/>
      <c r="AQ747" s="154"/>
      <c r="AR747" s="154"/>
      <c r="AS747" s="154"/>
      <c r="AT747" s="154"/>
      <c r="AU747" s="154"/>
      <c r="AV747" s="154"/>
      <c r="AW747" s="154"/>
      <c r="AX747" s="154"/>
      <c r="AY747" s="154"/>
      <c r="AZ747" s="154"/>
      <c r="BA747" s="154"/>
      <c r="BB747" s="154"/>
      <c r="BC747" s="40">
        <v>10.4</v>
      </c>
      <c r="BD747" s="154"/>
      <c r="BE747" s="154"/>
      <c r="BF747" s="154"/>
      <c r="BG747" s="154"/>
      <c r="BH747" s="154"/>
      <c r="BI747" s="154"/>
      <c r="BJ747" s="154"/>
      <c r="BK747" s="154"/>
      <c r="BL747" s="154"/>
      <c r="BM747" s="154"/>
      <c r="BN747" s="154"/>
      <c r="BO747" s="154"/>
      <c r="BP747" s="154"/>
      <c r="BQ747" s="154"/>
      <c r="BR747" s="154"/>
      <c r="BS747" s="154"/>
      <c r="BT747" s="154"/>
      <c r="BU747" s="154"/>
      <c r="BV747" s="154"/>
      <c r="BW747" s="154"/>
      <c r="BX747" s="154"/>
      <c r="BY747" s="154"/>
      <c r="BZ747" s="43"/>
      <c r="CA747" s="43"/>
      <c r="CB747" s="43"/>
      <c r="CC747" s="43">
        <v>10.174564</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8.7171869999999991</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9.7621409999999997</v>
      </c>
      <c r="DZ747" s="43"/>
      <c r="EA747" s="43"/>
      <c r="EB747" s="43"/>
      <c r="EC747" s="43"/>
      <c r="ED747" s="43"/>
      <c r="EE747" s="43"/>
      <c r="EF747" s="43"/>
      <c r="EG747" s="43"/>
      <c r="EH747" s="43"/>
      <c r="EI747" s="43"/>
      <c r="EJ747" s="43"/>
      <c r="EK747" s="43"/>
      <c r="EL747" s="43"/>
      <c r="EM747" s="43"/>
      <c r="EN747" s="43"/>
      <c r="EO747" s="43"/>
      <c r="EP747" s="137"/>
      <c r="EQ747" s="43"/>
      <c r="ER747" s="43"/>
      <c r="ES747" s="43"/>
      <c r="ET747" s="43"/>
      <c r="EU747" s="43"/>
      <c r="EV747" s="43"/>
      <c r="EW747" s="43"/>
    </row>
    <row r="748" spans="1:153" ht="22.5">
      <c r="A748" s="134" t="s">
        <v>410</v>
      </c>
      <c r="B748" s="154"/>
      <c r="C748" s="154"/>
      <c r="D748" s="154"/>
      <c r="E748" s="154"/>
      <c r="F748" s="154"/>
      <c r="G748" s="154"/>
      <c r="H748" s="154"/>
      <c r="I748" s="40">
        <v>5.4</v>
      </c>
      <c r="J748" s="40">
        <v>6.8</v>
      </c>
      <c r="K748" s="154"/>
      <c r="L748" s="154"/>
      <c r="M748" s="154"/>
      <c r="N748" s="154"/>
      <c r="O748" s="154"/>
      <c r="P748" s="154"/>
      <c r="Q748" s="154"/>
      <c r="R748" s="154"/>
      <c r="S748" s="154"/>
      <c r="T748" s="154"/>
      <c r="U748" s="154"/>
      <c r="V748" s="154"/>
      <c r="W748" s="154"/>
      <c r="X748" s="154"/>
      <c r="Y748" s="154"/>
      <c r="Z748" s="154"/>
      <c r="AA748" s="154"/>
      <c r="AB748" s="154"/>
      <c r="AC748" s="154"/>
      <c r="AD748" s="154"/>
      <c r="AE748" s="154">
        <v>5.2</v>
      </c>
      <c r="AF748" s="154"/>
      <c r="AG748" s="154"/>
      <c r="AH748" s="154"/>
      <c r="AI748" s="154"/>
      <c r="AJ748" s="154"/>
      <c r="AK748" s="154"/>
      <c r="AL748" s="154"/>
      <c r="AM748" s="154"/>
      <c r="AN748" s="154"/>
      <c r="AO748" s="154"/>
      <c r="AP748" s="154"/>
      <c r="AQ748" s="154"/>
      <c r="AR748" s="154"/>
      <c r="AS748" s="154"/>
      <c r="AT748" s="154"/>
      <c r="AU748" s="154"/>
      <c r="AV748" s="154"/>
      <c r="AW748" s="154"/>
      <c r="AX748" s="154"/>
      <c r="AY748" s="154"/>
      <c r="AZ748" s="154"/>
      <c r="BA748" s="154"/>
      <c r="BB748" s="154"/>
      <c r="BC748" s="40">
        <v>8.35</v>
      </c>
      <c r="BD748" s="154"/>
      <c r="BE748" s="154"/>
      <c r="BF748" s="154"/>
      <c r="BG748" s="154"/>
      <c r="BH748" s="154"/>
      <c r="BI748" s="154"/>
      <c r="BJ748" s="154"/>
      <c r="BK748" s="154"/>
      <c r="BL748" s="154"/>
      <c r="BM748" s="154"/>
      <c r="BN748" s="154"/>
      <c r="BO748" s="154"/>
      <c r="BP748" s="154"/>
      <c r="BQ748" s="154"/>
      <c r="BR748" s="154"/>
      <c r="BS748" s="154"/>
      <c r="BT748" s="154"/>
      <c r="BU748" s="154"/>
      <c r="BV748" s="154"/>
      <c r="BW748" s="154"/>
      <c r="BX748" s="154"/>
      <c r="BY748" s="154"/>
      <c r="BZ748" s="43"/>
      <c r="CA748" s="43"/>
      <c r="CB748" s="43"/>
      <c r="CC748" s="43">
        <v>8.3291769999999996</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7.5284789999999999</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6.8880080000000001</v>
      </c>
      <c r="DZ748" s="43"/>
      <c r="EA748" s="43"/>
      <c r="EB748" s="43"/>
      <c r="EC748" s="43"/>
      <c r="ED748" s="43"/>
      <c r="EE748" s="43"/>
      <c r="EF748" s="43"/>
      <c r="EG748" s="43"/>
      <c r="EH748" s="43"/>
      <c r="EI748" s="43"/>
      <c r="EJ748" s="43"/>
      <c r="EK748" s="43"/>
      <c r="EL748" s="43"/>
      <c r="EM748" s="43"/>
      <c r="EN748" s="43"/>
      <c r="EO748" s="43"/>
      <c r="EP748" s="137"/>
      <c r="EQ748" s="43"/>
      <c r="ER748" s="43"/>
      <c r="ES748" s="43"/>
      <c r="ET748" s="43"/>
      <c r="EU748" s="43"/>
      <c r="EV748" s="43"/>
      <c r="EW748" s="43"/>
    </row>
    <row r="749" spans="1:153">
      <c r="A749" s="134" t="s">
        <v>411</v>
      </c>
      <c r="B749" s="154"/>
      <c r="C749" s="154"/>
      <c r="D749" s="154"/>
      <c r="E749" s="154"/>
      <c r="F749" s="154"/>
      <c r="G749" s="154"/>
      <c r="H749" s="154"/>
      <c r="I749" s="40">
        <v>46.95</v>
      </c>
      <c r="J749" s="40">
        <v>47.65</v>
      </c>
      <c r="K749" s="154"/>
      <c r="L749" s="154"/>
      <c r="M749" s="154"/>
      <c r="N749" s="154"/>
      <c r="O749" s="154"/>
      <c r="P749" s="154"/>
      <c r="Q749" s="154"/>
      <c r="R749" s="154"/>
      <c r="S749" s="154"/>
      <c r="T749" s="154"/>
      <c r="U749" s="154"/>
      <c r="V749" s="154"/>
      <c r="W749" s="154"/>
      <c r="X749" s="154"/>
      <c r="Y749" s="154"/>
      <c r="Z749" s="154"/>
      <c r="AA749" s="154"/>
      <c r="AB749" s="154"/>
      <c r="AC749" s="154"/>
      <c r="AD749" s="154"/>
      <c r="AE749" s="40">
        <v>52.25</v>
      </c>
      <c r="AF749" s="154"/>
      <c r="AG749" s="154"/>
      <c r="AH749" s="154"/>
      <c r="AI749" s="154"/>
      <c r="AJ749" s="154"/>
      <c r="AK749" s="154"/>
      <c r="AL749" s="154"/>
      <c r="AM749" s="154"/>
      <c r="AN749" s="154"/>
      <c r="AO749" s="154"/>
      <c r="AP749" s="154"/>
      <c r="AQ749" s="154"/>
      <c r="AR749" s="154"/>
      <c r="AS749" s="154"/>
      <c r="AT749" s="154"/>
      <c r="AU749" s="154"/>
      <c r="AV749" s="154"/>
      <c r="AW749" s="154"/>
      <c r="AX749" s="154"/>
      <c r="AY749" s="154"/>
      <c r="AZ749" s="154"/>
      <c r="BA749" s="154"/>
      <c r="BB749" s="154"/>
      <c r="BC749" s="40">
        <v>63.7</v>
      </c>
      <c r="BD749" s="154"/>
      <c r="BE749" s="154"/>
      <c r="BF749" s="154"/>
      <c r="BG749" s="154"/>
      <c r="BH749" s="154"/>
      <c r="BI749" s="154"/>
      <c r="BJ749" s="154"/>
      <c r="BK749" s="154"/>
      <c r="BL749" s="154"/>
      <c r="BM749" s="154"/>
      <c r="BN749" s="154"/>
      <c r="BO749" s="154"/>
      <c r="BP749" s="154"/>
      <c r="BQ749" s="154"/>
      <c r="BR749" s="154"/>
      <c r="BS749" s="154"/>
      <c r="BT749" s="154"/>
      <c r="BU749" s="154"/>
      <c r="BV749" s="154"/>
      <c r="BW749" s="154"/>
      <c r="BX749" s="154"/>
      <c r="BY749" s="154"/>
      <c r="BZ749" s="43"/>
      <c r="CA749" s="43"/>
      <c r="CB749" s="43"/>
      <c r="CC749" s="43">
        <v>63.940150000000003</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53.442298000000001</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55.401387999999997</v>
      </c>
      <c r="DZ749" s="43"/>
      <c r="EA749" s="43"/>
      <c r="EB749" s="43"/>
      <c r="EC749" s="43"/>
      <c r="ED749" s="43"/>
      <c r="EE749" s="43"/>
      <c r="EF749" s="43"/>
      <c r="EG749" s="43"/>
      <c r="EH749" s="43"/>
      <c r="EI749" s="43"/>
      <c r="EJ749" s="43"/>
      <c r="EK749" s="43"/>
      <c r="EL749" s="43"/>
      <c r="EM749" s="43"/>
      <c r="EN749" s="43"/>
      <c r="EO749" s="43"/>
      <c r="EP749" s="137"/>
      <c r="EQ749" s="43"/>
      <c r="ER749" s="43"/>
      <c r="ES749" s="43"/>
      <c r="ET749" s="43"/>
      <c r="EU749" s="43"/>
      <c r="EV749" s="43"/>
      <c r="EW749" s="43"/>
    </row>
    <row r="750" spans="1:153">
      <c r="A750" s="507" t="s">
        <v>808</v>
      </c>
      <c r="B750" s="154"/>
      <c r="C750" s="154"/>
      <c r="D750" s="154"/>
      <c r="E750" s="154"/>
      <c r="F750" s="154"/>
      <c r="G750" s="154"/>
      <c r="H750" s="154"/>
      <c r="I750" s="40">
        <v>8.6999999999999993</v>
      </c>
      <c r="J750" s="40">
        <v>10.1</v>
      </c>
      <c r="K750" s="154"/>
      <c r="L750" s="154"/>
      <c r="M750" s="154"/>
      <c r="N750" s="154"/>
      <c r="O750" s="154"/>
      <c r="P750" s="154"/>
      <c r="Q750" s="154"/>
      <c r="R750" s="154"/>
      <c r="S750" s="154"/>
      <c r="T750" s="154"/>
      <c r="U750" s="154"/>
      <c r="V750" s="154"/>
      <c r="W750" s="154"/>
      <c r="X750" s="154"/>
      <c r="Y750" s="154"/>
      <c r="Z750" s="154"/>
      <c r="AA750" s="154"/>
      <c r="AB750" s="154"/>
      <c r="AC750" s="154"/>
      <c r="AD750" s="154"/>
      <c r="AE750" s="40">
        <v>11.2</v>
      </c>
      <c r="AF750" s="154"/>
      <c r="AG750" s="154"/>
      <c r="AH750" s="154"/>
      <c r="AI750" s="154"/>
      <c r="AJ750" s="154"/>
      <c r="AK750" s="154"/>
      <c r="AL750" s="154"/>
      <c r="AM750" s="154"/>
      <c r="AN750" s="154"/>
      <c r="AO750" s="154"/>
      <c r="AP750" s="154"/>
      <c r="AQ750" s="154"/>
      <c r="AR750" s="154"/>
      <c r="AS750" s="154"/>
      <c r="AT750" s="154"/>
      <c r="AU750" s="154"/>
      <c r="AV750" s="154"/>
      <c r="AW750" s="154"/>
      <c r="AX750" s="154"/>
      <c r="AY750" s="154"/>
      <c r="AZ750" s="154"/>
      <c r="BA750" s="154"/>
      <c r="BB750" s="154"/>
      <c r="BC750" s="61">
        <v>22.2</v>
      </c>
      <c r="BD750" s="154"/>
      <c r="BE750" s="154"/>
      <c r="BF750" s="154"/>
      <c r="BG750" s="154"/>
      <c r="BH750" s="154"/>
      <c r="BI750" s="154"/>
      <c r="BJ750" s="154"/>
      <c r="BK750" s="154"/>
      <c r="BL750" s="154"/>
      <c r="BM750" s="154"/>
      <c r="BN750" s="154"/>
      <c r="BO750" s="154"/>
      <c r="BP750" s="154"/>
      <c r="BQ750" s="154"/>
      <c r="BR750" s="154"/>
      <c r="BS750" s="154"/>
      <c r="BT750" s="154"/>
      <c r="BU750" s="154"/>
      <c r="BV750" s="154"/>
      <c r="BW750" s="154"/>
      <c r="BX750" s="154"/>
      <c r="BY750" s="154"/>
      <c r="BZ750" s="43"/>
      <c r="CA750" s="43"/>
      <c r="CB750" s="43"/>
      <c r="CC750" s="43">
        <v>22.294263999999998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20.851907000000001</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24.975223</v>
      </c>
      <c r="DZ750" s="43"/>
      <c r="EA750" s="43"/>
      <c r="EB750" s="43"/>
      <c r="EC750" s="43"/>
      <c r="ED750" s="43"/>
      <c r="EE750" s="43"/>
      <c r="EF750" s="43"/>
      <c r="EG750" s="43"/>
      <c r="EH750" s="43"/>
      <c r="EI750" s="43"/>
      <c r="EJ750" s="43"/>
      <c r="EK750" s="43"/>
      <c r="EL750" s="43"/>
      <c r="EM750" s="43"/>
      <c r="EN750" s="43"/>
      <c r="EO750" s="43"/>
      <c r="EP750" s="137"/>
      <c r="EQ750" s="43"/>
      <c r="ER750" s="43"/>
      <c r="ES750" s="43"/>
      <c r="ET750" s="43"/>
      <c r="EU750" s="43"/>
      <c r="EV750" s="43"/>
      <c r="EW750" s="43"/>
    </row>
    <row r="751" spans="1:153">
      <c r="A751" s="134" t="s">
        <v>412</v>
      </c>
      <c r="B751" s="154"/>
      <c r="C751" s="154"/>
      <c r="D751" s="154"/>
      <c r="E751" s="154"/>
      <c r="F751" s="154"/>
      <c r="G751" s="154"/>
      <c r="H751" s="154"/>
      <c r="I751" s="40">
        <v>9.5</v>
      </c>
      <c r="J751" s="40">
        <v>12.35</v>
      </c>
      <c r="K751" s="154"/>
      <c r="L751" s="154"/>
      <c r="M751" s="154"/>
      <c r="N751" s="154"/>
      <c r="O751" s="154"/>
      <c r="P751" s="154"/>
      <c r="Q751" s="154"/>
      <c r="R751" s="154"/>
      <c r="S751" s="154"/>
      <c r="T751" s="154"/>
      <c r="U751" s="154"/>
      <c r="V751" s="154"/>
      <c r="W751" s="154"/>
      <c r="X751" s="154"/>
      <c r="Y751" s="154"/>
      <c r="Z751" s="154"/>
      <c r="AA751" s="154"/>
      <c r="AB751" s="154"/>
      <c r="AC751" s="154"/>
      <c r="AD751" s="154"/>
      <c r="AE751" s="40">
        <v>13.5</v>
      </c>
      <c r="AF751" s="154"/>
      <c r="AG751" s="154"/>
      <c r="AH751" s="154"/>
      <c r="AI751" s="154"/>
      <c r="AJ751" s="154"/>
      <c r="AK751" s="154"/>
      <c r="AL751" s="154"/>
      <c r="AM751" s="154"/>
      <c r="AN751" s="154"/>
      <c r="AO751" s="154"/>
      <c r="AP751" s="154"/>
      <c r="AQ751" s="154"/>
      <c r="AR751" s="154"/>
      <c r="AS751" s="154"/>
      <c r="AT751" s="154"/>
      <c r="AU751" s="154"/>
      <c r="AV751" s="154"/>
      <c r="AW751" s="154"/>
      <c r="AX751" s="154"/>
      <c r="AY751" s="154"/>
      <c r="AZ751" s="154"/>
      <c r="BA751" s="154"/>
      <c r="BB751" s="154"/>
      <c r="BC751" s="40">
        <v>20.100000000000001</v>
      </c>
      <c r="BD751" s="154"/>
      <c r="BE751" s="154"/>
      <c r="BF751" s="154"/>
      <c r="BG751" s="154"/>
      <c r="BH751" s="154"/>
      <c r="BI751" s="154"/>
      <c r="BJ751" s="154"/>
      <c r="BK751" s="154"/>
      <c r="BL751" s="154"/>
      <c r="BM751" s="154"/>
      <c r="BN751" s="154"/>
      <c r="BO751" s="154"/>
      <c r="BP751" s="154"/>
      <c r="BQ751" s="154"/>
      <c r="BR751" s="154"/>
      <c r="BS751" s="154"/>
      <c r="BT751" s="154"/>
      <c r="BU751" s="154"/>
      <c r="BV751" s="154"/>
      <c r="BW751" s="154"/>
      <c r="BX751" s="154"/>
      <c r="BY751" s="154"/>
      <c r="BZ751" s="43"/>
      <c r="CA751" s="43"/>
      <c r="CB751" s="43"/>
      <c r="CC751" s="43">
        <v>20.199501000000001</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18.524021999999999</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18.582754999999999</v>
      </c>
      <c r="DZ751" s="43"/>
      <c r="EA751" s="43"/>
      <c r="EB751" s="43"/>
      <c r="EC751" s="43"/>
      <c r="ED751" s="43"/>
      <c r="EE751" s="43"/>
      <c r="EF751" s="43"/>
      <c r="EG751" s="43"/>
      <c r="EH751" s="43"/>
      <c r="EI751" s="43"/>
      <c r="EJ751" s="43"/>
      <c r="EK751" s="43"/>
      <c r="EL751" s="43"/>
      <c r="EM751" s="43"/>
      <c r="EN751" s="43"/>
      <c r="EO751" s="43"/>
      <c r="EP751" s="137"/>
      <c r="EQ751" s="43"/>
      <c r="ER751" s="43"/>
      <c r="ES751" s="43"/>
      <c r="ET751" s="43"/>
      <c r="EU751" s="43"/>
      <c r="EV751" s="43"/>
      <c r="EW751" s="43"/>
    </row>
    <row r="752" spans="1:153">
      <c r="A752" s="134" t="s">
        <v>413</v>
      </c>
      <c r="B752" s="154"/>
      <c r="C752" s="154"/>
      <c r="D752" s="154"/>
      <c r="E752" s="154"/>
      <c r="F752" s="154"/>
      <c r="G752" s="154"/>
      <c r="H752" s="154"/>
      <c r="I752" s="40">
        <v>12.25</v>
      </c>
      <c r="J752" s="40">
        <v>13.5</v>
      </c>
      <c r="K752" s="154"/>
      <c r="L752" s="154"/>
      <c r="M752" s="154"/>
      <c r="N752" s="154"/>
      <c r="O752" s="154"/>
      <c r="P752" s="154"/>
      <c r="Q752" s="154"/>
      <c r="R752" s="154"/>
      <c r="S752" s="154"/>
      <c r="T752" s="154"/>
      <c r="U752" s="154"/>
      <c r="V752" s="154"/>
      <c r="W752" s="154"/>
      <c r="X752" s="154"/>
      <c r="Y752" s="154"/>
      <c r="Z752" s="154"/>
      <c r="AA752" s="154"/>
      <c r="AB752" s="154"/>
      <c r="AC752" s="154"/>
      <c r="AD752" s="154"/>
      <c r="AE752" s="40">
        <v>14.25</v>
      </c>
      <c r="AF752" s="154"/>
      <c r="AG752" s="154"/>
      <c r="AH752" s="154"/>
      <c r="AI752" s="154"/>
      <c r="AJ752" s="154"/>
      <c r="AK752" s="154"/>
      <c r="AL752" s="154"/>
      <c r="AM752" s="154"/>
      <c r="AN752" s="154"/>
      <c r="AO752" s="154"/>
      <c r="AP752" s="154"/>
      <c r="AQ752" s="154"/>
      <c r="AR752" s="154"/>
      <c r="AS752" s="154"/>
      <c r="AT752" s="154"/>
      <c r="AU752" s="154"/>
      <c r="AV752" s="154"/>
      <c r="AW752" s="154"/>
      <c r="AX752" s="154"/>
      <c r="AY752" s="154"/>
      <c r="AZ752" s="154"/>
      <c r="BA752" s="154"/>
      <c r="BB752" s="154"/>
      <c r="BC752" s="40">
        <v>18.649999999999999</v>
      </c>
      <c r="BD752" s="154"/>
      <c r="BE752" s="154"/>
      <c r="BF752" s="154"/>
      <c r="BG752" s="154"/>
      <c r="BH752" s="154"/>
      <c r="BI752" s="154"/>
      <c r="BJ752" s="154"/>
      <c r="BK752" s="154"/>
      <c r="BL752" s="154"/>
      <c r="BM752" s="154"/>
      <c r="BN752" s="154"/>
      <c r="BO752" s="154"/>
      <c r="BP752" s="154"/>
      <c r="BQ752" s="154"/>
      <c r="BR752" s="154"/>
      <c r="BS752" s="154"/>
      <c r="BT752" s="154"/>
      <c r="BU752" s="154"/>
      <c r="BV752" s="154"/>
      <c r="BW752" s="154"/>
      <c r="BX752" s="154"/>
      <c r="BY752" s="154"/>
      <c r="BZ752" s="43"/>
      <c r="CA752" s="43"/>
      <c r="CB752" s="43"/>
      <c r="CC752" s="43">
        <v>20.349126999999999</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18.474492000000001</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19.127849000000001</v>
      </c>
      <c r="DZ752" s="43"/>
      <c r="EA752" s="43"/>
      <c r="EB752" s="43"/>
      <c r="EC752" s="43"/>
      <c r="ED752" s="43"/>
      <c r="EE752" s="43"/>
      <c r="EF752" s="43"/>
      <c r="EG752" s="43"/>
      <c r="EH752" s="43"/>
      <c r="EI752" s="43"/>
      <c r="EJ752" s="43"/>
      <c r="EK752" s="43"/>
      <c r="EL752" s="43"/>
      <c r="EM752" s="43"/>
      <c r="EN752" s="43"/>
      <c r="EO752" s="43"/>
      <c r="EP752" s="137"/>
      <c r="EQ752" s="43"/>
      <c r="ER752" s="43"/>
      <c r="ES752" s="43"/>
      <c r="ET752" s="43"/>
      <c r="EU752" s="43"/>
      <c r="EV752" s="43"/>
      <c r="EW752" s="43"/>
    </row>
    <row r="753" spans="1:153">
      <c r="A753" s="134" t="s">
        <v>414</v>
      </c>
      <c r="B753" s="154"/>
      <c r="C753" s="154"/>
      <c r="D753" s="154"/>
      <c r="E753" s="154"/>
      <c r="F753" s="154"/>
      <c r="G753" s="154"/>
      <c r="H753" s="154"/>
      <c r="I753" s="40">
        <v>38.65</v>
      </c>
      <c r="J753" s="40">
        <v>39.200000000000003</v>
      </c>
      <c r="K753" s="154"/>
      <c r="L753" s="154"/>
      <c r="M753" s="154"/>
      <c r="N753" s="154"/>
      <c r="O753" s="154"/>
      <c r="P753" s="154"/>
      <c r="Q753" s="154"/>
      <c r="R753" s="154"/>
      <c r="S753" s="154"/>
      <c r="T753" s="154"/>
      <c r="U753" s="154"/>
      <c r="V753" s="154"/>
      <c r="W753" s="154"/>
      <c r="X753" s="154"/>
      <c r="Y753" s="154"/>
      <c r="Z753" s="154"/>
      <c r="AA753" s="154"/>
      <c r="AB753" s="154"/>
      <c r="AC753" s="154"/>
      <c r="AD753" s="154"/>
      <c r="AE753" s="40">
        <v>41</v>
      </c>
      <c r="AF753" s="154"/>
      <c r="AG753" s="154"/>
      <c r="AH753" s="154"/>
      <c r="AI753" s="154"/>
      <c r="AJ753" s="154"/>
      <c r="AK753" s="154"/>
      <c r="AL753" s="154"/>
      <c r="AM753" s="154"/>
      <c r="AN753" s="154"/>
      <c r="AO753" s="154"/>
      <c r="AP753" s="154"/>
      <c r="AQ753" s="154"/>
      <c r="AR753" s="154"/>
      <c r="AS753" s="154"/>
      <c r="AT753" s="154"/>
      <c r="AU753" s="154"/>
      <c r="AV753" s="154"/>
      <c r="AW753" s="154"/>
      <c r="AX753" s="154"/>
      <c r="AY753" s="154"/>
      <c r="AZ753" s="154"/>
      <c r="BA753" s="154"/>
      <c r="BB753" s="154"/>
      <c r="BC753" s="40">
        <v>45.6</v>
      </c>
      <c r="BD753" s="154"/>
      <c r="BE753" s="154"/>
      <c r="BF753" s="154"/>
      <c r="BG753" s="154"/>
      <c r="BH753" s="154"/>
      <c r="BI753" s="154"/>
      <c r="BJ753" s="154"/>
      <c r="BK753" s="154"/>
      <c r="BL753" s="154"/>
      <c r="BM753" s="154"/>
      <c r="BN753" s="154"/>
      <c r="BO753" s="154"/>
      <c r="BP753" s="154"/>
      <c r="BQ753" s="154"/>
      <c r="BR753" s="154"/>
      <c r="BS753" s="154"/>
      <c r="BT753" s="154"/>
      <c r="BU753" s="154"/>
      <c r="BV753" s="154"/>
      <c r="BW753" s="154"/>
      <c r="BX753" s="154"/>
      <c r="BY753" s="154"/>
      <c r="BZ753" s="43"/>
      <c r="CA753" s="43"/>
      <c r="CB753" s="43"/>
      <c r="CC753" s="43">
        <v>44.588529000000001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40.118870999999999</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35.530228000000001</v>
      </c>
      <c r="DZ753" s="43"/>
      <c r="EA753" s="43"/>
      <c r="EB753" s="43"/>
      <c r="EC753" s="43"/>
      <c r="ED753" s="43"/>
      <c r="EE753" s="43"/>
      <c r="EF753" s="43"/>
      <c r="EG753" s="43"/>
      <c r="EH753" s="43"/>
      <c r="EI753" s="43"/>
      <c r="EJ753" s="43"/>
      <c r="EK753" s="43"/>
      <c r="EL753" s="43"/>
      <c r="EM753" s="43"/>
      <c r="EN753" s="43"/>
      <c r="EO753" s="43"/>
      <c r="EP753" s="137"/>
      <c r="EQ753" s="43"/>
      <c r="ER753" s="43"/>
      <c r="ES753" s="43"/>
      <c r="ET753" s="43"/>
      <c r="EU753" s="43"/>
      <c r="EV753" s="43"/>
      <c r="EW753" s="43"/>
    </row>
    <row r="754" spans="1:153">
      <c r="A754" s="134" t="s">
        <v>415</v>
      </c>
      <c r="B754" s="154"/>
      <c r="C754" s="154"/>
      <c r="D754" s="154"/>
      <c r="E754" s="154"/>
      <c r="F754" s="154"/>
      <c r="G754" s="154"/>
      <c r="H754" s="154"/>
      <c r="I754" s="40">
        <v>42</v>
      </c>
      <c r="J754" s="40">
        <v>43.8</v>
      </c>
      <c r="K754" s="154"/>
      <c r="L754" s="154"/>
      <c r="M754" s="154"/>
      <c r="N754" s="154"/>
      <c r="O754" s="154"/>
      <c r="P754" s="154"/>
      <c r="Q754" s="154"/>
      <c r="R754" s="154"/>
      <c r="S754" s="154"/>
      <c r="T754" s="154"/>
      <c r="U754" s="154"/>
      <c r="V754" s="154"/>
      <c r="W754" s="154"/>
      <c r="X754" s="154"/>
      <c r="Y754" s="154"/>
      <c r="Z754" s="154"/>
      <c r="AA754" s="154"/>
      <c r="AB754" s="154"/>
      <c r="AC754" s="154"/>
      <c r="AD754" s="154"/>
      <c r="AE754" s="40">
        <v>43.7</v>
      </c>
      <c r="AF754" s="154"/>
      <c r="AG754" s="154"/>
      <c r="AH754" s="154"/>
      <c r="AI754" s="154"/>
      <c r="AJ754" s="154"/>
      <c r="AK754" s="154"/>
      <c r="AL754" s="154"/>
      <c r="AM754" s="154"/>
      <c r="AN754" s="154"/>
      <c r="AO754" s="154"/>
      <c r="AP754" s="154"/>
      <c r="AQ754" s="154"/>
      <c r="AR754" s="154"/>
      <c r="AS754" s="154"/>
      <c r="AT754" s="154"/>
      <c r="AU754" s="154"/>
      <c r="AV754" s="154"/>
      <c r="AW754" s="154"/>
      <c r="AX754" s="154"/>
      <c r="AY754" s="154"/>
      <c r="AZ754" s="154"/>
      <c r="BA754" s="154"/>
      <c r="BB754" s="154"/>
      <c r="BC754" s="40">
        <v>51.7</v>
      </c>
      <c r="BD754" s="154"/>
      <c r="BE754" s="154"/>
      <c r="BF754" s="154"/>
      <c r="BG754" s="154"/>
      <c r="BH754" s="154"/>
      <c r="BI754" s="154"/>
      <c r="BJ754" s="154"/>
      <c r="BK754" s="154"/>
      <c r="BL754" s="154"/>
      <c r="BM754" s="154"/>
      <c r="BN754" s="154"/>
      <c r="BO754" s="154"/>
      <c r="BP754" s="154"/>
      <c r="BQ754" s="154"/>
      <c r="BR754" s="154"/>
      <c r="BS754" s="154"/>
      <c r="BT754" s="154"/>
      <c r="BU754" s="154"/>
      <c r="BV754" s="154"/>
      <c r="BW754" s="154"/>
      <c r="BX754" s="154"/>
      <c r="BY754" s="154"/>
      <c r="BZ754" s="43"/>
      <c r="CA754" s="43"/>
      <c r="CB754" s="43"/>
      <c r="CC754" s="43">
        <v>53.915211999999997</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47.894998000000001</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40.485629000000003</v>
      </c>
      <c r="DZ754" s="43"/>
      <c r="EA754" s="43"/>
      <c r="EB754" s="43"/>
      <c r="EC754" s="43"/>
      <c r="ED754" s="43"/>
      <c r="EE754" s="43"/>
      <c r="EF754" s="43"/>
      <c r="EG754" s="43"/>
      <c r="EH754" s="43"/>
      <c r="EI754" s="43"/>
      <c r="EJ754" s="43"/>
      <c r="EK754" s="43"/>
      <c r="EL754" s="43"/>
      <c r="EM754" s="43"/>
      <c r="EN754" s="43"/>
      <c r="EO754" s="43"/>
      <c r="EP754" s="137"/>
      <c r="EQ754" s="43"/>
      <c r="ER754" s="43"/>
      <c r="ES754" s="43"/>
      <c r="ET754" s="43"/>
      <c r="EU754" s="43"/>
      <c r="EV754" s="43"/>
      <c r="EW754" s="43"/>
    </row>
    <row r="755" spans="1:153">
      <c r="A755" s="134" t="s">
        <v>416</v>
      </c>
      <c r="B755" s="154"/>
      <c r="C755" s="154"/>
      <c r="D755" s="154"/>
      <c r="E755" s="154"/>
      <c r="F755" s="154"/>
      <c r="G755" s="154"/>
      <c r="H755" s="154"/>
      <c r="I755" s="40">
        <v>40.5</v>
      </c>
      <c r="J755" s="40">
        <v>43.05</v>
      </c>
      <c r="K755" s="154"/>
      <c r="L755" s="154"/>
      <c r="M755" s="154"/>
      <c r="N755" s="154"/>
      <c r="O755" s="154"/>
      <c r="P755" s="154"/>
      <c r="Q755" s="154"/>
      <c r="R755" s="154"/>
      <c r="S755" s="154"/>
      <c r="T755" s="154"/>
      <c r="U755" s="154"/>
      <c r="V755" s="154"/>
      <c r="W755" s="154"/>
      <c r="X755" s="154"/>
      <c r="Y755" s="154"/>
      <c r="Z755" s="154"/>
      <c r="AA755" s="154"/>
      <c r="AB755" s="154"/>
      <c r="AC755" s="154"/>
      <c r="AD755" s="154"/>
      <c r="AE755" s="40">
        <v>41.45</v>
      </c>
      <c r="AF755" s="154"/>
      <c r="AG755" s="154"/>
      <c r="AH755" s="154"/>
      <c r="AI755" s="154"/>
      <c r="AJ755" s="154"/>
      <c r="AK755" s="154"/>
      <c r="AL755" s="154"/>
      <c r="AM755" s="154"/>
      <c r="AN755" s="154"/>
      <c r="AO755" s="154"/>
      <c r="AP755" s="154"/>
      <c r="AQ755" s="154"/>
      <c r="AR755" s="154"/>
      <c r="AS755" s="154"/>
      <c r="AT755" s="154"/>
      <c r="AU755" s="154"/>
      <c r="AV755" s="154"/>
      <c r="AW755" s="154"/>
      <c r="AX755" s="154"/>
      <c r="AY755" s="154"/>
      <c r="AZ755" s="154"/>
      <c r="BA755" s="154"/>
      <c r="BB755" s="154"/>
      <c r="BC755" s="40">
        <v>51.05</v>
      </c>
      <c r="BD755" s="154"/>
      <c r="BE755" s="154"/>
      <c r="BF755" s="154"/>
      <c r="BG755" s="154"/>
      <c r="BH755" s="154"/>
      <c r="BI755" s="154"/>
      <c r="BJ755" s="154"/>
      <c r="BK755" s="154"/>
      <c r="BL755" s="154"/>
      <c r="BM755" s="154"/>
      <c r="BN755" s="154"/>
      <c r="BO755" s="154"/>
      <c r="BP755" s="154"/>
      <c r="BQ755" s="154"/>
      <c r="BR755" s="154"/>
      <c r="BS755" s="154"/>
      <c r="BT755" s="154"/>
      <c r="BU755" s="154"/>
      <c r="BV755" s="154"/>
      <c r="BW755" s="154"/>
      <c r="BX755" s="154"/>
      <c r="BY755" s="154"/>
      <c r="BZ755" s="43"/>
      <c r="CA755" s="43"/>
      <c r="CB755" s="43"/>
      <c r="CC755" s="43">
        <v>50.773066999999998</v>
      </c>
      <c r="CD755" s="43"/>
      <c r="CE755" s="43"/>
      <c r="CF755" s="43"/>
      <c r="CG755" s="43"/>
      <c r="CH755" s="43"/>
      <c r="CI755" s="43"/>
      <c r="CJ755" s="43"/>
      <c r="CK755" s="43"/>
      <c r="CL755" s="43"/>
      <c r="CM755" s="43"/>
      <c r="CN755" s="43"/>
      <c r="CO755" s="43"/>
      <c r="CP755" s="43"/>
      <c r="CQ755" s="43"/>
      <c r="CR755" s="43"/>
      <c r="CS755" s="43"/>
      <c r="CT755" s="43"/>
      <c r="CU755" s="43"/>
      <c r="CV755" s="43"/>
      <c r="CW755" s="43"/>
      <c r="CX755" s="43"/>
      <c r="CY755" s="43"/>
      <c r="CZ755" s="43"/>
      <c r="DA755" s="43">
        <v>47.350172999999998</v>
      </c>
      <c r="DB755" s="43"/>
      <c r="DC755" s="43"/>
      <c r="DD755" s="43"/>
      <c r="DE755" s="43"/>
      <c r="DF755" s="43"/>
      <c r="DG755" s="43"/>
      <c r="DH755" s="43"/>
      <c r="DI755" s="43"/>
      <c r="DJ755" s="43"/>
      <c r="DK755" s="43"/>
      <c r="DL755" s="43"/>
      <c r="DM755" s="43"/>
      <c r="DN755" s="43"/>
      <c r="DO755" s="43"/>
      <c r="DP755" s="43"/>
      <c r="DQ755" s="43"/>
      <c r="DR755" s="43"/>
      <c r="DS755" s="43"/>
      <c r="DT755" s="43"/>
      <c r="DU755" s="43"/>
      <c r="DV755" s="43"/>
      <c r="DW755" s="43"/>
      <c r="DX755" s="43"/>
      <c r="DY755" s="43">
        <v>43.855302000000002</v>
      </c>
      <c r="DZ755" s="43"/>
      <c r="EA755" s="43"/>
      <c r="EB755" s="43"/>
      <c r="EC755" s="43"/>
      <c r="ED755" s="43"/>
      <c r="EE755" s="43"/>
      <c r="EF755" s="43"/>
      <c r="EG755" s="43"/>
      <c r="EH755" s="43"/>
      <c r="EI755" s="43"/>
      <c r="EJ755" s="43"/>
      <c r="EK755" s="43"/>
      <c r="EL755" s="43"/>
      <c r="EM755" s="43"/>
      <c r="EN755" s="43"/>
      <c r="EO755" s="43"/>
      <c r="EP755" s="137"/>
      <c r="EQ755" s="43"/>
      <c r="ER755" s="43"/>
      <c r="ES755" s="43"/>
      <c r="ET755" s="43"/>
      <c r="EU755" s="43"/>
      <c r="EV755" s="43"/>
      <c r="EW755" s="43"/>
    </row>
    <row r="756" spans="1:153">
      <c r="A756" s="134" t="s">
        <v>417</v>
      </c>
      <c r="B756" s="154"/>
      <c r="C756" s="154"/>
      <c r="D756" s="154"/>
      <c r="E756" s="154"/>
      <c r="F756" s="154"/>
      <c r="G756" s="154"/>
      <c r="H756" s="154"/>
      <c r="I756" s="40">
        <v>28.95</v>
      </c>
      <c r="J756" s="40">
        <v>28.5</v>
      </c>
      <c r="K756" s="154"/>
      <c r="L756" s="154"/>
      <c r="M756" s="154"/>
      <c r="N756" s="154"/>
      <c r="O756" s="154"/>
      <c r="P756" s="154"/>
      <c r="Q756" s="154"/>
      <c r="R756" s="154"/>
      <c r="S756" s="154"/>
      <c r="T756" s="154"/>
      <c r="U756" s="154"/>
      <c r="V756" s="154"/>
      <c r="W756" s="154"/>
      <c r="X756" s="154"/>
      <c r="Y756" s="154"/>
      <c r="Z756" s="154"/>
      <c r="AA756" s="154"/>
      <c r="AB756" s="154"/>
      <c r="AC756" s="154"/>
      <c r="AD756" s="154"/>
      <c r="AE756" s="40">
        <v>32.700000000000003</v>
      </c>
      <c r="AF756" s="154"/>
      <c r="AG756" s="154"/>
      <c r="AH756" s="154"/>
      <c r="AI756" s="154"/>
      <c r="AJ756" s="154"/>
      <c r="AK756" s="154"/>
      <c r="AL756" s="154"/>
      <c r="AM756" s="154"/>
      <c r="AN756" s="154"/>
      <c r="AO756" s="154"/>
      <c r="AP756" s="154"/>
      <c r="AQ756" s="154"/>
      <c r="AR756" s="154"/>
      <c r="AS756" s="154"/>
      <c r="AT756" s="154"/>
      <c r="AU756" s="154"/>
      <c r="AV756" s="154"/>
      <c r="AW756" s="154"/>
      <c r="AX756" s="154"/>
      <c r="AY756" s="154"/>
      <c r="AZ756" s="154"/>
      <c r="BA756" s="154"/>
      <c r="BB756" s="154"/>
      <c r="BC756" s="40">
        <v>38.700000000000003</v>
      </c>
      <c r="BD756" s="154"/>
      <c r="BE756" s="154"/>
      <c r="BF756" s="154"/>
      <c r="BG756" s="154"/>
      <c r="BH756" s="154"/>
      <c r="BI756" s="154"/>
      <c r="BJ756" s="154"/>
      <c r="BK756" s="154"/>
      <c r="BL756" s="154"/>
      <c r="BM756" s="154"/>
      <c r="BN756" s="154"/>
      <c r="BO756" s="154"/>
      <c r="BP756" s="154"/>
      <c r="BQ756" s="154"/>
      <c r="BR756" s="154"/>
      <c r="BS756" s="154"/>
      <c r="BT756" s="154"/>
      <c r="BU756" s="154"/>
      <c r="BV756" s="154"/>
      <c r="BW756" s="154"/>
      <c r="BX756" s="154"/>
      <c r="BY756" s="154"/>
      <c r="BZ756" s="43"/>
      <c r="CA756" s="43"/>
      <c r="CB756" s="43"/>
      <c r="CC756" s="43">
        <v>32.817954999999998</v>
      </c>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v>28.083210000000001</v>
      </c>
      <c r="DB756" s="43"/>
      <c r="DC756" s="43"/>
      <c r="DD756" s="43"/>
      <c r="DE756" s="43"/>
      <c r="DF756" s="43"/>
      <c r="DG756" s="43"/>
      <c r="DH756" s="43"/>
      <c r="DI756" s="43"/>
      <c r="DJ756" s="43"/>
      <c r="DK756" s="43"/>
      <c r="DL756" s="43"/>
      <c r="DM756" s="43"/>
      <c r="DN756" s="43"/>
      <c r="DO756" s="43"/>
      <c r="DP756" s="43"/>
      <c r="DQ756" s="43"/>
      <c r="DR756" s="43"/>
      <c r="DS756" s="43"/>
      <c r="DT756" s="43"/>
      <c r="DU756" s="43"/>
      <c r="DV756" s="43"/>
      <c r="DW756" s="43"/>
      <c r="DX756" s="43"/>
      <c r="DY756" s="43">
        <v>26.015857</v>
      </c>
      <c r="DZ756" s="43"/>
      <c r="EA756" s="43"/>
      <c r="EB756" s="43"/>
      <c r="EC756" s="43"/>
      <c r="ED756" s="43"/>
      <c r="EE756" s="43"/>
      <c r="EF756" s="43"/>
      <c r="EG756" s="43"/>
      <c r="EH756" s="43"/>
      <c r="EI756" s="43"/>
      <c r="EJ756" s="43"/>
      <c r="EK756" s="43"/>
      <c r="EL756" s="43"/>
      <c r="EM756" s="43"/>
      <c r="EN756" s="43"/>
      <c r="EO756" s="43"/>
      <c r="EP756" s="137"/>
      <c r="EQ756" s="43"/>
      <c r="ER756" s="43"/>
      <c r="ES756" s="43"/>
      <c r="ET756" s="43"/>
      <c r="EU756" s="43"/>
      <c r="EV756" s="43"/>
      <c r="EW756" s="43"/>
    </row>
    <row r="757" spans="1:153" ht="22.5">
      <c r="A757" s="134" t="s">
        <v>418</v>
      </c>
      <c r="B757" s="154"/>
      <c r="C757" s="154"/>
      <c r="D757" s="154"/>
      <c r="E757" s="154"/>
      <c r="F757" s="154"/>
      <c r="G757" s="154"/>
      <c r="H757" s="154"/>
      <c r="I757" s="40">
        <v>28.45</v>
      </c>
      <c r="J757" s="40">
        <v>33.950000000000003</v>
      </c>
      <c r="K757" s="154"/>
      <c r="L757" s="154"/>
      <c r="M757" s="154"/>
      <c r="N757" s="154"/>
      <c r="O757" s="154"/>
      <c r="P757" s="154"/>
      <c r="Q757" s="154"/>
      <c r="R757" s="154"/>
      <c r="S757" s="154"/>
      <c r="T757" s="154"/>
      <c r="U757" s="154"/>
      <c r="V757" s="154"/>
      <c r="W757" s="154"/>
      <c r="X757" s="154"/>
      <c r="Y757" s="154"/>
      <c r="Z757" s="154"/>
      <c r="AA757" s="154"/>
      <c r="AB757" s="154"/>
      <c r="AC757" s="154"/>
      <c r="AD757" s="154"/>
      <c r="AE757" s="40">
        <v>33.799999999999997</v>
      </c>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40">
        <v>41.6</v>
      </c>
      <c r="BD757" s="154"/>
      <c r="BE757" s="154"/>
      <c r="BF757" s="154"/>
      <c r="BG757" s="154"/>
      <c r="BH757" s="154"/>
      <c r="BI757" s="154"/>
      <c r="BJ757" s="154"/>
      <c r="BK757" s="154"/>
      <c r="BL757" s="154"/>
      <c r="BM757" s="154"/>
      <c r="BN757" s="154"/>
      <c r="BO757" s="154"/>
      <c r="BP757" s="154"/>
      <c r="BQ757" s="154"/>
      <c r="BR757" s="154"/>
      <c r="BS757" s="154"/>
      <c r="BT757" s="154"/>
      <c r="BU757" s="154"/>
      <c r="BV757" s="154"/>
      <c r="BW757" s="154"/>
      <c r="BX757" s="154"/>
      <c r="BY757" s="154"/>
      <c r="BZ757" s="43"/>
      <c r="CA757" s="43"/>
      <c r="CB757" s="43"/>
      <c r="CC757" s="43">
        <v>36.458852999999998</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31.005448000000001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29.930624000000002</v>
      </c>
      <c r="DZ757" s="43"/>
      <c r="EA757" s="43"/>
      <c r="EB757" s="43"/>
      <c r="EC757" s="43"/>
      <c r="ED757" s="43"/>
      <c r="EE757" s="43"/>
      <c r="EF757" s="43"/>
      <c r="EG757" s="43"/>
      <c r="EH757" s="43"/>
      <c r="EI757" s="43"/>
      <c r="EJ757" s="43"/>
      <c r="EK757" s="43"/>
      <c r="EL757" s="43"/>
      <c r="EM757" s="43"/>
      <c r="EN757" s="43"/>
      <c r="EO757" s="43"/>
      <c r="EP757" s="137"/>
      <c r="EQ757" s="43"/>
      <c r="ER757" s="43"/>
      <c r="ES757" s="43"/>
      <c r="ET757" s="43"/>
      <c r="EU757" s="43"/>
      <c r="EV757" s="43"/>
      <c r="EW757" s="43"/>
    </row>
    <row r="758" spans="1:153">
      <c r="A758" s="134" t="s">
        <v>38</v>
      </c>
      <c r="B758" s="154"/>
      <c r="C758" s="154"/>
      <c r="D758" s="154"/>
      <c r="E758" s="154"/>
      <c r="F758" s="154"/>
      <c r="G758" s="154"/>
      <c r="H758" s="154"/>
      <c r="I758" s="154">
        <v>0.25</v>
      </c>
      <c r="J758" s="154">
        <v>0.6</v>
      </c>
      <c r="K758" s="154"/>
      <c r="L758" s="154"/>
      <c r="M758" s="154"/>
      <c r="N758" s="154"/>
      <c r="O758" s="154"/>
      <c r="P758" s="154"/>
      <c r="Q758" s="154"/>
      <c r="R758" s="154"/>
      <c r="S758" s="154"/>
      <c r="T758" s="154"/>
      <c r="U758" s="154"/>
      <c r="V758" s="154"/>
      <c r="W758" s="154"/>
      <c r="X758" s="154"/>
      <c r="Y758" s="154"/>
      <c r="Z758" s="154"/>
      <c r="AA758" s="154"/>
      <c r="AB758" s="154"/>
      <c r="AC758" s="154"/>
      <c r="AD758" s="154"/>
      <c r="AE758" s="154">
        <v>0.25</v>
      </c>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154">
        <v>0.6</v>
      </c>
      <c r="BD758" s="154"/>
      <c r="BE758" s="154"/>
      <c r="BF758" s="154"/>
      <c r="BG758" s="154"/>
      <c r="BH758" s="154"/>
      <c r="BI758" s="154"/>
      <c r="BJ758" s="154"/>
      <c r="BK758" s="154"/>
      <c r="BL758" s="154"/>
      <c r="BM758" s="154"/>
      <c r="BN758" s="154"/>
      <c r="BO758" s="154"/>
      <c r="BP758" s="154"/>
      <c r="BQ758" s="154"/>
      <c r="BR758" s="154"/>
      <c r="BS758" s="154"/>
      <c r="BT758" s="154"/>
      <c r="BU758" s="154"/>
      <c r="BV758" s="154"/>
      <c r="BW758" s="154"/>
      <c r="BX758" s="154"/>
      <c r="BY758" s="154"/>
      <c r="BZ758" s="43"/>
      <c r="CA758" s="43"/>
      <c r="CB758" s="43"/>
      <c r="CC758" s="43">
        <v>1.0972569999999999</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1.139178</v>
      </c>
      <c r="DB758" s="43"/>
      <c r="DC758" s="43"/>
      <c r="DD758" s="43"/>
      <c r="DE758" s="43"/>
      <c r="DF758" s="43"/>
      <c r="DG758" s="43"/>
      <c r="DH758" s="43"/>
      <c r="DI758" s="43"/>
      <c r="DJ758" s="43"/>
      <c r="DK758" s="43"/>
      <c r="DL758" s="43"/>
      <c r="DM758" s="43"/>
      <c r="DN758" s="43"/>
      <c r="DO758" s="43"/>
      <c r="DP758" s="43"/>
      <c r="DQ758" s="43"/>
      <c r="DR758" s="43"/>
      <c r="DS758" s="43"/>
      <c r="DT758" s="43"/>
      <c r="DU758" s="43"/>
      <c r="DV758" s="43"/>
      <c r="DW758" s="43"/>
      <c r="DX758" s="43"/>
      <c r="DY758" s="43">
        <v>0.44598599999999999</v>
      </c>
      <c r="DZ758" s="43"/>
      <c r="EA758" s="43"/>
      <c r="EB758" s="43"/>
      <c r="EC758" s="43"/>
      <c r="ED758" s="43"/>
      <c r="EE758" s="43"/>
      <c r="EF758" s="43"/>
      <c r="EG758" s="43"/>
      <c r="EH758" s="43"/>
      <c r="EI758" s="43"/>
      <c r="EJ758" s="43"/>
      <c r="EK758" s="43"/>
      <c r="EL758" s="43"/>
      <c r="EM758" s="43"/>
      <c r="EN758" s="43"/>
      <c r="EO758" s="43"/>
      <c r="EP758" s="137"/>
      <c r="EQ758" s="43"/>
      <c r="ER758" s="43"/>
      <c r="ES758" s="43"/>
      <c r="ET758" s="43"/>
      <c r="EU758" s="43"/>
      <c r="EV758" s="43"/>
      <c r="EW758" s="43"/>
    </row>
    <row r="759" spans="1:153">
      <c r="A759" s="134" t="s">
        <v>419</v>
      </c>
      <c r="B759" s="154"/>
      <c r="C759" s="154"/>
      <c r="D759" s="154"/>
      <c r="E759" s="154"/>
      <c r="F759" s="154"/>
      <c r="G759" s="154"/>
      <c r="H759" s="154"/>
      <c r="I759" s="40">
        <v>21.1</v>
      </c>
      <c r="J759" s="40">
        <v>21.7</v>
      </c>
      <c r="K759" s="154"/>
      <c r="L759" s="154"/>
      <c r="M759" s="154"/>
      <c r="N759" s="154"/>
      <c r="O759" s="154"/>
      <c r="P759" s="154"/>
      <c r="Q759" s="154"/>
      <c r="R759" s="154"/>
      <c r="S759" s="154"/>
      <c r="T759" s="154"/>
      <c r="U759" s="154"/>
      <c r="V759" s="154"/>
      <c r="W759" s="154"/>
      <c r="X759" s="154"/>
      <c r="Y759" s="154"/>
      <c r="Z759" s="154"/>
      <c r="AA759" s="154"/>
      <c r="AB759" s="154"/>
      <c r="AC759" s="154"/>
      <c r="AD759" s="154"/>
      <c r="AE759" s="40">
        <v>17.149999999999999</v>
      </c>
      <c r="AF759" s="154"/>
      <c r="AG759" s="154"/>
      <c r="AH759" s="154"/>
      <c r="AI759" s="154"/>
      <c r="AJ759" s="154"/>
      <c r="AK759" s="154"/>
      <c r="AL759" s="154"/>
      <c r="AM759" s="154"/>
      <c r="AN759" s="154"/>
      <c r="AO759" s="154"/>
      <c r="AP759" s="154"/>
      <c r="AQ759" s="154"/>
      <c r="AR759" s="154"/>
      <c r="AS759" s="154"/>
      <c r="AT759" s="154"/>
      <c r="AU759" s="154"/>
      <c r="AV759" s="154"/>
      <c r="AW759" s="154"/>
      <c r="AX759" s="154"/>
      <c r="AY759" s="154"/>
      <c r="AZ759" s="154"/>
      <c r="BA759" s="154"/>
      <c r="BB759" s="154"/>
      <c r="BC759" s="40">
        <v>13.8</v>
      </c>
      <c r="BD759" s="154"/>
      <c r="BE759" s="154"/>
      <c r="BF759" s="154"/>
      <c r="BG759" s="154"/>
      <c r="BH759" s="154"/>
      <c r="BI759" s="154"/>
      <c r="BJ759" s="154"/>
      <c r="BK759" s="154"/>
      <c r="BL759" s="154"/>
      <c r="BM759" s="154"/>
      <c r="BN759" s="154"/>
      <c r="BO759" s="154"/>
      <c r="BP759" s="154"/>
      <c r="BQ759" s="154"/>
      <c r="BR759" s="154"/>
      <c r="BS759" s="154"/>
      <c r="BT759" s="154"/>
      <c r="BU759" s="154"/>
      <c r="BV759" s="154"/>
      <c r="BW759" s="154"/>
      <c r="BX759" s="154"/>
      <c r="BY759" s="154"/>
      <c r="BZ759" s="43"/>
      <c r="CA759" s="43"/>
      <c r="CB759" s="43"/>
      <c r="CC759" s="43">
        <v>12.219450999999999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19.167905000000001</v>
      </c>
      <c r="DB759" s="43"/>
      <c r="DC759" s="43"/>
      <c r="DD759" s="43"/>
      <c r="DE759" s="43"/>
      <c r="DF759" s="43"/>
      <c r="DG759" s="43"/>
      <c r="DH759" s="43"/>
      <c r="DI759" s="43"/>
      <c r="DJ759" s="43"/>
      <c r="DK759" s="43"/>
      <c r="DL759" s="43"/>
      <c r="DM759" s="43"/>
      <c r="DN759" s="43"/>
      <c r="DO759" s="43"/>
      <c r="DP759" s="43"/>
      <c r="DQ759" s="43"/>
      <c r="DR759" s="43"/>
      <c r="DS759" s="43"/>
      <c r="DT759" s="43"/>
      <c r="DU759" s="43"/>
      <c r="DV759" s="43"/>
      <c r="DW759" s="43"/>
      <c r="DX759" s="43"/>
      <c r="DY759" s="43">
        <v>18.681863</v>
      </c>
      <c r="DZ759" s="43"/>
      <c r="EA759" s="43"/>
      <c r="EB759" s="43"/>
      <c r="EC759" s="43"/>
      <c r="ED759" s="43"/>
      <c r="EE759" s="43"/>
      <c r="EF759" s="43"/>
      <c r="EG759" s="43"/>
      <c r="EH759" s="43"/>
      <c r="EI759" s="43"/>
      <c r="EJ759" s="43"/>
      <c r="EK759" s="43"/>
      <c r="EL759" s="43"/>
      <c r="EM759" s="43"/>
      <c r="EN759" s="43"/>
      <c r="EO759" s="43"/>
      <c r="EP759" s="137"/>
      <c r="EQ759" s="43"/>
      <c r="ER759" s="43"/>
      <c r="ES759" s="43"/>
      <c r="ET759" s="43"/>
      <c r="EU759" s="43"/>
      <c r="EV759" s="43"/>
      <c r="EW759" s="43"/>
    </row>
    <row r="760" spans="1:153">
      <c r="A760" s="201" t="s">
        <v>3</v>
      </c>
      <c r="B760" s="60"/>
      <c r="C760" s="60"/>
      <c r="D760" s="60"/>
      <c r="E760" s="60"/>
      <c r="F760" s="60"/>
      <c r="G760" s="60"/>
      <c r="H760" s="60"/>
      <c r="I760" s="60">
        <v>4.05</v>
      </c>
      <c r="J760" s="60">
        <v>5.2</v>
      </c>
      <c r="K760" s="60"/>
      <c r="L760" s="60"/>
      <c r="M760" s="60"/>
      <c r="N760" s="60"/>
      <c r="O760" s="60"/>
      <c r="P760" s="60"/>
      <c r="Q760" s="60"/>
      <c r="R760" s="60"/>
      <c r="S760" s="60"/>
      <c r="T760" s="60"/>
      <c r="U760" s="60"/>
      <c r="V760" s="60"/>
      <c r="W760" s="60"/>
      <c r="X760" s="60"/>
      <c r="Y760" s="60"/>
      <c r="Z760" s="60"/>
      <c r="AA760" s="60"/>
      <c r="AB760" s="60"/>
      <c r="AC760" s="60"/>
      <c r="AD760" s="60"/>
      <c r="AE760" s="60">
        <v>4.45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v>1.8</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2.9925190000000002</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3.76424</v>
      </c>
      <c r="DB760" s="48"/>
      <c r="DC760" s="48"/>
      <c r="DD760" s="48"/>
      <c r="DE760" s="48"/>
      <c r="DF760" s="48"/>
      <c r="DG760" s="48"/>
      <c r="DH760" s="48"/>
      <c r="DI760" s="48"/>
      <c r="DJ760" s="48"/>
      <c r="DK760" s="43"/>
      <c r="DL760" s="43"/>
      <c r="DM760" s="43"/>
      <c r="DN760" s="43"/>
      <c r="DO760" s="43"/>
      <c r="DP760" s="43"/>
      <c r="DQ760" s="43"/>
      <c r="DR760" s="43"/>
      <c r="DS760" s="43"/>
      <c r="DT760" s="43"/>
      <c r="DU760" s="43"/>
      <c r="DV760" s="43"/>
      <c r="DW760" s="43"/>
      <c r="DX760" s="43"/>
      <c r="DY760" s="43">
        <v>3.518335</v>
      </c>
      <c r="DZ760" s="43"/>
      <c r="EA760" s="43"/>
      <c r="EB760" s="43"/>
      <c r="EC760" s="43"/>
      <c r="ED760" s="43"/>
      <c r="EE760" s="43"/>
      <c r="EF760" s="43"/>
      <c r="EG760" s="43"/>
      <c r="EH760" s="43"/>
      <c r="EI760" s="43"/>
      <c r="EJ760" s="43"/>
      <c r="EK760" s="43"/>
      <c r="EL760" s="43"/>
      <c r="EM760" s="43"/>
      <c r="EN760" s="43"/>
      <c r="EO760" s="43"/>
      <c r="EP760" s="137"/>
      <c r="EQ760" s="43"/>
      <c r="ER760" s="43"/>
      <c r="ES760" s="43"/>
      <c r="ET760" s="43"/>
      <c r="EU760" s="43"/>
      <c r="EV760" s="43"/>
      <c r="EW760" s="43"/>
    </row>
    <row r="761" spans="1:153" ht="41.1" customHeight="1">
      <c r="A761" s="64" t="s">
        <v>457</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5"/>
      <c r="EQ761" s="37"/>
      <c r="ER761" s="37"/>
      <c r="ES761" s="37"/>
      <c r="ET761" s="37"/>
      <c r="EU761" s="37"/>
      <c r="EV761" s="37"/>
      <c r="EW761" s="37"/>
    </row>
    <row r="762" spans="1:153">
      <c r="A762" s="134" t="s">
        <v>403</v>
      </c>
      <c r="B762" s="154"/>
      <c r="C762" s="154"/>
      <c r="D762" s="154"/>
      <c r="E762" s="154"/>
      <c r="F762" s="154"/>
      <c r="G762" s="154"/>
      <c r="H762" s="154"/>
      <c r="I762" s="40">
        <v>25.5</v>
      </c>
      <c r="J762" s="40">
        <v>27.85</v>
      </c>
      <c r="K762" s="154"/>
      <c r="L762" s="154"/>
      <c r="M762" s="154"/>
      <c r="N762" s="154"/>
      <c r="O762" s="154"/>
      <c r="P762" s="154"/>
      <c r="Q762" s="154"/>
      <c r="R762" s="154"/>
      <c r="S762" s="154"/>
      <c r="T762" s="154"/>
      <c r="U762" s="154"/>
      <c r="V762" s="154"/>
      <c r="W762" s="154"/>
      <c r="X762" s="154"/>
      <c r="Y762" s="154"/>
      <c r="Z762" s="154"/>
      <c r="AA762" s="154"/>
      <c r="AB762" s="154"/>
      <c r="AC762" s="154"/>
      <c r="AD762" s="154"/>
      <c r="AE762" s="40">
        <v>41.1</v>
      </c>
      <c r="AF762" s="154"/>
      <c r="AG762" s="154"/>
      <c r="AH762" s="154"/>
      <c r="AI762" s="154"/>
      <c r="AJ762" s="154"/>
      <c r="AK762" s="154"/>
      <c r="AL762" s="154"/>
      <c r="AM762" s="154"/>
      <c r="AN762" s="154"/>
      <c r="AO762" s="154"/>
      <c r="AP762" s="154"/>
      <c r="AQ762" s="154"/>
      <c r="AR762" s="154"/>
      <c r="AS762" s="154"/>
      <c r="AT762" s="154"/>
      <c r="AU762" s="154"/>
      <c r="AV762" s="154"/>
      <c r="AW762" s="154"/>
      <c r="AX762" s="154"/>
      <c r="AY762" s="154"/>
      <c r="AZ762" s="154"/>
      <c r="BA762" s="154"/>
      <c r="BB762" s="154"/>
      <c r="BC762" s="40">
        <v>31.65</v>
      </c>
      <c r="BD762" s="154"/>
      <c r="BE762" s="154"/>
      <c r="BF762" s="154"/>
      <c r="BG762" s="154"/>
      <c r="BH762" s="154"/>
      <c r="BI762" s="154"/>
      <c r="BJ762" s="154"/>
      <c r="BK762" s="154"/>
      <c r="BL762" s="154"/>
      <c r="BM762" s="154"/>
      <c r="BN762" s="154"/>
      <c r="BO762" s="154"/>
      <c r="BP762" s="154"/>
      <c r="BQ762" s="154"/>
      <c r="BR762" s="154"/>
      <c r="BS762" s="154"/>
      <c r="BT762" s="154"/>
      <c r="BU762" s="154"/>
      <c r="BV762" s="154"/>
      <c r="BW762" s="154"/>
      <c r="BX762" s="154"/>
      <c r="BY762" s="154"/>
      <c r="BZ762" s="43"/>
      <c r="CA762" s="43"/>
      <c r="CB762" s="43"/>
      <c r="CC762" s="43">
        <v>25.685786</v>
      </c>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v>22.981674000000002</v>
      </c>
      <c r="DB762" s="43"/>
      <c r="DC762" s="43"/>
      <c r="DD762" s="43"/>
      <c r="DE762" s="43"/>
      <c r="DF762" s="43"/>
      <c r="DG762" s="43"/>
      <c r="DH762" s="43"/>
      <c r="DI762" s="43"/>
      <c r="DJ762" s="43"/>
      <c r="DK762" s="43"/>
      <c r="DL762" s="43"/>
      <c r="DM762" s="43"/>
      <c r="DN762" s="43"/>
      <c r="DO762" s="43"/>
      <c r="DP762" s="43"/>
      <c r="DQ762" s="43"/>
      <c r="DR762" s="43"/>
      <c r="DS762" s="43"/>
      <c r="DT762" s="43"/>
      <c r="DU762" s="43"/>
      <c r="DV762" s="43"/>
      <c r="DW762" s="43"/>
      <c r="DX762" s="43"/>
      <c r="DY762" s="43">
        <v>25.024777</v>
      </c>
      <c r="DZ762" s="43"/>
      <c r="EA762" s="43"/>
      <c r="EB762" s="43"/>
      <c r="EC762" s="43"/>
      <c r="ED762" s="43"/>
      <c r="EE762" s="43"/>
      <c r="EF762" s="43"/>
      <c r="EG762" s="43"/>
      <c r="EH762" s="43"/>
      <c r="EI762" s="43"/>
      <c r="EJ762" s="43"/>
      <c r="EK762" s="43"/>
      <c r="EL762" s="43"/>
      <c r="EM762" s="43"/>
      <c r="EN762" s="43"/>
      <c r="EO762" s="43"/>
      <c r="EP762" s="137"/>
      <c r="EQ762" s="43"/>
      <c r="ER762" s="43"/>
      <c r="ES762" s="43"/>
      <c r="ET762" s="43"/>
      <c r="EU762" s="43"/>
      <c r="EV762" s="43"/>
      <c r="EW762" s="43"/>
    </row>
    <row r="763" spans="1:153">
      <c r="A763" s="134" t="s">
        <v>404</v>
      </c>
      <c r="B763" s="154"/>
      <c r="C763" s="154"/>
      <c r="D763" s="154"/>
      <c r="E763" s="154"/>
      <c r="F763" s="154"/>
      <c r="G763" s="154"/>
      <c r="H763" s="154"/>
      <c r="I763" s="40">
        <v>13.65</v>
      </c>
      <c r="J763" s="40">
        <v>15.1</v>
      </c>
      <c r="K763" s="154"/>
      <c r="L763" s="154"/>
      <c r="M763" s="154"/>
      <c r="N763" s="154"/>
      <c r="O763" s="154"/>
      <c r="P763" s="154"/>
      <c r="Q763" s="154"/>
      <c r="R763" s="154"/>
      <c r="S763" s="154"/>
      <c r="T763" s="154"/>
      <c r="U763" s="154"/>
      <c r="V763" s="154"/>
      <c r="W763" s="154"/>
      <c r="X763" s="154"/>
      <c r="Y763" s="154"/>
      <c r="Z763" s="154"/>
      <c r="AA763" s="154"/>
      <c r="AB763" s="154"/>
      <c r="AC763" s="154"/>
      <c r="AD763" s="154"/>
      <c r="AE763" s="40">
        <v>17.7</v>
      </c>
      <c r="AF763" s="154"/>
      <c r="AG763" s="154"/>
      <c r="AH763" s="154"/>
      <c r="AI763" s="154"/>
      <c r="AJ763" s="154"/>
      <c r="AK763" s="154"/>
      <c r="AL763" s="154"/>
      <c r="AM763" s="154"/>
      <c r="AN763" s="154"/>
      <c r="AO763" s="154"/>
      <c r="AP763" s="154"/>
      <c r="AQ763" s="154"/>
      <c r="AR763" s="154"/>
      <c r="AS763" s="154"/>
      <c r="AT763" s="154"/>
      <c r="AU763" s="154"/>
      <c r="AV763" s="154"/>
      <c r="AW763" s="154"/>
      <c r="AX763" s="154"/>
      <c r="AY763" s="154"/>
      <c r="AZ763" s="154"/>
      <c r="BA763" s="154"/>
      <c r="BB763" s="154"/>
      <c r="BC763" s="40">
        <v>18.600000000000001</v>
      </c>
      <c r="BD763" s="154"/>
      <c r="BE763" s="154"/>
      <c r="BF763" s="154"/>
      <c r="BG763" s="154"/>
      <c r="BH763" s="154"/>
      <c r="BI763" s="154"/>
      <c r="BJ763" s="154"/>
      <c r="BK763" s="154"/>
      <c r="BL763" s="154"/>
      <c r="BM763" s="154"/>
      <c r="BN763" s="154"/>
      <c r="BO763" s="154"/>
      <c r="BP763" s="154"/>
      <c r="BQ763" s="154"/>
      <c r="BR763" s="154"/>
      <c r="BS763" s="154"/>
      <c r="BT763" s="154"/>
      <c r="BU763" s="154"/>
      <c r="BV763" s="154"/>
      <c r="BW763" s="154"/>
      <c r="BX763" s="154"/>
      <c r="BY763" s="154"/>
      <c r="BZ763" s="43"/>
      <c r="CA763" s="43"/>
      <c r="CB763" s="43"/>
      <c r="CC763" s="43">
        <v>13.865337</v>
      </c>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v>12.580484999999999</v>
      </c>
      <c r="DB763" s="43"/>
      <c r="DC763" s="43"/>
      <c r="DD763" s="43"/>
      <c r="DE763" s="43"/>
      <c r="DF763" s="43"/>
      <c r="DG763" s="43"/>
      <c r="DH763" s="43"/>
      <c r="DI763" s="43"/>
      <c r="DJ763" s="43"/>
      <c r="DK763" s="48"/>
      <c r="DL763" s="48"/>
      <c r="DM763" s="48"/>
      <c r="DN763" s="43"/>
      <c r="DO763" s="43"/>
      <c r="DP763" s="43"/>
      <c r="DQ763" s="43"/>
      <c r="DR763" s="43"/>
      <c r="DS763" s="43"/>
      <c r="DT763" s="43"/>
      <c r="DU763" s="43"/>
      <c r="DV763" s="43"/>
      <c r="DW763" s="43"/>
      <c r="DX763" s="43"/>
      <c r="DY763" s="43">
        <v>12.091179</v>
      </c>
      <c r="DZ763" s="43"/>
      <c r="EA763" s="43"/>
      <c r="EB763" s="43"/>
      <c r="EC763" s="43"/>
      <c r="ED763" s="43"/>
      <c r="EE763" s="43"/>
      <c r="EF763" s="43"/>
      <c r="EG763" s="43"/>
      <c r="EH763" s="43"/>
      <c r="EI763" s="43"/>
      <c r="EJ763" s="43"/>
      <c r="EK763" s="43"/>
      <c r="EL763" s="43"/>
      <c r="EM763" s="43"/>
      <c r="EN763" s="43"/>
      <c r="EO763" s="43"/>
      <c r="EP763" s="137"/>
      <c r="EQ763" s="43"/>
      <c r="ER763" s="43"/>
      <c r="ES763" s="43"/>
      <c r="ET763" s="43"/>
      <c r="EU763" s="43"/>
      <c r="EV763" s="43"/>
      <c r="EW763" s="43"/>
    </row>
    <row r="764" spans="1:153">
      <c r="A764" s="134" t="s">
        <v>405</v>
      </c>
      <c r="B764" s="154"/>
      <c r="C764" s="154"/>
      <c r="D764" s="154"/>
      <c r="E764" s="154"/>
      <c r="F764" s="154"/>
      <c r="G764" s="154"/>
      <c r="H764" s="154"/>
      <c r="I764" s="40">
        <v>5.9</v>
      </c>
      <c r="J764" s="40">
        <v>6.5</v>
      </c>
      <c r="K764" s="154"/>
      <c r="L764" s="154"/>
      <c r="M764" s="154"/>
      <c r="N764" s="154"/>
      <c r="O764" s="154"/>
      <c r="P764" s="154"/>
      <c r="Q764" s="154"/>
      <c r="R764" s="154"/>
      <c r="S764" s="154"/>
      <c r="T764" s="154"/>
      <c r="U764" s="154"/>
      <c r="V764" s="154"/>
      <c r="W764" s="154"/>
      <c r="X764" s="154"/>
      <c r="Y764" s="154"/>
      <c r="Z764" s="154"/>
      <c r="AA764" s="154"/>
      <c r="AB764" s="154"/>
      <c r="AC764" s="154"/>
      <c r="AD764" s="154"/>
      <c r="AE764" s="154">
        <v>4.1500000000000004</v>
      </c>
      <c r="AF764" s="154"/>
      <c r="AG764" s="154"/>
      <c r="AH764" s="154"/>
      <c r="AI764" s="154"/>
      <c r="AJ764" s="154"/>
      <c r="AK764" s="154"/>
      <c r="AL764" s="154"/>
      <c r="AM764" s="154"/>
      <c r="AN764" s="154"/>
      <c r="AO764" s="154"/>
      <c r="AP764" s="154"/>
      <c r="AQ764" s="154"/>
      <c r="AR764" s="154"/>
      <c r="AS764" s="154"/>
      <c r="AT764" s="154"/>
      <c r="AU764" s="154"/>
      <c r="AV764" s="154"/>
      <c r="AW764" s="154"/>
      <c r="AX764" s="154"/>
      <c r="AY764" s="154"/>
      <c r="AZ764" s="154"/>
      <c r="BA764" s="154"/>
      <c r="BB764" s="154"/>
      <c r="BC764" s="154">
        <v>4.3499999999999996</v>
      </c>
      <c r="BD764" s="154"/>
      <c r="BE764" s="154"/>
      <c r="BF764" s="154"/>
      <c r="BG764" s="154"/>
      <c r="BH764" s="154"/>
      <c r="BI764" s="154"/>
      <c r="BJ764" s="154"/>
      <c r="BK764" s="154"/>
      <c r="BL764" s="154"/>
      <c r="BM764" s="154"/>
      <c r="BN764" s="154"/>
      <c r="BO764" s="154"/>
      <c r="BP764" s="154"/>
      <c r="BQ764" s="154"/>
      <c r="BR764" s="154"/>
      <c r="BS764" s="154"/>
      <c r="BT764" s="154"/>
      <c r="BU764" s="154"/>
      <c r="BV764" s="154"/>
      <c r="BW764" s="154"/>
      <c r="BX764" s="154"/>
      <c r="BY764" s="154"/>
      <c r="BZ764" s="43"/>
      <c r="CA764" s="43"/>
      <c r="CB764" s="43"/>
      <c r="CC764" s="43">
        <v>5.8354109999999997</v>
      </c>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v>6.0425950000000004</v>
      </c>
      <c r="DB764" s="43"/>
      <c r="DC764" s="43"/>
      <c r="DD764" s="43"/>
      <c r="DE764" s="43"/>
      <c r="DF764" s="43"/>
      <c r="DG764" s="43"/>
      <c r="DH764" s="43"/>
      <c r="DI764" s="43"/>
      <c r="DJ764" s="43"/>
      <c r="DK764" s="37"/>
      <c r="DL764" s="37"/>
      <c r="DM764" s="37"/>
      <c r="DN764" s="43"/>
      <c r="DO764" s="43"/>
      <c r="DP764" s="43"/>
      <c r="DQ764" s="43"/>
      <c r="DR764" s="43"/>
      <c r="DS764" s="43"/>
      <c r="DT764" s="43"/>
      <c r="DU764" s="43"/>
      <c r="DV764" s="43"/>
      <c r="DW764" s="43"/>
      <c r="DX764" s="43"/>
      <c r="DY764" s="43">
        <v>5.3518330000000001</v>
      </c>
      <c r="DZ764" s="43"/>
      <c r="EA764" s="43"/>
      <c r="EB764" s="43"/>
      <c r="EC764" s="43"/>
      <c r="ED764" s="43"/>
      <c r="EE764" s="43"/>
      <c r="EF764" s="43"/>
      <c r="EG764" s="43"/>
      <c r="EH764" s="43"/>
      <c r="EI764" s="43"/>
      <c r="EJ764" s="43"/>
      <c r="EK764" s="43"/>
      <c r="EL764" s="43"/>
      <c r="EM764" s="43"/>
      <c r="EN764" s="43"/>
      <c r="EO764" s="43"/>
      <c r="EP764" s="137"/>
      <c r="EQ764" s="43"/>
      <c r="ER764" s="43"/>
      <c r="ES764" s="43"/>
      <c r="ET764" s="43"/>
      <c r="EU764" s="43"/>
      <c r="EV764" s="43"/>
      <c r="EW764" s="43"/>
    </row>
    <row r="765" spans="1:153">
      <c r="A765" s="134" t="s">
        <v>406</v>
      </c>
      <c r="B765" s="154"/>
      <c r="C765" s="154"/>
      <c r="D765" s="154"/>
      <c r="E765" s="154"/>
      <c r="F765" s="154"/>
      <c r="G765" s="154"/>
      <c r="H765" s="154"/>
      <c r="I765" s="154">
        <v>2.0499999999999998</v>
      </c>
      <c r="J765" s="154">
        <v>2.0499999999999998</v>
      </c>
      <c r="K765" s="154"/>
      <c r="L765" s="154"/>
      <c r="M765" s="154"/>
      <c r="N765" s="154"/>
      <c r="O765" s="154"/>
      <c r="P765" s="154"/>
      <c r="Q765" s="154"/>
      <c r="R765" s="154"/>
      <c r="S765" s="154"/>
      <c r="T765" s="154"/>
      <c r="U765" s="154"/>
      <c r="V765" s="154"/>
      <c r="W765" s="154"/>
      <c r="X765" s="154"/>
      <c r="Y765" s="154"/>
      <c r="Z765" s="154"/>
      <c r="AA765" s="154"/>
      <c r="AB765" s="154"/>
      <c r="AC765" s="154"/>
      <c r="AD765" s="154"/>
      <c r="AE765" s="154">
        <v>1.9</v>
      </c>
      <c r="AF765" s="154"/>
      <c r="AG765" s="154"/>
      <c r="AH765" s="154"/>
      <c r="AI765" s="154"/>
      <c r="AJ765" s="154"/>
      <c r="AK765" s="154"/>
      <c r="AL765" s="154"/>
      <c r="AM765" s="154"/>
      <c r="AN765" s="154"/>
      <c r="AO765" s="154"/>
      <c r="AP765" s="154"/>
      <c r="AQ765" s="154"/>
      <c r="AR765" s="154"/>
      <c r="AS765" s="154"/>
      <c r="AT765" s="154"/>
      <c r="AU765" s="154"/>
      <c r="AV765" s="154"/>
      <c r="AW765" s="154"/>
      <c r="AX765" s="154"/>
      <c r="AY765" s="154"/>
      <c r="AZ765" s="154"/>
      <c r="BA765" s="154"/>
      <c r="BB765" s="154"/>
      <c r="BC765" s="154">
        <v>1.55</v>
      </c>
      <c r="BD765" s="154"/>
      <c r="BE765" s="154"/>
      <c r="BF765" s="154"/>
      <c r="BG765" s="154"/>
      <c r="BH765" s="154"/>
      <c r="BI765" s="154"/>
      <c r="BJ765" s="154"/>
      <c r="BK765" s="154"/>
      <c r="BL765" s="154"/>
      <c r="BM765" s="154"/>
      <c r="BN765" s="154"/>
      <c r="BO765" s="154"/>
      <c r="BP765" s="154"/>
      <c r="BQ765" s="154"/>
      <c r="BR765" s="154"/>
      <c r="BS765" s="154"/>
      <c r="BT765" s="154"/>
      <c r="BU765" s="154"/>
      <c r="BV765" s="154"/>
      <c r="BW765" s="154"/>
      <c r="BX765" s="154"/>
      <c r="BY765" s="154"/>
      <c r="BZ765" s="43"/>
      <c r="CA765" s="43"/>
      <c r="CB765" s="43"/>
      <c r="CC765" s="43">
        <v>2.1945139999999999</v>
      </c>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v>4.4576520000000004</v>
      </c>
      <c r="DB765" s="43"/>
      <c r="DC765" s="43"/>
      <c r="DD765" s="43"/>
      <c r="DE765" s="43"/>
      <c r="DF765" s="43"/>
      <c r="DG765" s="43"/>
      <c r="DH765" s="43"/>
      <c r="DI765" s="43"/>
      <c r="DJ765" s="43"/>
      <c r="DK765" s="43"/>
      <c r="DL765" s="43"/>
      <c r="DM765" s="43"/>
      <c r="DN765" s="43"/>
      <c r="DO765" s="43"/>
      <c r="DP765" s="43"/>
      <c r="DQ765" s="43"/>
      <c r="DR765" s="43"/>
      <c r="DS765" s="43"/>
      <c r="DT765" s="43"/>
      <c r="DU765" s="43"/>
      <c r="DV765" s="43"/>
      <c r="DW765" s="43"/>
      <c r="DX765" s="43"/>
      <c r="DY765" s="43">
        <v>3.6174430000000002</v>
      </c>
      <c r="DZ765" s="43"/>
      <c r="EA765" s="43"/>
      <c r="EB765" s="43"/>
      <c r="EC765" s="43"/>
      <c r="ED765" s="43"/>
      <c r="EE765" s="43"/>
      <c r="EF765" s="43"/>
      <c r="EG765" s="43"/>
      <c r="EH765" s="43"/>
      <c r="EI765" s="43"/>
      <c r="EJ765" s="43"/>
      <c r="EK765" s="43"/>
      <c r="EL765" s="43"/>
      <c r="EM765" s="43"/>
      <c r="EN765" s="43"/>
      <c r="EO765" s="43"/>
      <c r="EP765" s="137"/>
      <c r="EQ765" s="43"/>
      <c r="ER765" s="43"/>
      <c r="ES765" s="43"/>
      <c r="ET765" s="43"/>
      <c r="EU765" s="43"/>
      <c r="EV765" s="43"/>
      <c r="EW765" s="43"/>
    </row>
    <row r="766" spans="1:153">
      <c r="A766" s="134" t="s">
        <v>407</v>
      </c>
      <c r="B766" s="154"/>
      <c r="C766" s="154"/>
      <c r="D766" s="154"/>
      <c r="E766" s="154"/>
      <c r="F766" s="154"/>
      <c r="G766" s="154"/>
      <c r="H766" s="154"/>
      <c r="I766" s="40">
        <v>11.2</v>
      </c>
      <c r="J766" s="40">
        <v>9.85</v>
      </c>
      <c r="K766" s="154"/>
      <c r="L766" s="154"/>
      <c r="M766" s="154"/>
      <c r="N766" s="154"/>
      <c r="O766" s="154"/>
      <c r="P766" s="154"/>
      <c r="Q766" s="154"/>
      <c r="R766" s="154"/>
      <c r="S766" s="154"/>
      <c r="T766" s="154"/>
      <c r="U766" s="154"/>
      <c r="V766" s="154"/>
      <c r="W766" s="154"/>
      <c r="X766" s="154"/>
      <c r="Y766" s="154"/>
      <c r="Z766" s="154"/>
      <c r="AA766" s="154"/>
      <c r="AB766" s="154"/>
      <c r="AC766" s="154"/>
      <c r="AD766" s="154"/>
      <c r="AE766" s="40">
        <v>13.9</v>
      </c>
      <c r="AF766" s="154"/>
      <c r="AG766" s="154"/>
      <c r="AH766" s="154"/>
      <c r="AI766" s="154"/>
      <c r="AJ766" s="154"/>
      <c r="AK766" s="154"/>
      <c r="AL766" s="154"/>
      <c r="AM766" s="154"/>
      <c r="AN766" s="154"/>
      <c r="AO766" s="154"/>
      <c r="AP766" s="154"/>
      <c r="AQ766" s="154"/>
      <c r="AR766" s="154"/>
      <c r="AS766" s="154"/>
      <c r="AT766" s="154"/>
      <c r="AU766" s="154"/>
      <c r="AV766" s="154"/>
      <c r="AW766" s="154"/>
      <c r="AX766" s="154"/>
      <c r="AY766" s="154"/>
      <c r="AZ766" s="154"/>
      <c r="BA766" s="154"/>
      <c r="BB766" s="154"/>
      <c r="BC766" s="40">
        <v>10.7</v>
      </c>
      <c r="BD766" s="154"/>
      <c r="BE766" s="154"/>
      <c r="BF766" s="154"/>
      <c r="BG766" s="154"/>
      <c r="BH766" s="154"/>
      <c r="BI766" s="154"/>
      <c r="BJ766" s="154"/>
      <c r="BK766" s="154"/>
      <c r="BL766" s="154"/>
      <c r="BM766" s="154"/>
      <c r="BN766" s="154"/>
      <c r="BO766" s="154"/>
      <c r="BP766" s="154"/>
      <c r="BQ766" s="154"/>
      <c r="BR766" s="154"/>
      <c r="BS766" s="154"/>
      <c r="BT766" s="154"/>
      <c r="BU766" s="154"/>
      <c r="BV766" s="154"/>
      <c r="BW766" s="154"/>
      <c r="BX766" s="154"/>
      <c r="BY766" s="154"/>
      <c r="BZ766" s="43"/>
      <c r="CA766" s="43"/>
      <c r="CB766" s="43"/>
      <c r="CC766" s="43">
        <v>9.7256859999999996</v>
      </c>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v>9.8563650000000003</v>
      </c>
      <c r="DB766" s="43"/>
      <c r="DC766" s="43"/>
      <c r="DD766" s="43"/>
      <c r="DE766" s="43"/>
      <c r="DF766" s="43"/>
      <c r="DG766" s="43"/>
      <c r="DH766" s="43"/>
      <c r="DI766" s="43"/>
      <c r="DJ766" s="43"/>
      <c r="DK766" s="43"/>
      <c r="DL766" s="43"/>
      <c r="DM766" s="43"/>
      <c r="DN766" s="43"/>
      <c r="DO766" s="43"/>
      <c r="DP766" s="43"/>
      <c r="DQ766" s="43"/>
      <c r="DR766" s="43"/>
      <c r="DS766" s="43"/>
      <c r="DT766" s="43"/>
      <c r="DU766" s="43"/>
      <c r="DV766" s="43"/>
      <c r="DW766" s="43"/>
      <c r="DX766" s="43"/>
      <c r="DY766" s="43">
        <v>8.5728439999999999</v>
      </c>
      <c r="DZ766" s="43"/>
      <c r="EA766" s="43"/>
      <c r="EB766" s="43"/>
      <c r="EC766" s="43"/>
      <c r="ED766" s="43"/>
      <c r="EE766" s="43"/>
      <c r="EF766" s="43"/>
      <c r="EG766" s="43"/>
      <c r="EH766" s="43"/>
      <c r="EI766" s="43"/>
      <c r="EJ766" s="43"/>
      <c r="EK766" s="43"/>
      <c r="EL766" s="43"/>
      <c r="EM766" s="43"/>
      <c r="EN766" s="43"/>
      <c r="EO766" s="43"/>
      <c r="EP766" s="137"/>
      <c r="EQ766" s="43"/>
      <c r="ER766" s="43"/>
      <c r="ES766" s="43"/>
      <c r="ET766" s="43"/>
      <c r="EU766" s="43"/>
      <c r="EV766" s="43"/>
      <c r="EW766" s="43"/>
    </row>
    <row r="767" spans="1:153">
      <c r="A767" s="134" t="s">
        <v>408</v>
      </c>
      <c r="B767" s="154"/>
      <c r="C767" s="154"/>
      <c r="D767" s="154"/>
      <c r="E767" s="154"/>
      <c r="F767" s="154"/>
      <c r="G767" s="154"/>
      <c r="H767" s="154"/>
      <c r="I767" s="40">
        <v>8.5500000000000007</v>
      </c>
      <c r="J767" s="40">
        <v>8.8000000000000007</v>
      </c>
      <c r="K767" s="154"/>
      <c r="L767" s="154"/>
      <c r="M767" s="154"/>
      <c r="N767" s="154"/>
      <c r="O767" s="154"/>
      <c r="P767" s="154"/>
      <c r="Q767" s="154"/>
      <c r="R767" s="154"/>
      <c r="S767" s="154"/>
      <c r="T767" s="154"/>
      <c r="U767" s="154"/>
      <c r="V767" s="154"/>
      <c r="W767" s="154"/>
      <c r="X767" s="154"/>
      <c r="Y767" s="154"/>
      <c r="Z767" s="154"/>
      <c r="AA767" s="154"/>
      <c r="AB767" s="154"/>
      <c r="AC767" s="154"/>
      <c r="AD767" s="154"/>
      <c r="AE767" s="40">
        <v>11.2</v>
      </c>
      <c r="AF767" s="154"/>
      <c r="AG767" s="154"/>
      <c r="AH767" s="154"/>
      <c r="AI767" s="154"/>
      <c r="AJ767" s="154"/>
      <c r="AK767" s="154"/>
      <c r="AL767" s="154"/>
      <c r="AM767" s="154"/>
      <c r="AN767" s="154"/>
      <c r="AO767" s="154"/>
      <c r="AP767" s="154"/>
      <c r="AQ767" s="154"/>
      <c r="AR767" s="154"/>
      <c r="AS767" s="154"/>
      <c r="AT767" s="154"/>
      <c r="AU767" s="154"/>
      <c r="AV767" s="154"/>
      <c r="AW767" s="154"/>
      <c r="AX767" s="154"/>
      <c r="AY767" s="154"/>
      <c r="AZ767" s="154"/>
      <c r="BA767" s="154"/>
      <c r="BB767" s="154"/>
      <c r="BC767" s="40">
        <v>10.1</v>
      </c>
      <c r="BD767" s="154"/>
      <c r="BE767" s="154"/>
      <c r="BF767" s="154"/>
      <c r="BG767" s="154"/>
      <c r="BH767" s="154"/>
      <c r="BI767" s="154"/>
      <c r="BJ767" s="154"/>
      <c r="BK767" s="154"/>
      <c r="BL767" s="154"/>
      <c r="BM767" s="154"/>
      <c r="BN767" s="154"/>
      <c r="BO767" s="154"/>
      <c r="BP767" s="154"/>
      <c r="BQ767" s="154"/>
      <c r="BR767" s="154"/>
      <c r="BS767" s="154"/>
      <c r="BT767" s="154"/>
      <c r="BU767" s="154"/>
      <c r="BV767" s="154"/>
      <c r="BW767" s="154"/>
      <c r="BX767" s="154"/>
      <c r="BY767" s="154"/>
      <c r="BZ767" s="43"/>
      <c r="CA767" s="43"/>
      <c r="CB767" s="43"/>
      <c r="CC767" s="43">
        <v>7.5810469999999999</v>
      </c>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v>6.9836549999999997</v>
      </c>
      <c r="DB767" s="43"/>
      <c r="DC767" s="43"/>
      <c r="DD767" s="43"/>
      <c r="DE767" s="43"/>
      <c r="DF767" s="43"/>
      <c r="DG767" s="43"/>
      <c r="DH767" s="43"/>
      <c r="DI767" s="43"/>
      <c r="DJ767" s="43"/>
      <c r="DK767" s="43"/>
      <c r="DL767" s="43"/>
      <c r="DM767" s="43"/>
      <c r="DN767" s="43"/>
      <c r="DO767" s="43"/>
      <c r="DP767" s="43"/>
      <c r="DQ767" s="43"/>
      <c r="DR767" s="43"/>
      <c r="DS767" s="43"/>
      <c r="DT767" s="43"/>
      <c r="DU767" s="43"/>
      <c r="DV767" s="43"/>
      <c r="DW767" s="43"/>
      <c r="DX767" s="43"/>
      <c r="DY767" s="43">
        <v>4.0138749999999996</v>
      </c>
      <c r="DZ767" s="43"/>
      <c r="EA767" s="43"/>
      <c r="EB767" s="43"/>
      <c r="EC767" s="43"/>
      <c r="ED767" s="43"/>
      <c r="EE767" s="43"/>
      <c r="EF767" s="43"/>
      <c r="EG767" s="43"/>
      <c r="EH767" s="43"/>
      <c r="EI767" s="43"/>
      <c r="EJ767" s="43"/>
      <c r="EK767" s="43"/>
      <c r="EL767" s="43"/>
      <c r="EM767" s="43"/>
      <c r="EN767" s="43"/>
      <c r="EO767" s="43"/>
      <c r="EP767" s="137"/>
      <c r="EQ767" s="43"/>
      <c r="ER767" s="43"/>
      <c r="ES767" s="43"/>
      <c r="ET767" s="43"/>
      <c r="EU767" s="43"/>
      <c r="EV767" s="43"/>
      <c r="EW767" s="43"/>
    </row>
    <row r="768" spans="1:153">
      <c r="A768" s="134" t="s">
        <v>409</v>
      </c>
      <c r="B768" s="154"/>
      <c r="C768" s="154"/>
      <c r="D768" s="154"/>
      <c r="E768" s="154"/>
      <c r="F768" s="154"/>
      <c r="G768" s="154"/>
      <c r="H768" s="154"/>
      <c r="I768" s="154">
        <v>1.2</v>
      </c>
      <c r="J768" s="154">
        <v>1.3</v>
      </c>
      <c r="K768" s="154"/>
      <c r="L768" s="154"/>
      <c r="M768" s="154"/>
      <c r="N768" s="154"/>
      <c r="O768" s="154"/>
      <c r="P768" s="154"/>
      <c r="Q768" s="154"/>
      <c r="R768" s="154"/>
      <c r="S768" s="154"/>
      <c r="T768" s="154"/>
      <c r="U768" s="154"/>
      <c r="V768" s="154"/>
      <c r="W768" s="154"/>
      <c r="X768" s="154"/>
      <c r="Y768" s="154"/>
      <c r="Z768" s="154"/>
      <c r="AA768" s="154"/>
      <c r="AB768" s="154"/>
      <c r="AC768" s="154"/>
      <c r="AD768" s="154"/>
      <c r="AE768" s="154">
        <v>1.45</v>
      </c>
      <c r="AF768" s="154"/>
      <c r="AG768" s="154"/>
      <c r="AH768" s="154"/>
      <c r="AI768" s="154"/>
      <c r="AJ768" s="154"/>
      <c r="AK768" s="154"/>
      <c r="AL768" s="154"/>
      <c r="AM768" s="154"/>
      <c r="AN768" s="154"/>
      <c r="AO768" s="154"/>
      <c r="AP768" s="154"/>
      <c r="AQ768" s="154"/>
      <c r="AR768" s="154"/>
      <c r="AS768" s="154"/>
      <c r="AT768" s="154"/>
      <c r="AU768" s="154"/>
      <c r="AV768" s="154"/>
      <c r="AW768" s="154"/>
      <c r="AX768" s="154"/>
      <c r="AY768" s="154"/>
      <c r="AZ768" s="154"/>
      <c r="BA768" s="154"/>
      <c r="BB768" s="154"/>
      <c r="BC768" s="154">
        <v>1.05</v>
      </c>
      <c r="BD768" s="154"/>
      <c r="BE768" s="154"/>
      <c r="BF768" s="154"/>
      <c r="BG768" s="154"/>
      <c r="BH768" s="154"/>
      <c r="BI768" s="154"/>
      <c r="BJ768" s="154"/>
      <c r="BK768" s="154"/>
      <c r="BL768" s="154"/>
      <c r="BM768" s="154"/>
      <c r="BN768" s="154"/>
      <c r="BO768" s="154"/>
      <c r="BP768" s="154"/>
      <c r="BQ768" s="154"/>
      <c r="BR768" s="154"/>
      <c r="BS768" s="154"/>
      <c r="BT768" s="154"/>
      <c r="BU768" s="154"/>
      <c r="BV768" s="154"/>
      <c r="BW768" s="154"/>
      <c r="BX768" s="154"/>
      <c r="BY768" s="154"/>
      <c r="BZ768" s="43"/>
      <c r="CA768" s="43"/>
      <c r="CB768" s="43"/>
      <c r="CC768" s="43">
        <v>1.2967580000000001</v>
      </c>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v>1.337296</v>
      </c>
      <c r="DB768" s="43"/>
      <c r="DC768" s="43"/>
      <c r="DD768" s="43"/>
      <c r="DE768" s="43"/>
      <c r="DF768" s="43"/>
      <c r="DG768" s="43"/>
      <c r="DH768" s="43"/>
      <c r="DI768" s="43"/>
      <c r="DJ768" s="43"/>
      <c r="DK768" s="43"/>
      <c r="DL768" s="43"/>
      <c r="DM768" s="43"/>
      <c r="DN768" s="43"/>
      <c r="DO768" s="43"/>
      <c r="DP768" s="43"/>
      <c r="DQ768" s="43"/>
      <c r="DR768" s="43"/>
      <c r="DS768" s="43"/>
      <c r="DT768" s="43"/>
      <c r="DU768" s="43"/>
      <c r="DV768" s="43"/>
      <c r="DW768" s="43"/>
      <c r="DX768" s="43"/>
      <c r="DY768" s="43">
        <v>1.4866200000000001</v>
      </c>
      <c r="DZ768" s="43"/>
      <c r="EA768" s="43"/>
      <c r="EB768" s="43"/>
      <c r="EC768" s="43"/>
      <c r="ED768" s="43"/>
      <c r="EE768" s="43"/>
      <c r="EF768" s="43"/>
      <c r="EG768" s="43"/>
      <c r="EH768" s="43"/>
      <c r="EI768" s="43"/>
      <c r="EJ768" s="43"/>
      <c r="EK768" s="43"/>
      <c r="EL768" s="43"/>
      <c r="EM768" s="43"/>
      <c r="EN768" s="43"/>
      <c r="EO768" s="43"/>
      <c r="EP768" s="137"/>
      <c r="EQ768" s="43"/>
      <c r="ER768" s="43"/>
      <c r="ES768" s="43"/>
      <c r="ET768" s="43"/>
      <c r="EU768" s="43"/>
      <c r="EV768" s="43"/>
      <c r="EW768" s="43"/>
    </row>
    <row r="769" spans="1:153" ht="22.5">
      <c r="A769" s="134" t="s">
        <v>410</v>
      </c>
      <c r="B769" s="154"/>
      <c r="C769" s="154"/>
      <c r="D769" s="154"/>
      <c r="E769" s="154"/>
      <c r="F769" s="154"/>
      <c r="G769" s="154"/>
      <c r="H769" s="154"/>
      <c r="I769" s="154">
        <v>1.1000000000000001</v>
      </c>
      <c r="J769" s="154">
        <v>1</v>
      </c>
      <c r="K769" s="154"/>
      <c r="L769" s="154"/>
      <c r="M769" s="154"/>
      <c r="N769" s="154"/>
      <c r="O769" s="154"/>
      <c r="P769" s="154"/>
      <c r="Q769" s="154"/>
      <c r="R769" s="154"/>
      <c r="S769" s="154"/>
      <c r="T769" s="154"/>
      <c r="U769" s="154"/>
      <c r="V769" s="154"/>
      <c r="W769" s="154"/>
      <c r="X769" s="154"/>
      <c r="Y769" s="154"/>
      <c r="Z769" s="154"/>
      <c r="AA769" s="154"/>
      <c r="AB769" s="154"/>
      <c r="AC769" s="154"/>
      <c r="AD769" s="154"/>
      <c r="AE769" s="154">
        <v>0.9</v>
      </c>
      <c r="AF769" s="154"/>
      <c r="AG769" s="154"/>
      <c r="AH769" s="154"/>
      <c r="AI769" s="154"/>
      <c r="AJ769" s="154"/>
      <c r="AK769" s="154"/>
      <c r="AL769" s="154"/>
      <c r="AM769" s="154"/>
      <c r="AN769" s="154"/>
      <c r="AO769" s="154"/>
      <c r="AP769" s="154"/>
      <c r="AQ769" s="154"/>
      <c r="AR769" s="154"/>
      <c r="AS769" s="154"/>
      <c r="AT769" s="154"/>
      <c r="AU769" s="154"/>
      <c r="AV769" s="154"/>
      <c r="AW769" s="154"/>
      <c r="AX769" s="154"/>
      <c r="AY769" s="154"/>
      <c r="AZ769" s="154"/>
      <c r="BA769" s="154"/>
      <c r="BB769" s="154"/>
      <c r="BC769" s="154">
        <v>0.35</v>
      </c>
      <c r="BD769" s="154"/>
      <c r="BE769" s="154"/>
      <c r="BF769" s="154"/>
      <c r="BG769" s="154"/>
      <c r="BH769" s="154"/>
      <c r="BI769" s="154"/>
      <c r="BJ769" s="154"/>
      <c r="BK769" s="154"/>
      <c r="BL769" s="154"/>
      <c r="BM769" s="154"/>
      <c r="BN769" s="154"/>
      <c r="BO769" s="154"/>
      <c r="BP769" s="154"/>
      <c r="BQ769" s="154"/>
      <c r="BR769" s="154"/>
      <c r="BS769" s="154"/>
      <c r="BT769" s="154"/>
      <c r="BU769" s="154"/>
      <c r="BV769" s="154"/>
      <c r="BW769" s="154"/>
      <c r="BX769" s="154"/>
      <c r="BY769" s="154"/>
      <c r="BZ769" s="43"/>
      <c r="CA769" s="43"/>
      <c r="CB769" s="43"/>
      <c r="CC769" s="43">
        <v>1.047382</v>
      </c>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v>1.238237</v>
      </c>
      <c r="DB769" s="43"/>
      <c r="DC769" s="43"/>
      <c r="DD769" s="43"/>
      <c r="DE769" s="43"/>
      <c r="DF769" s="43"/>
      <c r="DG769" s="43"/>
      <c r="DH769" s="43"/>
      <c r="DI769" s="43"/>
      <c r="DJ769" s="43"/>
      <c r="DK769" s="43"/>
      <c r="DL769" s="43"/>
      <c r="DM769" s="43"/>
      <c r="DN769" s="43"/>
      <c r="DO769" s="43"/>
      <c r="DP769" s="43"/>
      <c r="DQ769" s="43"/>
      <c r="DR769" s="43"/>
      <c r="DS769" s="43"/>
      <c r="DT769" s="43"/>
      <c r="DU769" s="43"/>
      <c r="DV769" s="43"/>
      <c r="DW769" s="43"/>
      <c r="DX769" s="43"/>
      <c r="DY769" s="43">
        <v>0.69375600000000004</v>
      </c>
      <c r="DZ769" s="43"/>
      <c r="EA769" s="43"/>
      <c r="EB769" s="43"/>
      <c r="EC769" s="43"/>
      <c r="ED769" s="43"/>
      <c r="EE769" s="43"/>
      <c r="EF769" s="43"/>
      <c r="EG769" s="43"/>
      <c r="EH769" s="43"/>
      <c r="EI769" s="43"/>
      <c r="EJ769" s="43"/>
      <c r="EK769" s="43"/>
      <c r="EL769" s="43"/>
      <c r="EM769" s="43"/>
      <c r="EN769" s="43"/>
      <c r="EO769" s="43"/>
      <c r="EP769" s="137"/>
      <c r="EQ769" s="43"/>
      <c r="ER769" s="43"/>
      <c r="ES769" s="43"/>
      <c r="ET769" s="43"/>
      <c r="EU769" s="43"/>
      <c r="EV769" s="43"/>
      <c r="EW769" s="43"/>
    </row>
    <row r="770" spans="1:153">
      <c r="A770" s="134" t="s">
        <v>411</v>
      </c>
      <c r="B770" s="154"/>
      <c r="C770" s="154"/>
      <c r="D770" s="154"/>
      <c r="E770" s="154"/>
      <c r="F770" s="154"/>
      <c r="G770" s="154"/>
      <c r="H770" s="154"/>
      <c r="I770" s="40">
        <v>24.85</v>
      </c>
      <c r="J770" s="40">
        <v>25</v>
      </c>
      <c r="K770" s="154"/>
      <c r="L770" s="154"/>
      <c r="M770" s="154"/>
      <c r="N770" s="154"/>
      <c r="O770" s="154"/>
      <c r="P770" s="154"/>
      <c r="Q770" s="154"/>
      <c r="R770" s="154"/>
      <c r="S770" s="154"/>
      <c r="T770" s="154"/>
      <c r="U770" s="154"/>
      <c r="V770" s="154"/>
      <c r="W770" s="154"/>
      <c r="X770" s="154"/>
      <c r="Y770" s="154"/>
      <c r="Z770" s="154"/>
      <c r="AA770" s="154"/>
      <c r="AB770" s="154"/>
      <c r="AC770" s="154"/>
      <c r="AD770" s="154"/>
      <c r="AE770" s="40">
        <v>28</v>
      </c>
      <c r="AF770" s="154"/>
      <c r="AG770" s="154"/>
      <c r="AH770" s="154"/>
      <c r="AI770" s="154"/>
      <c r="AJ770" s="154"/>
      <c r="AK770" s="154"/>
      <c r="AL770" s="154"/>
      <c r="AM770" s="154"/>
      <c r="AN770" s="154"/>
      <c r="AO770" s="154"/>
      <c r="AP770" s="154"/>
      <c r="AQ770" s="154"/>
      <c r="AR770" s="154"/>
      <c r="AS770" s="154"/>
      <c r="AT770" s="154"/>
      <c r="AU770" s="154"/>
      <c r="AV770" s="154"/>
      <c r="AW770" s="154"/>
      <c r="AX770" s="154"/>
      <c r="AY770" s="154"/>
      <c r="AZ770" s="154"/>
      <c r="BA770" s="154"/>
      <c r="BB770" s="154"/>
      <c r="BC770" s="40">
        <v>32.9</v>
      </c>
      <c r="BD770" s="154"/>
      <c r="BE770" s="154"/>
      <c r="BF770" s="154"/>
      <c r="BG770" s="154"/>
      <c r="BH770" s="154"/>
      <c r="BI770" s="154"/>
      <c r="BJ770" s="154"/>
      <c r="BK770" s="154"/>
      <c r="BL770" s="154"/>
      <c r="BM770" s="154"/>
      <c r="BN770" s="154"/>
      <c r="BO770" s="154"/>
      <c r="BP770" s="154"/>
      <c r="BQ770" s="154"/>
      <c r="BR770" s="154"/>
      <c r="BS770" s="154"/>
      <c r="BT770" s="154"/>
      <c r="BU770" s="154"/>
      <c r="BV770" s="154"/>
      <c r="BW770" s="154"/>
      <c r="BX770" s="154"/>
      <c r="BY770" s="154"/>
      <c r="BZ770" s="43"/>
      <c r="CA770" s="43"/>
      <c r="CB770" s="43"/>
      <c r="CC770" s="43">
        <v>33.067332</v>
      </c>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v>23.922733999999998</v>
      </c>
      <c r="DB770" s="43"/>
      <c r="DC770" s="43"/>
      <c r="DD770" s="43"/>
      <c r="DE770" s="43"/>
      <c r="DF770" s="43"/>
      <c r="DG770" s="43"/>
      <c r="DH770" s="43"/>
      <c r="DI770" s="43"/>
      <c r="DJ770" s="43"/>
      <c r="DK770" s="43"/>
      <c r="DL770" s="43"/>
      <c r="DM770" s="43"/>
      <c r="DN770" s="43"/>
      <c r="DO770" s="43"/>
      <c r="DP770" s="43"/>
      <c r="DQ770" s="43"/>
      <c r="DR770" s="43"/>
      <c r="DS770" s="43"/>
      <c r="DT770" s="43"/>
      <c r="DU770" s="43"/>
      <c r="DV770" s="43"/>
      <c r="DW770" s="43"/>
      <c r="DX770" s="43"/>
      <c r="DY770" s="43">
        <v>26.511396999999999</v>
      </c>
      <c r="DZ770" s="43"/>
      <c r="EA770" s="43"/>
      <c r="EB770" s="43"/>
      <c r="EC770" s="43"/>
      <c r="ED770" s="43"/>
      <c r="EE770" s="43"/>
      <c r="EF770" s="43"/>
      <c r="EG770" s="43"/>
      <c r="EH770" s="43"/>
      <c r="EI770" s="43"/>
      <c r="EJ770" s="43"/>
      <c r="EK770" s="43"/>
      <c r="EL770" s="43"/>
      <c r="EM770" s="43"/>
      <c r="EN770" s="43"/>
      <c r="EO770" s="43"/>
      <c r="EP770" s="137"/>
      <c r="EQ770" s="43"/>
      <c r="ER770" s="43"/>
      <c r="ES770" s="43"/>
      <c r="ET770" s="43"/>
      <c r="EU770" s="43"/>
      <c r="EV770" s="43"/>
      <c r="EW770" s="43"/>
    </row>
    <row r="771" spans="1:153">
      <c r="A771" s="507" t="s">
        <v>808</v>
      </c>
      <c r="B771" s="154"/>
      <c r="C771" s="154"/>
      <c r="D771" s="154"/>
      <c r="E771" s="154"/>
      <c r="F771" s="154"/>
      <c r="G771" s="154"/>
      <c r="H771" s="154"/>
      <c r="I771" s="154">
        <v>2.2000000000000002</v>
      </c>
      <c r="J771" s="154">
        <v>2.25</v>
      </c>
      <c r="K771" s="154"/>
      <c r="L771" s="154"/>
      <c r="M771" s="154"/>
      <c r="N771" s="154"/>
      <c r="O771" s="154"/>
      <c r="P771" s="154"/>
      <c r="Q771" s="154"/>
      <c r="R771" s="154"/>
      <c r="S771" s="154"/>
      <c r="T771" s="154"/>
      <c r="U771" s="154"/>
      <c r="V771" s="154"/>
      <c r="W771" s="154"/>
      <c r="X771" s="154"/>
      <c r="Y771" s="154"/>
      <c r="Z771" s="154"/>
      <c r="AA771" s="154"/>
      <c r="AB771" s="154"/>
      <c r="AC771" s="154"/>
      <c r="AD771" s="154"/>
      <c r="AE771" s="154">
        <v>3.45</v>
      </c>
      <c r="AF771" s="154"/>
      <c r="AG771" s="154"/>
      <c r="AH771" s="154"/>
      <c r="AI771" s="154"/>
      <c r="AJ771" s="154"/>
      <c r="AK771" s="154"/>
      <c r="AL771" s="154"/>
      <c r="AM771" s="154"/>
      <c r="AN771" s="154"/>
      <c r="AO771" s="154"/>
      <c r="AP771" s="154"/>
      <c r="AQ771" s="154"/>
      <c r="AR771" s="154"/>
      <c r="AS771" s="154"/>
      <c r="AT771" s="154"/>
      <c r="AU771" s="154"/>
      <c r="AV771" s="154"/>
      <c r="AW771" s="154"/>
      <c r="AX771" s="154"/>
      <c r="AY771" s="154"/>
      <c r="AZ771" s="154"/>
      <c r="BA771" s="154"/>
      <c r="BB771" s="154"/>
      <c r="BC771" s="61">
        <v>4.45</v>
      </c>
      <c r="BD771" s="154"/>
      <c r="BE771" s="154"/>
      <c r="BF771" s="154"/>
      <c r="BG771" s="154"/>
      <c r="BH771" s="154"/>
      <c r="BI771" s="154"/>
      <c r="BJ771" s="154"/>
      <c r="BK771" s="154"/>
      <c r="BL771" s="154"/>
      <c r="BM771" s="154"/>
      <c r="BN771" s="154"/>
      <c r="BO771" s="154"/>
      <c r="BP771" s="154"/>
      <c r="BQ771" s="154"/>
      <c r="BR771" s="154"/>
      <c r="BS771" s="154"/>
      <c r="BT771" s="154"/>
      <c r="BU771" s="154"/>
      <c r="BV771" s="154"/>
      <c r="BW771" s="154"/>
      <c r="BX771" s="154"/>
      <c r="BY771" s="154"/>
      <c r="BZ771" s="43"/>
      <c r="CA771" s="43"/>
      <c r="CB771" s="43"/>
      <c r="CC771" s="43">
        <v>4.239401</v>
      </c>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v>5.2501239999999996</v>
      </c>
      <c r="DB771" s="43"/>
      <c r="DC771" s="43"/>
      <c r="DD771" s="43"/>
      <c r="DE771" s="43"/>
      <c r="DF771" s="43"/>
      <c r="DG771" s="43"/>
      <c r="DH771" s="43"/>
      <c r="DI771" s="43"/>
      <c r="DJ771" s="43"/>
      <c r="DK771" s="43"/>
      <c r="DL771" s="43"/>
      <c r="DM771" s="43"/>
      <c r="DN771" s="43"/>
      <c r="DO771" s="43"/>
      <c r="DP771" s="43"/>
      <c r="DQ771" s="43"/>
      <c r="DR771" s="43"/>
      <c r="DS771" s="43"/>
      <c r="DT771" s="43"/>
      <c r="DU771" s="43"/>
      <c r="DV771" s="43"/>
      <c r="DW771" s="43"/>
      <c r="DX771" s="43"/>
      <c r="DY771" s="43">
        <v>7.1357780000000002</v>
      </c>
      <c r="DZ771" s="43"/>
      <c r="EA771" s="43"/>
      <c r="EB771" s="43"/>
      <c r="EC771" s="43"/>
      <c r="ED771" s="43"/>
      <c r="EE771" s="43"/>
      <c r="EF771" s="43"/>
      <c r="EG771" s="43"/>
      <c r="EH771" s="43"/>
      <c r="EI771" s="43"/>
      <c r="EJ771" s="43"/>
      <c r="EK771" s="43"/>
      <c r="EL771" s="43"/>
      <c r="EM771" s="43"/>
      <c r="EN771" s="43"/>
      <c r="EO771" s="43"/>
      <c r="EP771" s="137"/>
      <c r="EQ771" s="43"/>
      <c r="ER771" s="43"/>
      <c r="ES771" s="43"/>
      <c r="ET771" s="43"/>
      <c r="EU771" s="43"/>
      <c r="EV771" s="43"/>
      <c r="EW771" s="43"/>
    </row>
    <row r="772" spans="1:153">
      <c r="A772" s="134" t="s">
        <v>412</v>
      </c>
      <c r="B772" s="154"/>
      <c r="C772" s="154"/>
      <c r="D772" s="154"/>
      <c r="E772" s="154"/>
      <c r="F772" s="154"/>
      <c r="G772" s="154"/>
      <c r="H772" s="154"/>
      <c r="I772" s="154">
        <v>1.35</v>
      </c>
      <c r="J772" s="154">
        <v>2.15</v>
      </c>
      <c r="K772" s="154"/>
      <c r="L772" s="154"/>
      <c r="M772" s="154"/>
      <c r="N772" s="154"/>
      <c r="O772" s="154"/>
      <c r="P772" s="154"/>
      <c r="Q772" s="154"/>
      <c r="R772" s="154"/>
      <c r="S772" s="154"/>
      <c r="T772" s="154"/>
      <c r="U772" s="154"/>
      <c r="V772" s="154"/>
      <c r="W772" s="154"/>
      <c r="X772" s="154"/>
      <c r="Y772" s="154"/>
      <c r="Z772" s="154"/>
      <c r="AA772" s="154"/>
      <c r="AB772" s="154"/>
      <c r="AC772" s="154"/>
      <c r="AD772" s="154"/>
      <c r="AE772" s="154">
        <v>2.4</v>
      </c>
      <c r="AF772" s="154"/>
      <c r="AG772" s="154"/>
      <c r="AH772" s="154"/>
      <c r="AI772" s="154"/>
      <c r="AJ772" s="154"/>
      <c r="AK772" s="154"/>
      <c r="AL772" s="154"/>
      <c r="AM772" s="154"/>
      <c r="AN772" s="154"/>
      <c r="AO772" s="154"/>
      <c r="AP772" s="154"/>
      <c r="AQ772" s="154"/>
      <c r="AR772" s="154"/>
      <c r="AS772" s="154"/>
      <c r="AT772" s="154"/>
      <c r="AU772" s="154"/>
      <c r="AV772" s="154"/>
      <c r="AW772" s="154"/>
      <c r="AX772" s="154"/>
      <c r="AY772" s="154"/>
      <c r="AZ772" s="154"/>
      <c r="BA772" s="154"/>
      <c r="BB772" s="154"/>
      <c r="BC772" s="154">
        <v>2.35</v>
      </c>
      <c r="BD772" s="154"/>
      <c r="BE772" s="154"/>
      <c r="BF772" s="154"/>
      <c r="BG772" s="154"/>
      <c r="BH772" s="154"/>
      <c r="BI772" s="154"/>
      <c r="BJ772" s="154"/>
      <c r="BK772" s="154"/>
      <c r="BL772" s="154"/>
      <c r="BM772" s="154"/>
      <c r="BN772" s="154"/>
      <c r="BO772" s="154"/>
      <c r="BP772" s="154"/>
      <c r="BQ772" s="154"/>
      <c r="BR772" s="154"/>
      <c r="BS772" s="154"/>
      <c r="BT772" s="154"/>
      <c r="BU772" s="154"/>
      <c r="BV772" s="154"/>
      <c r="BW772" s="154"/>
      <c r="BX772" s="154"/>
      <c r="BY772" s="154"/>
      <c r="BZ772" s="43"/>
      <c r="CA772" s="43"/>
      <c r="CB772" s="43"/>
      <c r="CC772" s="43">
        <v>2.3441399999999999</v>
      </c>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v>2.179297</v>
      </c>
      <c r="DB772" s="43"/>
      <c r="DC772" s="43"/>
      <c r="DD772" s="43"/>
      <c r="DE772" s="43"/>
      <c r="DF772" s="43"/>
      <c r="DG772" s="43"/>
      <c r="DH772" s="43"/>
      <c r="DI772" s="43"/>
      <c r="DJ772" s="43"/>
      <c r="DK772" s="43"/>
      <c r="DL772" s="43"/>
      <c r="DM772" s="43"/>
      <c r="DN772" s="43"/>
      <c r="DO772" s="43"/>
      <c r="DP772" s="43"/>
      <c r="DQ772" s="43"/>
      <c r="DR772" s="43"/>
      <c r="DS772" s="43"/>
      <c r="DT772" s="43"/>
      <c r="DU772" s="43"/>
      <c r="DV772" s="43"/>
      <c r="DW772" s="43"/>
      <c r="DX772" s="43"/>
      <c r="DY772" s="43">
        <v>2.0812689999999998</v>
      </c>
      <c r="DZ772" s="43"/>
      <c r="EA772" s="43"/>
      <c r="EB772" s="43"/>
      <c r="EC772" s="43"/>
      <c r="ED772" s="43"/>
      <c r="EE772" s="43"/>
      <c r="EF772" s="43"/>
      <c r="EG772" s="43"/>
      <c r="EH772" s="43"/>
      <c r="EI772" s="43"/>
      <c r="EJ772" s="43"/>
      <c r="EK772" s="43"/>
      <c r="EL772" s="43"/>
      <c r="EM772" s="43"/>
      <c r="EN772" s="43"/>
      <c r="EO772" s="43"/>
      <c r="EP772" s="137"/>
      <c r="EQ772" s="43"/>
      <c r="ER772" s="43"/>
      <c r="ES772" s="43"/>
      <c r="ET772" s="43"/>
      <c r="EU772" s="43"/>
      <c r="EV772" s="43"/>
      <c r="EW772" s="43"/>
    </row>
    <row r="773" spans="1:153">
      <c r="A773" s="134" t="s">
        <v>413</v>
      </c>
      <c r="B773" s="154"/>
      <c r="C773" s="154"/>
      <c r="D773" s="154"/>
      <c r="E773" s="154"/>
      <c r="F773" s="154"/>
      <c r="G773" s="154"/>
      <c r="H773" s="154"/>
      <c r="I773" s="154">
        <v>2.2000000000000002</v>
      </c>
      <c r="J773" s="154">
        <v>2.65</v>
      </c>
      <c r="K773" s="154"/>
      <c r="L773" s="154"/>
      <c r="M773" s="154"/>
      <c r="N773" s="154"/>
      <c r="O773" s="154"/>
      <c r="P773" s="154"/>
      <c r="Q773" s="154"/>
      <c r="R773" s="154"/>
      <c r="S773" s="154"/>
      <c r="T773" s="154"/>
      <c r="U773" s="154"/>
      <c r="V773" s="154"/>
      <c r="W773" s="154"/>
      <c r="X773" s="154"/>
      <c r="Y773" s="154"/>
      <c r="Z773" s="154"/>
      <c r="AA773" s="154"/>
      <c r="AB773" s="154"/>
      <c r="AC773" s="154"/>
      <c r="AD773" s="154"/>
      <c r="AE773" s="154">
        <v>2.95</v>
      </c>
      <c r="AF773" s="154"/>
      <c r="AG773" s="154"/>
      <c r="AH773" s="154"/>
      <c r="AI773" s="154"/>
      <c r="AJ773" s="154"/>
      <c r="AK773" s="154"/>
      <c r="AL773" s="154"/>
      <c r="AM773" s="154"/>
      <c r="AN773" s="154"/>
      <c r="AO773" s="154"/>
      <c r="AP773" s="154"/>
      <c r="AQ773" s="154"/>
      <c r="AR773" s="154"/>
      <c r="AS773" s="154"/>
      <c r="AT773" s="154"/>
      <c r="AU773" s="154"/>
      <c r="AV773" s="154"/>
      <c r="AW773" s="154"/>
      <c r="AX773" s="154"/>
      <c r="AY773" s="154"/>
      <c r="AZ773" s="154"/>
      <c r="BA773" s="154"/>
      <c r="BB773" s="154"/>
      <c r="BC773" s="154">
        <v>2.2999999999999998</v>
      </c>
      <c r="BD773" s="154"/>
      <c r="BE773" s="154"/>
      <c r="BF773" s="154"/>
      <c r="BG773" s="154"/>
      <c r="BH773" s="154"/>
      <c r="BI773" s="154"/>
      <c r="BJ773" s="154"/>
      <c r="BK773" s="154"/>
      <c r="BL773" s="154"/>
      <c r="BM773" s="154"/>
      <c r="BN773" s="154"/>
      <c r="BO773" s="154"/>
      <c r="BP773" s="154"/>
      <c r="BQ773" s="154"/>
      <c r="BR773" s="154"/>
      <c r="BS773" s="154"/>
      <c r="BT773" s="154"/>
      <c r="BU773" s="154"/>
      <c r="BV773" s="154"/>
      <c r="BW773" s="154"/>
      <c r="BX773" s="154"/>
      <c r="BY773" s="154"/>
      <c r="BZ773" s="43"/>
      <c r="CA773" s="43"/>
      <c r="CB773" s="43"/>
      <c r="CC773" s="43">
        <v>2.0947629999999999</v>
      </c>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v>1.8325899999999999</v>
      </c>
      <c r="DB773" s="43"/>
      <c r="DC773" s="43"/>
      <c r="DD773" s="43"/>
      <c r="DE773" s="43"/>
      <c r="DF773" s="43"/>
      <c r="DG773" s="43"/>
      <c r="DH773" s="43"/>
      <c r="DI773" s="43"/>
      <c r="DJ773" s="43"/>
      <c r="DK773" s="43"/>
      <c r="DL773" s="43"/>
      <c r="DM773" s="43"/>
      <c r="DN773" s="43"/>
      <c r="DO773" s="43"/>
      <c r="DP773" s="43"/>
      <c r="DQ773" s="43"/>
      <c r="DR773" s="43"/>
      <c r="DS773" s="43"/>
      <c r="DT773" s="43"/>
      <c r="DU773" s="43"/>
      <c r="DV773" s="43"/>
      <c r="DW773" s="43"/>
      <c r="DX773" s="43"/>
      <c r="DY773" s="43">
        <v>2.4777010000000002</v>
      </c>
      <c r="DZ773" s="43"/>
      <c r="EA773" s="43"/>
      <c r="EB773" s="43"/>
      <c r="EC773" s="43"/>
      <c r="ED773" s="43"/>
      <c r="EE773" s="43"/>
      <c r="EF773" s="43"/>
      <c r="EG773" s="43"/>
      <c r="EH773" s="43"/>
      <c r="EI773" s="43"/>
      <c r="EJ773" s="43"/>
      <c r="EK773" s="43"/>
      <c r="EL773" s="43"/>
      <c r="EM773" s="43"/>
      <c r="EN773" s="43"/>
      <c r="EO773" s="43"/>
      <c r="EP773" s="137"/>
      <c r="EQ773" s="43"/>
      <c r="ER773" s="43"/>
      <c r="ES773" s="43"/>
      <c r="ET773" s="43"/>
      <c r="EU773" s="43"/>
      <c r="EV773" s="43"/>
      <c r="EW773" s="43"/>
    </row>
    <row r="774" spans="1:153">
      <c r="A774" s="134" t="s">
        <v>414</v>
      </c>
      <c r="B774" s="154"/>
      <c r="C774" s="154"/>
      <c r="D774" s="154"/>
      <c r="E774" s="154"/>
      <c r="F774" s="154"/>
      <c r="G774" s="154"/>
      <c r="H774" s="154"/>
      <c r="I774" s="40">
        <v>16.05</v>
      </c>
      <c r="J774" s="40">
        <v>16.5</v>
      </c>
      <c r="K774" s="154"/>
      <c r="L774" s="154"/>
      <c r="M774" s="154"/>
      <c r="N774" s="154"/>
      <c r="O774" s="154"/>
      <c r="P774" s="154"/>
      <c r="Q774" s="154"/>
      <c r="R774" s="154"/>
      <c r="S774" s="154"/>
      <c r="T774" s="154"/>
      <c r="U774" s="154"/>
      <c r="V774" s="154"/>
      <c r="W774" s="154"/>
      <c r="X774" s="154"/>
      <c r="Y774" s="154"/>
      <c r="Z774" s="154"/>
      <c r="AA774" s="154"/>
      <c r="AB774" s="154"/>
      <c r="AC774" s="154"/>
      <c r="AD774" s="154"/>
      <c r="AE774" s="40">
        <v>17.649999999999999</v>
      </c>
      <c r="AF774" s="154"/>
      <c r="AG774" s="154"/>
      <c r="AH774" s="154"/>
      <c r="AI774" s="154"/>
      <c r="AJ774" s="154"/>
      <c r="AK774" s="154"/>
      <c r="AL774" s="154"/>
      <c r="AM774" s="154"/>
      <c r="AN774" s="154"/>
      <c r="AO774" s="154"/>
      <c r="AP774" s="154"/>
      <c r="AQ774" s="154"/>
      <c r="AR774" s="154"/>
      <c r="AS774" s="154"/>
      <c r="AT774" s="154"/>
      <c r="AU774" s="154"/>
      <c r="AV774" s="154"/>
      <c r="AW774" s="154"/>
      <c r="AX774" s="154"/>
      <c r="AY774" s="154"/>
      <c r="AZ774" s="154"/>
      <c r="BA774" s="154"/>
      <c r="BB774" s="154"/>
      <c r="BC774" s="40">
        <v>15.75</v>
      </c>
      <c r="BD774" s="154"/>
      <c r="BE774" s="154"/>
      <c r="BF774" s="154"/>
      <c r="BG774" s="154"/>
      <c r="BH774" s="154"/>
      <c r="BI774" s="154"/>
      <c r="BJ774" s="154"/>
      <c r="BK774" s="154"/>
      <c r="BL774" s="154"/>
      <c r="BM774" s="154"/>
      <c r="BN774" s="154"/>
      <c r="BO774" s="154"/>
      <c r="BP774" s="154"/>
      <c r="BQ774" s="154"/>
      <c r="BR774" s="154"/>
      <c r="BS774" s="154"/>
      <c r="BT774" s="154"/>
      <c r="BU774" s="154"/>
      <c r="BV774" s="154"/>
      <c r="BW774" s="154"/>
      <c r="BX774" s="154"/>
      <c r="BY774" s="154"/>
      <c r="BZ774" s="43"/>
      <c r="CA774" s="43"/>
      <c r="CB774" s="43"/>
      <c r="CC774" s="43">
        <v>14.413964999999999</v>
      </c>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v>14.9579</v>
      </c>
      <c r="DB774" s="43"/>
      <c r="DC774" s="43"/>
      <c r="DD774" s="43"/>
      <c r="DE774" s="43"/>
      <c r="DF774" s="43"/>
      <c r="DG774" s="43"/>
      <c r="DH774" s="43"/>
      <c r="DI774" s="43"/>
      <c r="DJ774" s="43"/>
      <c r="DK774" s="43"/>
      <c r="DL774" s="43"/>
      <c r="DM774" s="43"/>
      <c r="DN774" s="43"/>
      <c r="DO774" s="43"/>
      <c r="DP774" s="43"/>
      <c r="DQ774" s="43"/>
      <c r="DR774" s="43"/>
      <c r="DS774" s="43"/>
      <c r="DT774" s="43"/>
      <c r="DU774" s="43"/>
      <c r="DV774" s="43"/>
      <c r="DW774" s="43"/>
      <c r="DX774" s="43"/>
      <c r="DY774" s="43">
        <v>12.487610999999999</v>
      </c>
      <c r="DZ774" s="43"/>
      <c r="EA774" s="43"/>
      <c r="EB774" s="43"/>
      <c r="EC774" s="43"/>
      <c r="ED774" s="43"/>
      <c r="EE774" s="43"/>
      <c r="EF774" s="43"/>
      <c r="EG774" s="43"/>
      <c r="EH774" s="43"/>
      <c r="EI774" s="43"/>
      <c r="EJ774" s="43"/>
      <c r="EK774" s="43"/>
      <c r="EL774" s="43"/>
      <c r="EM774" s="43"/>
      <c r="EN774" s="43"/>
      <c r="EO774" s="43"/>
      <c r="EP774" s="137"/>
      <c r="EQ774" s="43"/>
      <c r="ER774" s="43"/>
      <c r="ES774" s="43"/>
      <c r="ET774" s="43"/>
      <c r="EU774" s="43"/>
      <c r="EV774" s="43"/>
      <c r="EW774" s="43"/>
    </row>
    <row r="775" spans="1:153">
      <c r="A775" s="134" t="s">
        <v>415</v>
      </c>
      <c r="B775" s="154"/>
      <c r="C775" s="154"/>
      <c r="D775" s="154"/>
      <c r="E775" s="154"/>
      <c r="F775" s="154"/>
      <c r="G775" s="154"/>
      <c r="H775" s="154"/>
      <c r="I775" s="40">
        <v>15.9</v>
      </c>
      <c r="J775" s="40">
        <v>17.75</v>
      </c>
      <c r="K775" s="154"/>
      <c r="L775" s="154"/>
      <c r="M775" s="154"/>
      <c r="N775" s="154"/>
      <c r="O775" s="154"/>
      <c r="P775" s="154"/>
      <c r="Q775" s="154"/>
      <c r="R775" s="154"/>
      <c r="S775" s="154"/>
      <c r="T775" s="154"/>
      <c r="U775" s="154"/>
      <c r="V775" s="154"/>
      <c r="W775" s="154"/>
      <c r="X775" s="154"/>
      <c r="Y775" s="154"/>
      <c r="Z775" s="154"/>
      <c r="AA775" s="154"/>
      <c r="AB775" s="154"/>
      <c r="AC775" s="154"/>
      <c r="AD775" s="154"/>
      <c r="AE775" s="40">
        <v>16.25</v>
      </c>
      <c r="AF775" s="154"/>
      <c r="AG775" s="154"/>
      <c r="AH775" s="154"/>
      <c r="AI775" s="154"/>
      <c r="AJ775" s="154"/>
      <c r="AK775" s="154"/>
      <c r="AL775" s="154"/>
      <c r="AM775" s="154"/>
      <c r="AN775" s="154"/>
      <c r="AO775" s="154"/>
      <c r="AP775" s="154"/>
      <c r="AQ775" s="154"/>
      <c r="AR775" s="154"/>
      <c r="AS775" s="154"/>
      <c r="AT775" s="154"/>
      <c r="AU775" s="154"/>
      <c r="AV775" s="154"/>
      <c r="AW775" s="154"/>
      <c r="AX775" s="154"/>
      <c r="AY775" s="154"/>
      <c r="AZ775" s="154"/>
      <c r="BA775" s="154"/>
      <c r="BB775" s="154"/>
      <c r="BC775" s="40">
        <v>16.850000000000001</v>
      </c>
      <c r="BD775" s="154"/>
      <c r="BE775" s="154"/>
      <c r="BF775" s="154"/>
      <c r="BG775" s="154"/>
      <c r="BH775" s="154"/>
      <c r="BI775" s="154"/>
      <c r="BJ775" s="154"/>
      <c r="BK775" s="154"/>
      <c r="BL775" s="154"/>
      <c r="BM775" s="154"/>
      <c r="BN775" s="154"/>
      <c r="BO775" s="154"/>
      <c r="BP775" s="154"/>
      <c r="BQ775" s="154"/>
      <c r="BR775" s="154"/>
      <c r="BS775" s="154"/>
      <c r="BT775" s="154"/>
      <c r="BU775" s="154"/>
      <c r="BV775" s="154"/>
      <c r="BW775" s="154"/>
      <c r="BX775" s="154"/>
      <c r="BY775" s="154"/>
      <c r="BZ775" s="43"/>
      <c r="CA775" s="43"/>
      <c r="CB775" s="43"/>
      <c r="CC775" s="43">
        <v>17.605985</v>
      </c>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v>15.403665</v>
      </c>
      <c r="DB775" s="43"/>
      <c r="DC775" s="43"/>
      <c r="DD775" s="43"/>
      <c r="DE775" s="43"/>
      <c r="DF775" s="43"/>
      <c r="DG775" s="43"/>
      <c r="DH775" s="43"/>
      <c r="DI775" s="43"/>
      <c r="DJ775" s="43"/>
      <c r="DK775" s="43"/>
      <c r="DL775" s="43"/>
      <c r="DM775" s="43"/>
      <c r="DN775" s="43"/>
      <c r="DO775" s="43"/>
      <c r="DP775" s="43"/>
      <c r="DQ775" s="43"/>
      <c r="DR775" s="43"/>
      <c r="DS775" s="43"/>
      <c r="DT775" s="43"/>
      <c r="DU775" s="43"/>
      <c r="DV775" s="43"/>
      <c r="DW775" s="43"/>
      <c r="DX775" s="43"/>
      <c r="DY775" s="43">
        <v>12.983152</v>
      </c>
      <c r="DZ775" s="43"/>
      <c r="EA775" s="43"/>
      <c r="EB775" s="43"/>
      <c r="EC775" s="43"/>
      <c r="ED775" s="43"/>
      <c r="EE775" s="43"/>
      <c r="EF775" s="43"/>
      <c r="EG775" s="43"/>
      <c r="EH775" s="43"/>
      <c r="EI775" s="43"/>
      <c r="EJ775" s="43"/>
      <c r="EK775" s="43"/>
      <c r="EL775" s="43"/>
      <c r="EM775" s="43"/>
      <c r="EN775" s="43"/>
      <c r="EO775" s="43"/>
      <c r="EP775" s="137"/>
      <c r="EQ775" s="43"/>
      <c r="ER775" s="43"/>
      <c r="ES775" s="43"/>
      <c r="ET775" s="43"/>
      <c r="EU775" s="43"/>
      <c r="EV775" s="43"/>
      <c r="EW775" s="43"/>
    </row>
    <row r="776" spans="1:153">
      <c r="A776" s="134" t="s">
        <v>416</v>
      </c>
      <c r="B776" s="154"/>
      <c r="C776" s="154"/>
      <c r="D776" s="154"/>
      <c r="E776" s="154"/>
      <c r="F776" s="154"/>
      <c r="G776" s="154"/>
      <c r="H776" s="154"/>
      <c r="I776" s="40">
        <v>17.95</v>
      </c>
      <c r="J776" s="40">
        <v>18.3</v>
      </c>
      <c r="K776" s="154"/>
      <c r="L776" s="154"/>
      <c r="M776" s="154"/>
      <c r="N776" s="154"/>
      <c r="O776" s="154"/>
      <c r="P776" s="154"/>
      <c r="Q776" s="154"/>
      <c r="R776" s="154"/>
      <c r="S776" s="154"/>
      <c r="T776" s="154"/>
      <c r="U776" s="154"/>
      <c r="V776" s="154"/>
      <c r="W776" s="154"/>
      <c r="X776" s="154"/>
      <c r="Y776" s="154"/>
      <c r="Z776" s="154"/>
      <c r="AA776" s="154"/>
      <c r="AB776" s="154"/>
      <c r="AC776" s="154"/>
      <c r="AD776" s="154"/>
      <c r="AE776" s="40">
        <v>17.2</v>
      </c>
      <c r="AF776" s="154"/>
      <c r="AG776" s="154"/>
      <c r="AH776" s="154"/>
      <c r="AI776" s="154"/>
      <c r="AJ776" s="154"/>
      <c r="AK776" s="154"/>
      <c r="AL776" s="154"/>
      <c r="AM776" s="154"/>
      <c r="AN776" s="154"/>
      <c r="AO776" s="154"/>
      <c r="AP776" s="154"/>
      <c r="AQ776" s="154"/>
      <c r="AR776" s="154"/>
      <c r="AS776" s="154"/>
      <c r="AT776" s="154"/>
      <c r="AU776" s="154"/>
      <c r="AV776" s="154"/>
      <c r="AW776" s="154"/>
      <c r="AX776" s="154"/>
      <c r="AY776" s="154"/>
      <c r="AZ776" s="154"/>
      <c r="BA776" s="154"/>
      <c r="BB776" s="154"/>
      <c r="BC776" s="40">
        <v>18.149999999999999</v>
      </c>
      <c r="BD776" s="154"/>
      <c r="BE776" s="154"/>
      <c r="BF776" s="154"/>
      <c r="BG776" s="154"/>
      <c r="BH776" s="154"/>
      <c r="BI776" s="154"/>
      <c r="BJ776" s="154"/>
      <c r="BK776" s="154"/>
      <c r="BL776" s="154"/>
      <c r="BM776" s="154"/>
      <c r="BN776" s="154"/>
      <c r="BO776" s="154"/>
      <c r="BP776" s="154"/>
      <c r="BQ776" s="154"/>
      <c r="BR776" s="154"/>
      <c r="BS776" s="154"/>
      <c r="BT776" s="154"/>
      <c r="BU776" s="154"/>
      <c r="BV776" s="154"/>
      <c r="BW776" s="154"/>
      <c r="BX776" s="154"/>
      <c r="BY776" s="154"/>
      <c r="BZ776" s="43"/>
      <c r="CA776" s="43"/>
      <c r="CB776" s="43"/>
      <c r="CC776" s="43">
        <v>15.960100000000001</v>
      </c>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v>17.632491000000002</v>
      </c>
      <c r="DB776" s="43"/>
      <c r="DC776" s="43"/>
      <c r="DD776" s="43"/>
      <c r="DE776" s="43"/>
      <c r="DF776" s="43"/>
      <c r="DG776" s="43"/>
      <c r="DH776" s="43"/>
      <c r="DI776" s="43"/>
      <c r="DJ776" s="43"/>
      <c r="DK776" s="43"/>
      <c r="DL776" s="43"/>
      <c r="DM776" s="43"/>
      <c r="DN776" s="43"/>
      <c r="DO776" s="43"/>
      <c r="DP776" s="43"/>
      <c r="DQ776" s="43"/>
      <c r="DR776" s="43"/>
      <c r="DS776" s="43"/>
      <c r="DT776" s="43"/>
      <c r="DU776" s="43"/>
      <c r="DV776" s="43"/>
      <c r="DW776" s="43"/>
      <c r="DX776" s="43"/>
      <c r="DY776" s="43">
        <v>15.708622</v>
      </c>
      <c r="DZ776" s="43"/>
      <c r="EA776" s="43"/>
      <c r="EB776" s="43"/>
      <c r="EC776" s="43"/>
      <c r="ED776" s="43"/>
      <c r="EE776" s="43"/>
      <c r="EF776" s="43"/>
      <c r="EG776" s="43"/>
      <c r="EH776" s="43"/>
      <c r="EI776" s="43"/>
      <c r="EJ776" s="43"/>
      <c r="EK776" s="43"/>
      <c r="EL776" s="43"/>
      <c r="EM776" s="43"/>
      <c r="EN776" s="43"/>
      <c r="EO776" s="43"/>
      <c r="EP776" s="137"/>
      <c r="EQ776" s="43"/>
      <c r="ER776" s="43"/>
      <c r="ES776" s="43"/>
      <c r="ET776" s="43"/>
      <c r="EU776" s="43"/>
      <c r="EV776" s="43"/>
      <c r="EW776" s="43"/>
    </row>
    <row r="777" spans="1:153">
      <c r="A777" s="134" t="s">
        <v>417</v>
      </c>
      <c r="B777" s="154"/>
      <c r="C777" s="154"/>
      <c r="D777" s="154"/>
      <c r="E777" s="154"/>
      <c r="F777" s="154"/>
      <c r="G777" s="154"/>
      <c r="H777" s="154"/>
      <c r="I777" s="40">
        <v>9</v>
      </c>
      <c r="J777" s="40">
        <v>6.65</v>
      </c>
      <c r="K777" s="154"/>
      <c r="L777" s="154"/>
      <c r="M777" s="154"/>
      <c r="N777" s="154"/>
      <c r="O777" s="154"/>
      <c r="P777" s="154"/>
      <c r="Q777" s="154"/>
      <c r="R777" s="154"/>
      <c r="S777" s="154"/>
      <c r="T777" s="154"/>
      <c r="U777" s="154"/>
      <c r="V777" s="154"/>
      <c r="W777" s="154"/>
      <c r="X777" s="154"/>
      <c r="Y777" s="154"/>
      <c r="Z777" s="154"/>
      <c r="AA777" s="154"/>
      <c r="AB777" s="154"/>
      <c r="AC777" s="154"/>
      <c r="AD777" s="154"/>
      <c r="AE777" s="40">
        <v>11.2</v>
      </c>
      <c r="AF777" s="154"/>
      <c r="AG777" s="154"/>
      <c r="AH777" s="154"/>
      <c r="AI777" s="154"/>
      <c r="AJ777" s="154"/>
      <c r="AK777" s="154"/>
      <c r="AL777" s="154"/>
      <c r="AM777" s="154"/>
      <c r="AN777" s="154"/>
      <c r="AO777" s="154"/>
      <c r="AP777" s="154"/>
      <c r="AQ777" s="154"/>
      <c r="AR777" s="154"/>
      <c r="AS777" s="154"/>
      <c r="AT777" s="154"/>
      <c r="AU777" s="154"/>
      <c r="AV777" s="154"/>
      <c r="AW777" s="154"/>
      <c r="AX777" s="154"/>
      <c r="AY777" s="154"/>
      <c r="AZ777" s="154"/>
      <c r="BA777" s="154"/>
      <c r="BB777" s="154"/>
      <c r="BC777" s="40">
        <v>10.6</v>
      </c>
      <c r="BD777" s="154"/>
      <c r="BE777" s="154"/>
      <c r="BF777" s="154"/>
      <c r="BG777" s="154"/>
      <c r="BH777" s="154"/>
      <c r="BI777" s="154"/>
      <c r="BJ777" s="154"/>
      <c r="BK777" s="154"/>
      <c r="BL777" s="154"/>
      <c r="BM777" s="154"/>
      <c r="BN777" s="154"/>
      <c r="BO777" s="154"/>
      <c r="BP777" s="154"/>
      <c r="BQ777" s="154"/>
      <c r="BR777" s="154"/>
      <c r="BS777" s="154"/>
      <c r="BT777" s="154"/>
      <c r="BU777" s="154"/>
      <c r="BV777" s="154"/>
      <c r="BW777" s="154"/>
      <c r="BX777" s="154"/>
      <c r="BY777" s="154"/>
      <c r="BZ777" s="43"/>
      <c r="CA777" s="43"/>
      <c r="CB777" s="43"/>
      <c r="CC777" s="43">
        <v>7.8304239999999998</v>
      </c>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v>5.8444770000000004</v>
      </c>
      <c r="DB777" s="43"/>
      <c r="DC777" s="43"/>
      <c r="DD777" s="43"/>
      <c r="DE777" s="43"/>
      <c r="DF777" s="43"/>
      <c r="DG777" s="43"/>
      <c r="DH777" s="43"/>
      <c r="DI777" s="43"/>
      <c r="DJ777" s="43"/>
      <c r="DK777" s="43"/>
      <c r="DL777" s="43"/>
      <c r="DM777" s="43"/>
      <c r="DN777" s="43"/>
      <c r="DO777" s="43"/>
      <c r="DP777" s="43"/>
      <c r="DQ777" s="43"/>
      <c r="DR777" s="43"/>
      <c r="DS777" s="43"/>
      <c r="DT777" s="43"/>
      <c r="DU777" s="43"/>
      <c r="DV777" s="43"/>
      <c r="DW777" s="43"/>
      <c r="DX777" s="43"/>
      <c r="DY777" s="43">
        <v>6.0455899999999998</v>
      </c>
      <c r="DZ777" s="43"/>
      <c r="EA777" s="43"/>
      <c r="EB777" s="43"/>
      <c r="EC777" s="43"/>
      <c r="ED777" s="43"/>
      <c r="EE777" s="43"/>
      <c r="EF777" s="43"/>
      <c r="EG777" s="43"/>
      <c r="EH777" s="43"/>
      <c r="EI777" s="43"/>
      <c r="EJ777" s="43"/>
      <c r="EK777" s="43"/>
      <c r="EL777" s="43"/>
      <c r="EM777" s="43"/>
      <c r="EN777" s="43"/>
      <c r="EO777" s="43"/>
      <c r="EP777" s="137"/>
      <c r="EQ777" s="43"/>
      <c r="ER777" s="43"/>
      <c r="ES777" s="43"/>
      <c r="ET777" s="43"/>
      <c r="EU777" s="43"/>
      <c r="EV777" s="43"/>
      <c r="EW777" s="43"/>
    </row>
    <row r="778" spans="1:153" ht="22.5">
      <c r="A778" s="134" t="s">
        <v>418</v>
      </c>
      <c r="B778" s="154"/>
      <c r="C778" s="154"/>
      <c r="D778" s="154"/>
      <c r="E778" s="154"/>
      <c r="F778" s="154"/>
      <c r="G778" s="154"/>
      <c r="H778" s="154"/>
      <c r="I778" s="40">
        <v>9.9</v>
      </c>
      <c r="J778" s="40">
        <v>12.1</v>
      </c>
      <c r="K778" s="154"/>
      <c r="L778" s="154"/>
      <c r="M778" s="154"/>
      <c r="N778" s="154"/>
      <c r="O778" s="154"/>
      <c r="P778" s="154"/>
      <c r="Q778" s="154"/>
      <c r="R778" s="154"/>
      <c r="S778" s="154"/>
      <c r="T778" s="154"/>
      <c r="U778" s="154"/>
      <c r="V778" s="154"/>
      <c r="W778" s="154"/>
      <c r="X778" s="154"/>
      <c r="Y778" s="154"/>
      <c r="Z778" s="154"/>
      <c r="AA778" s="154"/>
      <c r="AB778" s="154"/>
      <c r="AC778" s="154"/>
      <c r="AD778" s="154"/>
      <c r="AE778" s="40">
        <v>13.4</v>
      </c>
      <c r="AF778" s="154"/>
      <c r="AG778" s="154"/>
      <c r="AH778" s="154"/>
      <c r="AI778" s="154"/>
      <c r="AJ778" s="154"/>
      <c r="AK778" s="154"/>
      <c r="AL778" s="154"/>
      <c r="AM778" s="154"/>
      <c r="AN778" s="154"/>
      <c r="AO778" s="154"/>
      <c r="AP778" s="154"/>
      <c r="AQ778" s="154"/>
      <c r="AR778" s="154"/>
      <c r="AS778" s="154"/>
      <c r="AT778" s="154"/>
      <c r="AU778" s="154"/>
      <c r="AV778" s="154"/>
      <c r="AW778" s="154"/>
      <c r="AX778" s="154"/>
      <c r="AY778" s="154"/>
      <c r="AZ778" s="154"/>
      <c r="BA778" s="154"/>
      <c r="BB778" s="154"/>
      <c r="BC778" s="40">
        <v>12.2</v>
      </c>
      <c r="BD778" s="154"/>
      <c r="BE778" s="154"/>
      <c r="BF778" s="154"/>
      <c r="BG778" s="154"/>
      <c r="BH778" s="154"/>
      <c r="BI778" s="154"/>
      <c r="BJ778" s="154"/>
      <c r="BK778" s="154"/>
      <c r="BL778" s="154"/>
      <c r="BM778" s="154"/>
      <c r="BN778" s="154"/>
      <c r="BO778" s="154"/>
      <c r="BP778" s="154"/>
      <c r="BQ778" s="154"/>
      <c r="BR778" s="154"/>
      <c r="BS778" s="154"/>
      <c r="BT778" s="154"/>
      <c r="BU778" s="154"/>
      <c r="BV778" s="154"/>
      <c r="BW778" s="154"/>
      <c r="BX778" s="154"/>
      <c r="BY778" s="154"/>
      <c r="BZ778" s="43"/>
      <c r="CA778" s="43"/>
      <c r="CB778" s="43"/>
      <c r="CC778" s="43">
        <v>9.1271819999999995</v>
      </c>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v>5.9930659999999998</v>
      </c>
      <c r="DB778" s="43"/>
      <c r="DC778" s="43"/>
      <c r="DD778" s="43"/>
      <c r="DE778" s="43"/>
      <c r="DF778" s="43"/>
      <c r="DG778" s="43"/>
      <c r="DH778" s="43"/>
      <c r="DI778" s="43"/>
      <c r="DJ778" s="43"/>
      <c r="DK778" s="43"/>
      <c r="DL778" s="43"/>
      <c r="DM778" s="43"/>
      <c r="DN778" s="43"/>
      <c r="DO778" s="43"/>
      <c r="DP778" s="43"/>
      <c r="DQ778" s="43"/>
      <c r="DR778" s="43"/>
      <c r="DS778" s="43"/>
      <c r="DT778" s="43"/>
      <c r="DU778" s="43"/>
      <c r="DV778" s="43"/>
      <c r="DW778" s="43"/>
      <c r="DX778" s="43"/>
      <c r="DY778" s="43">
        <v>6.5411299999999999</v>
      </c>
      <c r="DZ778" s="43"/>
      <c r="EA778" s="43"/>
      <c r="EB778" s="43"/>
      <c r="EC778" s="43"/>
      <c r="ED778" s="43"/>
      <c r="EE778" s="43"/>
      <c r="EF778" s="43"/>
      <c r="EG778" s="43"/>
      <c r="EH778" s="43"/>
      <c r="EI778" s="43"/>
      <c r="EJ778" s="43"/>
      <c r="EK778" s="43"/>
      <c r="EL778" s="43"/>
      <c r="EM778" s="43"/>
      <c r="EN778" s="43"/>
      <c r="EO778" s="43"/>
      <c r="EP778" s="137"/>
      <c r="EQ778" s="43"/>
      <c r="ER778" s="43"/>
      <c r="ES778" s="43"/>
      <c r="ET778" s="43"/>
      <c r="EU778" s="43"/>
      <c r="EV778" s="43"/>
      <c r="EW778" s="43"/>
    </row>
    <row r="779" spans="1:153">
      <c r="A779" s="134" t="s">
        <v>38</v>
      </c>
      <c r="B779" s="154"/>
      <c r="C779" s="154"/>
      <c r="D779" s="154"/>
      <c r="E779" s="154"/>
      <c r="F779" s="154"/>
      <c r="G779" s="154"/>
      <c r="H779" s="154"/>
      <c r="I779" s="154">
        <v>0</v>
      </c>
      <c r="J779" s="154">
        <v>0.2</v>
      </c>
      <c r="K779" s="154"/>
      <c r="L779" s="154"/>
      <c r="M779" s="154"/>
      <c r="N779" s="154"/>
      <c r="O779" s="154"/>
      <c r="P779" s="154"/>
      <c r="Q779" s="154"/>
      <c r="R779" s="154"/>
      <c r="S779" s="154"/>
      <c r="T779" s="154"/>
      <c r="U779" s="154"/>
      <c r="V779" s="154"/>
      <c r="W779" s="154"/>
      <c r="X779" s="154"/>
      <c r="Y779" s="154"/>
      <c r="Z779" s="154"/>
      <c r="AA779" s="154"/>
      <c r="AB779" s="154"/>
      <c r="AC779" s="154"/>
      <c r="AD779" s="154"/>
      <c r="AE779" s="154">
        <v>0.25</v>
      </c>
      <c r="AF779" s="154"/>
      <c r="AG779" s="154"/>
      <c r="AH779" s="154"/>
      <c r="AI779" s="154"/>
      <c r="AJ779" s="154"/>
      <c r="AK779" s="154"/>
      <c r="AL779" s="154"/>
      <c r="AM779" s="154"/>
      <c r="AN779" s="154"/>
      <c r="AO779" s="154"/>
      <c r="AP779" s="154"/>
      <c r="AQ779" s="154"/>
      <c r="AR779" s="154"/>
      <c r="AS779" s="154"/>
      <c r="AT779" s="154"/>
      <c r="AU779" s="154"/>
      <c r="AV779" s="154"/>
      <c r="AW779" s="154"/>
      <c r="AX779" s="154"/>
      <c r="AY779" s="154"/>
      <c r="AZ779" s="154"/>
      <c r="BA779" s="154"/>
      <c r="BB779" s="154"/>
      <c r="BC779" s="154">
        <v>0.15</v>
      </c>
      <c r="BD779" s="154"/>
      <c r="BE779" s="154"/>
      <c r="BF779" s="154"/>
      <c r="BG779" s="154"/>
      <c r="BH779" s="154"/>
      <c r="BI779" s="154"/>
      <c r="BJ779" s="154"/>
      <c r="BK779" s="154"/>
      <c r="BL779" s="154"/>
      <c r="BM779" s="154"/>
      <c r="BN779" s="154"/>
      <c r="BO779" s="154"/>
      <c r="BP779" s="154"/>
      <c r="BQ779" s="154"/>
      <c r="BR779" s="154"/>
      <c r="BS779" s="154"/>
      <c r="BT779" s="154"/>
      <c r="BU779" s="154"/>
      <c r="BV779" s="154"/>
      <c r="BW779" s="154"/>
      <c r="BX779" s="154"/>
      <c r="BY779" s="154"/>
      <c r="BZ779" s="43"/>
      <c r="CA779" s="43"/>
      <c r="CB779" s="43"/>
      <c r="CC779" s="43">
        <v>0.79800499999999996</v>
      </c>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v>0.59435400000000005</v>
      </c>
      <c r="DB779" s="43"/>
      <c r="DC779" s="43"/>
      <c r="DD779" s="43"/>
      <c r="DE779" s="43"/>
      <c r="DF779" s="43"/>
      <c r="DG779" s="43"/>
      <c r="DH779" s="43"/>
      <c r="DI779" s="43"/>
      <c r="DJ779" s="43"/>
      <c r="DK779" s="43"/>
      <c r="DL779" s="43"/>
      <c r="DM779" s="43"/>
      <c r="DN779" s="43"/>
      <c r="DO779" s="43"/>
      <c r="DP779" s="43"/>
      <c r="DQ779" s="43"/>
      <c r="DR779" s="43"/>
      <c r="DS779" s="43"/>
      <c r="DT779" s="43"/>
      <c r="DU779" s="43"/>
      <c r="DV779" s="43"/>
      <c r="DW779" s="43"/>
      <c r="DX779" s="43"/>
      <c r="DY779" s="43">
        <v>4.9554000000000001E-2</v>
      </c>
      <c r="DZ779" s="43"/>
      <c r="EA779" s="43"/>
      <c r="EB779" s="43"/>
      <c r="EC779" s="43"/>
      <c r="ED779" s="43"/>
      <c r="EE779" s="43"/>
      <c r="EF779" s="43"/>
      <c r="EG779" s="43"/>
      <c r="EH779" s="43"/>
      <c r="EI779" s="43"/>
      <c r="EJ779" s="43"/>
      <c r="EK779" s="43"/>
      <c r="EL779" s="43"/>
      <c r="EM779" s="43"/>
      <c r="EN779" s="43"/>
      <c r="EO779" s="43"/>
      <c r="EP779" s="137"/>
      <c r="EQ779" s="43"/>
      <c r="ER779" s="43"/>
      <c r="ES779" s="43"/>
      <c r="ET779" s="43"/>
      <c r="EU779" s="43"/>
      <c r="EV779" s="43"/>
      <c r="EW779" s="43"/>
    </row>
    <row r="780" spans="1:153">
      <c r="A780" s="134" t="s">
        <v>458</v>
      </c>
      <c r="B780" s="154"/>
      <c r="C780" s="154"/>
      <c r="D780" s="154"/>
      <c r="E780" s="154"/>
      <c r="F780" s="154"/>
      <c r="G780" s="154"/>
      <c r="H780" s="154"/>
      <c r="I780" s="40">
        <v>19.05</v>
      </c>
      <c r="J780" s="40">
        <v>16.899999999999999</v>
      </c>
      <c r="K780" s="154"/>
      <c r="L780" s="154"/>
      <c r="M780" s="154"/>
      <c r="N780" s="154"/>
      <c r="O780" s="154"/>
      <c r="P780" s="154"/>
      <c r="Q780" s="154"/>
      <c r="R780" s="154"/>
      <c r="S780" s="154"/>
      <c r="T780" s="154"/>
      <c r="U780" s="154"/>
      <c r="V780" s="154"/>
      <c r="W780" s="154"/>
      <c r="X780" s="154"/>
      <c r="Y780" s="154"/>
      <c r="Z780" s="154"/>
      <c r="AA780" s="154"/>
      <c r="AB780" s="154"/>
      <c r="AC780" s="154"/>
      <c r="AD780" s="154"/>
      <c r="AE780" s="40">
        <v>14.05</v>
      </c>
      <c r="AF780" s="154"/>
      <c r="AG780" s="154"/>
      <c r="AH780" s="154"/>
      <c r="AI780" s="154"/>
      <c r="AJ780" s="154"/>
      <c r="AK780" s="154"/>
      <c r="AL780" s="154"/>
      <c r="AM780" s="154"/>
      <c r="AN780" s="154"/>
      <c r="AO780" s="154"/>
      <c r="AP780" s="154"/>
      <c r="AQ780" s="154"/>
      <c r="AR780" s="154"/>
      <c r="AS780" s="154"/>
      <c r="AT780" s="154"/>
      <c r="AU780" s="154"/>
      <c r="AV780" s="154"/>
      <c r="AW780" s="154"/>
      <c r="AX780" s="154"/>
      <c r="AY780" s="154"/>
      <c r="AZ780" s="154"/>
      <c r="BA780" s="154"/>
      <c r="BB780" s="154"/>
      <c r="BC780" s="40">
        <v>18.899999999999999</v>
      </c>
      <c r="BD780" s="154"/>
      <c r="BE780" s="154"/>
      <c r="BF780" s="154"/>
      <c r="BG780" s="154"/>
      <c r="BH780" s="154"/>
      <c r="BI780" s="154"/>
      <c r="BJ780" s="154"/>
      <c r="BK780" s="154"/>
      <c r="BL780" s="154"/>
      <c r="BM780" s="154"/>
      <c r="BN780" s="154"/>
      <c r="BO780" s="154"/>
      <c r="BP780" s="154"/>
      <c r="BQ780" s="154"/>
      <c r="BR780" s="154"/>
      <c r="BS780" s="154"/>
      <c r="BT780" s="154"/>
      <c r="BU780" s="154"/>
      <c r="BV780" s="154"/>
      <c r="BW780" s="154"/>
      <c r="BX780" s="154"/>
      <c r="BY780" s="154"/>
      <c r="BZ780" s="43"/>
      <c r="CA780" s="43"/>
      <c r="CB780" s="43"/>
      <c r="CC780" s="43">
        <v>20.997506000000001</v>
      </c>
      <c r="CD780" s="43"/>
      <c r="CE780" s="43"/>
      <c r="CF780" s="43"/>
      <c r="CG780" s="43"/>
      <c r="CH780" s="43"/>
      <c r="CI780" s="43"/>
      <c r="CJ780" s="43"/>
      <c r="CK780" s="43"/>
      <c r="CL780" s="43"/>
      <c r="CM780" s="43"/>
      <c r="CN780" s="43"/>
      <c r="CO780" s="43"/>
      <c r="CP780" s="43"/>
      <c r="CQ780" s="43"/>
      <c r="CR780" s="43"/>
      <c r="CS780" s="43"/>
      <c r="CT780" s="43"/>
      <c r="CU780" s="43"/>
      <c r="CV780" s="43"/>
      <c r="CW780" s="43"/>
      <c r="CX780" s="43"/>
      <c r="CY780" s="43"/>
      <c r="CZ780" s="43"/>
      <c r="DA780" s="43">
        <v>19.811788</v>
      </c>
      <c r="DB780" s="43"/>
      <c r="DC780" s="43"/>
      <c r="DD780" s="43"/>
      <c r="DE780" s="43"/>
      <c r="DF780" s="43"/>
      <c r="DG780" s="43"/>
      <c r="DH780" s="43"/>
      <c r="DI780" s="43"/>
      <c r="DJ780" s="43"/>
      <c r="DK780" s="43"/>
      <c r="DL780" s="43"/>
      <c r="DM780" s="43"/>
      <c r="DN780" s="43"/>
      <c r="DO780" s="43"/>
      <c r="DP780" s="43"/>
      <c r="DQ780" s="43"/>
      <c r="DR780" s="43"/>
      <c r="DS780" s="43"/>
      <c r="DT780" s="43"/>
      <c r="DU780" s="43"/>
      <c r="DV780" s="43"/>
      <c r="DW780" s="43"/>
      <c r="DX780" s="43"/>
      <c r="DY780" s="43">
        <v>16.154609000000001</v>
      </c>
      <c r="DZ780" s="43"/>
      <c r="EA780" s="43"/>
      <c r="EB780" s="43"/>
      <c r="EC780" s="43"/>
      <c r="ED780" s="43"/>
      <c r="EE780" s="43"/>
      <c r="EF780" s="43"/>
      <c r="EG780" s="43"/>
      <c r="EH780" s="43"/>
      <c r="EI780" s="43"/>
      <c r="EJ780" s="43"/>
      <c r="EK780" s="43"/>
      <c r="EL780" s="43"/>
      <c r="EM780" s="43"/>
      <c r="EN780" s="43"/>
      <c r="EO780" s="43"/>
      <c r="EP780" s="137"/>
      <c r="EQ780" s="43"/>
      <c r="ER780" s="43"/>
      <c r="ES780" s="43"/>
      <c r="ET780" s="43"/>
      <c r="EU780" s="43"/>
      <c r="EV780" s="43"/>
      <c r="EW780" s="43"/>
    </row>
    <row r="781" spans="1:153">
      <c r="A781" s="134" t="s">
        <v>3</v>
      </c>
      <c r="B781" s="154"/>
      <c r="C781" s="154"/>
      <c r="D781" s="154"/>
      <c r="E781" s="154"/>
      <c r="F781" s="154"/>
      <c r="G781" s="154"/>
      <c r="H781" s="154"/>
      <c r="I781" s="154">
        <v>2.7</v>
      </c>
      <c r="J781" s="154">
        <v>2.9</v>
      </c>
      <c r="K781" s="154"/>
      <c r="L781" s="154"/>
      <c r="M781" s="154"/>
      <c r="N781" s="154"/>
      <c r="O781" s="154"/>
      <c r="P781" s="154"/>
      <c r="Q781" s="154"/>
      <c r="R781" s="154"/>
      <c r="S781" s="154"/>
      <c r="T781" s="154"/>
      <c r="U781" s="154"/>
      <c r="V781" s="154"/>
      <c r="W781" s="154"/>
      <c r="X781" s="154"/>
      <c r="Y781" s="154"/>
      <c r="Z781" s="154"/>
      <c r="AA781" s="154"/>
      <c r="AB781" s="154"/>
      <c r="AC781" s="154"/>
      <c r="AD781" s="154"/>
      <c r="AE781" s="40">
        <v>6.4</v>
      </c>
      <c r="AF781" s="154"/>
      <c r="AG781" s="154"/>
      <c r="AH781" s="154"/>
      <c r="AI781" s="154"/>
      <c r="AJ781" s="154"/>
      <c r="AK781" s="154"/>
      <c r="AL781" s="154"/>
      <c r="AM781" s="154"/>
      <c r="AN781" s="154"/>
      <c r="AO781" s="154"/>
      <c r="AP781" s="154"/>
      <c r="AQ781" s="154"/>
      <c r="AR781" s="154"/>
      <c r="AS781" s="154"/>
      <c r="AT781" s="154"/>
      <c r="AU781" s="154"/>
      <c r="AV781" s="154"/>
      <c r="AW781" s="154"/>
      <c r="AX781" s="154"/>
      <c r="AY781" s="154"/>
      <c r="AZ781" s="154"/>
      <c r="BA781" s="154"/>
      <c r="BB781" s="154"/>
      <c r="BC781" s="154">
        <v>2.1</v>
      </c>
      <c r="BD781" s="154"/>
      <c r="BE781" s="154"/>
      <c r="BF781" s="154"/>
      <c r="BG781" s="154"/>
      <c r="BH781" s="154"/>
      <c r="BI781" s="154"/>
      <c r="BJ781" s="154"/>
      <c r="BK781" s="154"/>
      <c r="BL781" s="154"/>
      <c r="BM781" s="154"/>
      <c r="BN781" s="154"/>
      <c r="BO781" s="154"/>
      <c r="BP781" s="154"/>
      <c r="BQ781" s="154"/>
      <c r="BR781" s="154"/>
      <c r="BS781" s="154"/>
      <c r="BT781" s="154"/>
      <c r="BU781" s="154"/>
      <c r="BV781" s="154"/>
      <c r="BW781" s="154"/>
      <c r="BX781" s="154"/>
      <c r="BY781" s="154"/>
      <c r="BZ781" s="43"/>
      <c r="CA781" s="43"/>
      <c r="CB781" s="43"/>
      <c r="CC781" s="43">
        <v>1.895262</v>
      </c>
      <c r="CD781" s="43"/>
      <c r="CE781" s="43"/>
      <c r="CF781" s="43"/>
      <c r="CG781" s="43"/>
      <c r="CH781" s="43"/>
      <c r="CI781" s="43"/>
      <c r="CJ781" s="43"/>
      <c r="CK781" s="43"/>
      <c r="CL781" s="43"/>
      <c r="CM781" s="43"/>
      <c r="CN781" s="43"/>
      <c r="CO781" s="43"/>
      <c r="CP781" s="43"/>
      <c r="CQ781" s="43"/>
      <c r="CR781" s="43"/>
      <c r="CS781" s="43"/>
      <c r="CT781" s="43"/>
      <c r="CU781" s="43"/>
      <c r="CV781" s="43"/>
      <c r="CW781" s="43"/>
      <c r="CX781" s="43"/>
      <c r="CY781" s="43"/>
      <c r="CZ781" s="43"/>
      <c r="DA781" s="43">
        <v>3.2194159999999998</v>
      </c>
      <c r="DB781" s="43"/>
      <c r="DC781" s="43"/>
      <c r="DD781" s="43"/>
      <c r="DE781" s="43"/>
      <c r="DF781" s="43"/>
      <c r="DG781" s="43"/>
      <c r="DH781" s="43"/>
      <c r="DI781" s="43"/>
      <c r="DJ781" s="43"/>
      <c r="DK781" s="43"/>
      <c r="DL781" s="43"/>
      <c r="DM781" s="43"/>
      <c r="DN781" s="43"/>
      <c r="DO781" s="43"/>
      <c r="DP781" s="43"/>
      <c r="DQ781" s="43"/>
      <c r="DR781" s="43"/>
      <c r="DS781" s="43"/>
      <c r="DT781" s="43"/>
      <c r="DU781" s="43"/>
      <c r="DV781" s="43"/>
      <c r="DW781" s="43"/>
      <c r="DX781" s="43"/>
      <c r="DY781" s="43">
        <v>1.1892959999999999</v>
      </c>
      <c r="DZ781" s="43"/>
      <c r="EA781" s="43"/>
      <c r="EB781" s="43"/>
      <c r="EC781" s="43"/>
      <c r="ED781" s="43"/>
      <c r="EE781" s="43"/>
      <c r="EF781" s="43"/>
      <c r="EG781" s="43"/>
      <c r="EH781" s="43"/>
      <c r="EI781" s="43"/>
      <c r="EJ781" s="43"/>
      <c r="EK781" s="43"/>
      <c r="EL781" s="43"/>
      <c r="EM781" s="43"/>
      <c r="EN781" s="43"/>
      <c r="EO781" s="43"/>
      <c r="EP781" s="137"/>
      <c r="EQ781" s="43"/>
      <c r="ER781" s="43"/>
      <c r="ES781" s="43"/>
      <c r="ET781" s="43"/>
      <c r="EU781" s="43"/>
      <c r="EV781" s="43"/>
      <c r="EW781" s="43"/>
    </row>
    <row r="782" spans="1:153">
      <c r="A782" s="134" t="s">
        <v>82</v>
      </c>
      <c r="B782" s="60"/>
      <c r="C782" s="60"/>
      <c r="D782" s="60"/>
      <c r="E782" s="60"/>
      <c r="F782" s="60"/>
      <c r="G782" s="60"/>
      <c r="H782" s="60"/>
      <c r="I782" s="47">
        <v>21.1</v>
      </c>
      <c r="J782" s="47">
        <v>21.7</v>
      </c>
      <c r="K782" s="60"/>
      <c r="L782" s="60"/>
      <c r="M782" s="60"/>
      <c r="N782" s="60"/>
      <c r="O782" s="60"/>
      <c r="P782" s="60"/>
      <c r="Q782" s="60"/>
      <c r="R782" s="60"/>
      <c r="S782" s="60"/>
      <c r="T782" s="60"/>
      <c r="U782" s="60"/>
      <c r="V782" s="60"/>
      <c r="W782" s="60"/>
      <c r="X782" s="60"/>
      <c r="Y782" s="60"/>
      <c r="Z782" s="60"/>
      <c r="AA782" s="60"/>
      <c r="AB782" s="60"/>
      <c r="AC782" s="60"/>
      <c r="AD782" s="60"/>
      <c r="AE782" s="47">
        <v>17.149999999999999</v>
      </c>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47">
        <v>13.85</v>
      </c>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48"/>
      <c r="CA782" s="48"/>
      <c r="CB782" s="48"/>
      <c r="CC782" s="48">
        <v>12.219450999999999</v>
      </c>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v>19.167905000000001</v>
      </c>
      <c r="DB782" s="48"/>
      <c r="DC782" s="48"/>
      <c r="DD782" s="48"/>
      <c r="DE782" s="48"/>
      <c r="DF782" s="48"/>
      <c r="DG782" s="48"/>
      <c r="DH782" s="48"/>
      <c r="DI782" s="48"/>
      <c r="DJ782" s="48"/>
      <c r="DK782" s="43"/>
      <c r="DL782" s="43"/>
      <c r="DM782" s="43"/>
      <c r="DN782" s="48"/>
      <c r="DO782" s="48"/>
      <c r="DP782" s="48"/>
      <c r="DQ782" s="48"/>
      <c r="DR782" s="48"/>
      <c r="DS782" s="48"/>
      <c r="DT782" s="48"/>
      <c r="DU782" s="48"/>
      <c r="DV782" s="48"/>
      <c r="DW782" s="48"/>
      <c r="DX782" s="48"/>
      <c r="DY782" s="48">
        <v>22.200198</v>
      </c>
      <c r="DZ782" s="48"/>
      <c r="EA782" s="48"/>
      <c r="EB782" s="48"/>
      <c r="EC782" s="48"/>
      <c r="ED782" s="48"/>
      <c r="EE782" s="48"/>
      <c r="EF782" s="48"/>
      <c r="EG782" s="48"/>
      <c r="EH782" s="48"/>
      <c r="EI782" s="48"/>
      <c r="EJ782" s="48"/>
      <c r="EK782" s="48"/>
      <c r="EL782" s="48"/>
      <c r="EM782" s="48"/>
      <c r="EN782" s="48"/>
      <c r="EO782" s="48"/>
      <c r="EP782" s="146"/>
      <c r="EQ782" s="48"/>
      <c r="ER782" s="48"/>
      <c r="ES782" s="48"/>
      <c r="ET782" s="48"/>
      <c r="EU782" s="48"/>
      <c r="EV782" s="48"/>
      <c r="EW782" s="48"/>
    </row>
    <row r="783" spans="1:153" ht="41.1" customHeight="1">
      <c r="A783" s="64" t="s">
        <v>394</v>
      </c>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8"/>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K783" s="37"/>
      <c r="DL783" s="37"/>
      <c r="DM783" s="37"/>
      <c r="DN783" s="37"/>
      <c r="DO783" s="37"/>
      <c r="DP783" s="37"/>
      <c r="DQ783" s="37"/>
      <c r="DR783" s="37"/>
      <c r="DS783" s="37"/>
      <c r="DT783" s="37"/>
      <c r="DU783" s="37"/>
      <c r="DV783" s="37"/>
      <c r="DW783" s="37"/>
      <c r="DX783" s="37"/>
      <c r="DY783" s="37"/>
      <c r="DZ783" s="37"/>
      <c r="EA783" s="37"/>
      <c r="EB783" s="37"/>
      <c r="EC783" s="37"/>
      <c r="ED783" s="37"/>
      <c r="EE783" s="37"/>
      <c r="EF783" s="37"/>
      <c r="EG783" s="37"/>
      <c r="EH783" s="37"/>
      <c r="EI783" s="37"/>
      <c r="EJ783" s="37"/>
      <c r="EK783" s="37"/>
      <c r="EL783" s="37"/>
      <c r="EM783" s="37"/>
      <c r="EN783" s="37"/>
      <c r="EO783" s="37"/>
      <c r="EP783" s="135"/>
      <c r="EQ783" s="37"/>
      <c r="ER783" s="37"/>
      <c r="ES783" s="37"/>
      <c r="ET783" s="37"/>
      <c r="EU783" s="37"/>
      <c r="EV783" s="37"/>
      <c r="EW783" s="37"/>
    </row>
    <row r="784" spans="1:153">
      <c r="A784" s="134" t="s">
        <v>420</v>
      </c>
      <c r="B784" s="154"/>
      <c r="C784" s="154"/>
      <c r="D784" s="154"/>
      <c r="E784" s="154"/>
      <c r="F784" s="154"/>
      <c r="G784" s="154"/>
      <c r="H784" s="154"/>
      <c r="I784" s="40">
        <v>27.2</v>
      </c>
      <c r="J784" s="40">
        <v>27</v>
      </c>
      <c r="K784" s="154"/>
      <c r="L784" s="154"/>
      <c r="M784" s="154"/>
      <c r="N784" s="154"/>
      <c r="O784" s="154"/>
      <c r="P784" s="154"/>
      <c r="Q784" s="154"/>
      <c r="R784" s="154"/>
      <c r="S784" s="154"/>
      <c r="T784" s="154"/>
      <c r="U784" s="154"/>
      <c r="V784" s="154"/>
      <c r="W784" s="154"/>
      <c r="X784" s="154"/>
      <c r="Y784" s="154"/>
      <c r="Z784" s="154"/>
      <c r="AA784" s="154"/>
      <c r="AB784" s="154"/>
      <c r="AC784" s="154"/>
      <c r="AD784" s="154"/>
      <c r="AE784" s="40">
        <v>31.05</v>
      </c>
      <c r="AF784" s="154"/>
      <c r="AG784" s="154"/>
      <c r="AH784" s="154"/>
      <c r="AI784" s="154"/>
      <c r="AJ784" s="154"/>
      <c r="AK784" s="154"/>
      <c r="AL784" s="154"/>
      <c r="AM784" s="154"/>
      <c r="AN784" s="154"/>
      <c r="AO784" s="154"/>
      <c r="AP784" s="154"/>
      <c r="AQ784" s="154"/>
      <c r="AR784" s="154"/>
      <c r="AS784" s="154"/>
      <c r="AT784" s="154"/>
      <c r="AU784" s="154"/>
      <c r="AV784" s="154"/>
      <c r="AW784" s="154"/>
      <c r="AX784" s="154"/>
      <c r="AY784" s="154"/>
      <c r="AZ784" s="154"/>
      <c r="BA784" s="154"/>
      <c r="BB784" s="154"/>
      <c r="BC784" s="40">
        <v>30.85</v>
      </c>
      <c r="BD784" s="154"/>
      <c r="BE784" s="154"/>
      <c r="BF784" s="154"/>
      <c r="BG784" s="154"/>
      <c r="BH784" s="154"/>
      <c r="BI784" s="154"/>
      <c r="BJ784" s="154"/>
      <c r="BK784" s="154"/>
      <c r="BL784" s="154"/>
      <c r="BM784" s="154"/>
      <c r="BN784" s="154"/>
      <c r="BO784" s="154"/>
      <c r="BP784" s="154"/>
      <c r="BQ784" s="154"/>
      <c r="BR784" s="154"/>
      <c r="BS784" s="154"/>
      <c r="BT784" s="154"/>
      <c r="BU784" s="154"/>
      <c r="BV784" s="154"/>
      <c r="BW784" s="154"/>
      <c r="BX784" s="154"/>
      <c r="BY784" s="154"/>
      <c r="BZ784" s="43"/>
      <c r="CA784" s="43"/>
      <c r="CB784" s="43"/>
      <c r="CC784" s="43">
        <v>30.773067000000001</v>
      </c>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v>25.408618000000001</v>
      </c>
      <c r="DB784" s="43"/>
      <c r="DC784" s="43"/>
      <c r="DD784" s="43"/>
      <c r="DE784" s="43"/>
      <c r="DF784" s="43"/>
      <c r="DG784" s="43"/>
      <c r="DH784" s="43"/>
      <c r="DI784" s="43"/>
      <c r="DJ784" s="43"/>
      <c r="DK784" s="43"/>
      <c r="DL784" s="43"/>
      <c r="DM784" s="43"/>
      <c r="DN784" s="43"/>
      <c r="DO784" s="43"/>
      <c r="DP784" s="43"/>
      <c r="DQ784" s="43"/>
      <c r="DR784" s="43"/>
      <c r="DS784" s="43"/>
      <c r="DT784" s="43"/>
      <c r="DU784" s="43"/>
      <c r="DV784" s="43"/>
      <c r="DW784" s="43"/>
      <c r="DX784" s="43"/>
      <c r="DY784" s="43">
        <v>27.254708000000001</v>
      </c>
      <c r="DZ784" s="43"/>
      <c r="EA784" s="43"/>
      <c r="EB784" s="43"/>
      <c r="EC784" s="43"/>
      <c r="ED784" s="43"/>
      <c r="EE784" s="43"/>
      <c r="EF784" s="43"/>
      <c r="EG784" s="43"/>
      <c r="EH784" s="43"/>
      <c r="EI784" s="43"/>
      <c r="EJ784" s="43"/>
      <c r="EK784" s="43"/>
      <c r="EL784" s="43"/>
      <c r="EM784" s="43"/>
      <c r="EN784" s="43"/>
      <c r="EO784" s="43"/>
      <c r="EP784" s="137"/>
      <c r="EQ784" s="43"/>
      <c r="ER784" s="43"/>
      <c r="ES784" s="43"/>
      <c r="ET784" s="43"/>
      <c r="EU784" s="43"/>
      <c r="EV784" s="43"/>
      <c r="EW784" s="43"/>
    </row>
    <row r="785" spans="1:153">
      <c r="A785" s="134" t="s">
        <v>421</v>
      </c>
      <c r="B785" s="154"/>
      <c r="C785" s="154"/>
      <c r="D785" s="154"/>
      <c r="E785" s="154"/>
      <c r="F785" s="154"/>
      <c r="G785" s="154"/>
      <c r="H785" s="154"/>
      <c r="I785" s="40">
        <v>24.95</v>
      </c>
      <c r="J785" s="40">
        <v>27.4</v>
      </c>
      <c r="K785" s="154"/>
      <c r="L785" s="154"/>
      <c r="M785" s="154"/>
      <c r="N785" s="154"/>
      <c r="O785" s="154"/>
      <c r="P785" s="154"/>
      <c r="Q785" s="154"/>
      <c r="R785" s="154"/>
      <c r="S785" s="154"/>
      <c r="T785" s="154"/>
      <c r="U785" s="154"/>
      <c r="V785" s="154"/>
      <c r="W785" s="154"/>
      <c r="X785" s="154"/>
      <c r="Y785" s="154"/>
      <c r="Z785" s="154"/>
      <c r="AA785" s="154"/>
      <c r="AB785" s="154"/>
      <c r="AC785" s="154"/>
      <c r="AD785" s="154"/>
      <c r="AE785" s="40">
        <v>29.2</v>
      </c>
      <c r="AF785" s="154"/>
      <c r="AG785" s="154"/>
      <c r="AH785" s="154"/>
      <c r="AI785" s="154"/>
      <c r="AJ785" s="154"/>
      <c r="AK785" s="154"/>
      <c r="AL785" s="154"/>
      <c r="AM785" s="154"/>
      <c r="AN785" s="154"/>
      <c r="AO785" s="154"/>
      <c r="AP785" s="154"/>
      <c r="AQ785" s="154"/>
      <c r="AR785" s="154"/>
      <c r="AS785" s="154"/>
      <c r="AT785" s="154"/>
      <c r="AU785" s="154"/>
      <c r="AV785" s="154"/>
      <c r="AW785" s="154"/>
      <c r="AX785" s="154"/>
      <c r="AY785" s="154"/>
      <c r="AZ785" s="154"/>
      <c r="BA785" s="154"/>
      <c r="BB785" s="154"/>
      <c r="BC785" s="40">
        <v>30.2</v>
      </c>
      <c r="BD785" s="154"/>
      <c r="BE785" s="154"/>
      <c r="BF785" s="154"/>
      <c r="BG785" s="154"/>
      <c r="BH785" s="154"/>
      <c r="BI785" s="154"/>
      <c r="BJ785" s="154"/>
      <c r="BK785" s="154"/>
      <c r="BL785" s="154"/>
      <c r="BM785" s="154"/>
      <c r="BN785" s="154"/>
      <c r="BO785" s="154"/>
      <c r="BP785" s="154"/>
      <c r="BQ785" s="154"/>
      <c r="BR785" s="154"/>
      <c r="BS785" s="154"/>
      <c r="BT785" s="154"/>
      <c r="BU785" s="154"/>
      <c r="BV785" s="154"/>
      <c r="BW785" s="154"/>
      <c r="BX785" s="154"/>
      <c r="BY785" s="154"/>
      <c r="BZ785" s="43"/>
      <c r="CA785" s="43"/>
      <c r="CB785" s="43"/>
      <c r="CC785" s="43">
        <v>31.521197000000001</v>
      </c>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v>30.510154</v>
      </c>
      <c r="DB785" s="43"/>
      <c r="DC785" s="43"/>
      <c r="DD785" s="43"/>
      <c r="DE785" s="43"/>
      <c r="DF785" s="43"/>
      <c r="DG785" s="43"/>
      <c r="DH785" s="43"/>
      <c r="DI785" s="43"/>
      <c r="DJ785" s="43"/>
      <c r="DK785" s="48"/>
      <c r="DL785" s="48"/>
      <c r="DM785" s="48"/>
      <c r="DN785" s="43"/>
      <c r="DO785" s="43"/>
      <c r="DP785" s="43"/>
      <c r="DQ785" s="43"/>
      <c r="DR785" s="43"/>
      <c r="DS785" s="43"/>
      <c r="DT785" s="43"/>
      <c r="DU785" s="43"/>
      <c r="DV785" s="43"/>
      <c r="DW785" s="43"/>
      <c r="DX785" s="43"/>
      <c r="DY785" s="43">
        <v>30.574826999999999</v>
      </c>
      <c r="DZ785" s="43"/>
      <c r="EA785" s="43"/>
      <c r="EB785" s="43"/>
      <c r="EC785" s="43"/>
      <c r="ED785" s="43"/>
      <c r="EE785" s="43"/>
      <c r="EF785" s="43"/>
      <c r="EG785" s="43"/>
      <c r="EH785" s="43"/>
      <c r="EI785" s="43"/>
      <c r="EJ785" s="43"/>
      <c r="EK785" s="43"/>
      <c r="EL785" s="43"/>
      <c r="EM785" s="43"/>
      <c r="EN785" s="43"/>
      <c r="EO785" s="43"/>
      <c r="EP785" s="137"/>
      <c r="EQ785" s="43"/>
      <c r="ER785" s="43"/>
      <c r="ES785" s="43"/>
      <c r="ET785" s="43"/>
      <c r="EU785" s="43"/>
      <c r="EV785" s="43"/>
      <c r="EW785" s="43"/>
    </row>
    <row r="786" spans="1:153">
      <c r="A786" s="134" t="s">
        <v>3</v>
      </c>
      <c r="B786" s="154"/>
      <c r="C786" s="154"/>
      <c r="D786" s="154"/>
      <c r="E786" s="154"/>
      <c r="F786" s="154"/>
      <c r="G786" s="154"/>
      <c r="H786" s="154"/>
      <c r="I786" s="40">
        <v>7.25</v>
      </c>
      <c r="J786" s="40">
        <v>6.8</v>
      </c>
      <c r="K786" s="154"/>
      <c r="L786" s="154"/>
      <c r="M786" s="154"/>
      <c r="N786" s="154"/>
      <c r="O786" s="154"/>
      <c r="P786" s="154"/>
      <c r="Q786" s="154"/>
      <c r="R786" s="154"/>
      <c r="S786" s="154"/>
      <c r="T786" s="154"/>
      <c r="U786" s="154"/>
      <c r="V786" s="154"/>
      <c r="W786" s="154"/>
      <c r="X786" s="154"/>
      <c r="Y786" s="154"/>
      <c r="Z786" s="154"/>
      <c r="AA786" s="154"/>
      <c r="AB786" s="154"/>
      <c r="AC786" s="154"/>
      <c r="AD786" s="154"/>
      <c r="AE786" s="40">
        <v>8.3000000000000007</v>
      </c>
      <c r="AF786" s="154"/>
      <c r="AG786" s="154"/>
      <c r="AH786" s="154"/>
      <c r="AI786" s="154"/>
      <c r="AJ786" s="154"/>
      <c r="AK786" s="154"/>
      <c r="AL786" s="154"/>
      <c r="AM786" s="154"/>
      <c r="AN786" s="154"/>
      <c r="AO786" s="154"/>
      <c r="AP786" s="154"/>
      <c r="AQ786" s="154"/>
      <c r="AR786" s="154"/>
      <c r="AS786" s="154"/>
      <c r="AT786" s="154"/>
      <c r="AU786" s="154"/>
      <c r="AV786" s="154"/>
      <c r="AW786" s="154"/>
      <c r="AX786" s="154"/>
      <c r="AY786" s="154"/>
      <c r="AZ786" s="154"/>
      <c r="BA786" s="154"/>
      <c r="BB786" s="154"/>
      <c r="BC786" s="40">
        <v>6.2</v>
      </c>
      <c r="BD786" s="154"/>
      <c r="BE786" s="154"/>
      <c r="BF786" s="154"/>
      <c r="BG786" s="154"/>
      <c r="BH786" s="154"/>
      <c r="BI786" s="154"/>
      <c r="BJ786" s="154"/>
      <c r="BK786" s="154"/>
      <c r="BL786" s="154"/>
      <c r="BM786" s="154"/>
      <c r="BN786" s="154"/>
      <c r="BO786" s="154"/>
      <c r="BP786" s="154"/>
      <c r="BQ786" s="154"/>
      <c r="BR786" s="154"/>
      <c r="BS786" s="154"/>
      <c r="BT786" s="154"/>
      <c r="BU786" s="154"/>
      <c r="BV786" s="154"/>
      <c r="BW786" s="154"/>
      <c r="BX786" s="154"/>
      <c r="BY786" s="154"/>
      <c r="BZ786" s="43"/>
      <c r="CA786" s="43"/>
      <c r="CB786" s="43"/>
      <c r="CC786" s="43">
        <v>4.4887779999999999</v>
      </c>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v>5.1015350000000002</v>
      </c>
      <c r="DB786" s="43"/>
      <c r="DC786" s="43"/>
      <c r="DD786" s="43"/>
      <c r="DE786" s="43"/>
      <c r="DF786" s="43"/>
      <c r="DG786" s="43"/>
      <c r="DH786" s="43"/>
      <c r="DI786" s="43"/>
      <c r="DJ786" s="43"/>
      <c r="DK786" s="37"/>
      <c r="DL786" s="37"/>
      <c r="DM786" s="37"/>
      <c r="DN786" s="43"/>
      <c r="DO786" s="43"/>
      <c r="DP786" s="43"/>
      <c r="DQ786" s="43"/>
      <c r="DR786" s="43"/>
      <c r="DS786" s="43"/>
      <c r="DT786" s="43"/>
      <c r="DU786" s="43"/>
      <c r="DV786" s="43"/>
      <c r="DW786" s="43"/>
      <c r="DX786" s="43"/>
      <c r="DY786" s="43">
        <v>3.8156590000000001</v>
      </c>
      <c r="DZ786" s="43"/>
      <c r="EA786" s="43"/>
      <c r="EB786" s="43"/>
      <c r="EC786" s="43"/>
      <c r="ED786" s="43"/>
      <c r="EE786" s="43"/>
      <c r="EF786" s="43"/>
      <c r="EG786" s="43"/>
      <c r="EH786" s="43"/>
      <c r="EI786" s="43"/>
      <c r="EJ786" s="43"/>
      <c r="EK786" s="43"/>
      <c r="EL786" s="43"/>
      <c r="EM786" s="43"/>
      <c r="EN786" s="43"/>
      <c r="EO786" s="43"/>
      <c r="EP786" s="137"/>
      <c r="EQ786" s="43"/>
      <c r="ER786" s="43"/>
      <c r="ES786" s="43"/>
      <c r="ET786" s="43"/>
      <c r="EU786" s="43"/>
      <c r="EV786" s="43"/>
      <c r="EW786" s="43"/>
    </row>
    <row r="787" spans="1:153">
      <c r="A787" s="134" t="s">
        <v>82</v>
      </c>
      <c r="B787" s="60"/>
      <c r="C787" s="60"/>
      <c r="D787" s="60"/>
      <c r="E787" s="60"/>
      <c r="F787" s="60"/>
      <c r="G787" s="60"/>
      <c r="H787" s="60"/>
      <c r="I787" s="47">
        <v>40.6</v>
      </c>
      <c r="J787" s="47">
        <v>38.799999999999997</v>
      </c>
      <c r="K787" s="60"/>
      <c r="L787" s="60"/>
      <c r="M787" s="60"/>
      <c r="N787" s="60"/>
      <c r="O787" s="60"/>
      <c r="P787" s="60"/>
      <c r="Q787" s="60"/>
      <c r="R787" s="60"/>
      <c r="S787" s="60"/>
      <c r="T787" s="60"/>
      <c r="U787" s="60"/>
      <c r="V787" s="60"/>
      <c r="W787" s="60"/>
      <c r="X787" s="60"/>
      <c r="Y787" s="60"/>
      <c r="Z787" s="60"/>
      <c r="AA787" s="60"/>
      <c r="AB787" s="60"/>
      <c r="AC787" s="60"/>
      <c r="AD787" s="60"/>
      <c r="AE787" s="47">
        <v>31.45</v>
      </c>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47">
        <v>32.75</v>
      </c>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48"/>
      <c r="CA787" s="48"/>
      <c r="CB787" s="48"/>
      <c r="CC787" s="48">
        <v>33.216957999999998</v>
      </c>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v>38.979692999999997</v>
      </c>
      <c r="DB787" s="48"/>
      <c r="DC787" s="48"/>
      <c r="DD787" s="48"/>
      <c r="DE787" s="48"/>
      <c r="DF787" s="48"/>
      <c r="DG787" s="48"/>
      <c r="DH787" s="48"/>
      <c r="DI787" s="48"/>
      <c r="DJ787" s="48"/>
      <c r="DK787" s="43"/>
      <c r="DL787" s="43"/>
      <c r="DM787" s="43"/>
      <c r="DN787" s="48"/>
      <c r="DO787" s="48"/>
      <c r="DP787" s="48"/>
      <c r="DQ787" s="48"/>
      <c r="DR787" s="48"/>
      <c r="DS787" s="48"/>
      <c r="DT787" s="48"/>
      <c r="DU787" s="48"/>
      <c r="DV787" s="48"/>
      <c r="DW787" s="48"/>
      <c r="DX787" s="48"/>
      <c r="DY787" s="48">
        <v>38.354807000000001</v>
      </c>
      <c r="DZ787" s="48"/>
      <c r="EA787" s="48"/>
      <c r="EB787" s="48"/>
      <c r="EC787" s="48"/>
      <c r="ED787" s="48"/>
      <c r="EE787" s="48"/>
      <c r="EF787" s="48"/>
      <c r="EG787" s="48"/>
      <c r="EH787" s="48"/>
      <c r="EI787" s="48"/>
      <c r="EJ787" s="48"/>
      <c r="EK787" s="48"/>
      <c r="EL787" s="48"/>
      <c r="EM787" s="48"/>
      <c r="EN787" s="48"/>
      <c r="EO787" s="48"/>
      <c r="EP787" s="146"/>
      <c r="EQ787" s="48"/>
      <c r="ER787" s="48"/>
      <c r="ES787" s="48"/>
      <c r="ET787" s="48"/>
      <c r="EU787" s="48"/>
      <c r="EV787" s="48"/>
      <c r="EW787" s="48"/>
    </row>
    <row r="788" spans="1:153" ht="41.1" customHeight="1">
      <c r="A788" s="64" t="s">
        <v>459</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c r="DO788" s="37"/>
      <c r="DP788" s="37"/>
      <c r="DQ788" s="37"/>
      <c r="DR788" s="37"/>
      <c r="DS788" s="37"/>
      <c r="DT788" s="37"/>
      <c r="DU788" s="37"/>
      <c r="DV788" s="37"/>
      <c r="DW788" s="37"/>
      <c r="DX788" s="37"/>
      <c r="DY788" s="37"/>
      <c r="DZ788" s="37"/>
      <c r="EA788" s="37"/>
      <c r="EB788" s="37"/>
      <c r="EC788" s="37"/>
      <c r="ED788" s="37"/>
      <c r="EE788" s="37"/>
      <c r="EF788" s="37"/>
      <c r="EG788" s="37"/>
      <c r="EH788" s="37"/>
      <c r="EI788" s="37"/>
      <c r="EJ788" s="37"/>
      <c r="EK788" s="37"/>
      <c r="EL788" s="37"/>
      <c r="EM788" s="37"/>
      <c r="EN788" s="37"/>
      <c r="EO788" s="37"/>
      <c r="EP788" s="135"/>
      <c r="EQ788" s="37"/>
      <c r="ER788" s="37"/>
      <c r="ES788" s="37"/>
      <c r="ET788" s="37"/>
      <c r="EU788" s="37"/>
      <c r="EV788" s="37"/>
      <c r="EW788" s="37"/>
    </row>
    <row r="789" spans="1:153">
      <c r="A789" s="134" t="s">
        <v>422</v>
      </c>
      <c r="B789" s="154"/>
      <c r="C789" s="40">
        <v>34.75</v>
      </c>
      <c r="D789" s="40">
        <v>35.044865000000001</v>
      </c>
      <c r="E789" s="40">
        <v>27.6</v>
      </c>
      <c r="F789" s="40">
        <v>38.285145</v>
      </c>
      <c r="G789" s="40">
        <v>28.135932</v>
      </c>
      <c r="H789" s="40">
        <v>30.8</v>
      </c>
      <c r="I789" s="40">
        <v>28.8</v>
      </c>
      <c r="J789" s="40">
        <v>34.4</v>
      </c>
      <c r="K789" s="40">
        <v>24.75</v>
      </c>
      <c r="L789" s="40">
        <v>28.15</v>
      </c>
      <c r="M789" s="40">
        <v>33.35</v>
      </c>
      <c r="N789" s="40">
        <v>25.2</v>
      </c>
      <c r="O789" s="40">
        <v>27.65</v>
      </c>
      <c r="P789" s="40">
        <v>28.9</v>
      </c>
      <c r="Q789" s="40">
        <v>31.65</v>
      </c>
      <c r="R789" s="40">
        <v>28.8</v>
      </c>
      <c r="S789" s="40">
        <v>25.9</v>
      </c>
      <c r="T789" s="40">
        <v>29.9</v>
      </c>
      <c r="U789" s="40">
        <v>30.1</v>
      </c>
      <c r="V789" s="40">
        <v>26.3</v>
      </c>
      <c r="W789" s="40">
        <v>22.4</v>
      </c>
      <c r="X789" s="40">
        <v>24.25</v>
      </c>
      <c r="Y789" s="154"/>
      <c r="Z789" s="154"/>
      <c r="AA789" s="154"/>
      <c r="AB789" s="40">
        <v>25.2</v>
      </c>
      <c r="AC789" s="154"/>
      <c r="AD789" s="154"/>
      <c r="AE789" s="154"/>
      <c r="AF789" s="154"/>
      <c r="AG789" s="40">
        <v>27.5</v>
      </c>
      <c r="AH789" s="154"/>
      <c r="AI789" s="154"/>
      <c r="AJ789" s="154"/>
      <c r="AK789" s="40">
        <v>27.6</v>
      </c>
      <c r="AL789" s="154"/>
      <c r="AM789" s="154"/>
      <c r="AN789" s="154"/>
      <c r="AO789" s="154"/>
      <c r="AP789" s="154"/>
      <c r="AQ789" s="154"/>
      <c r="AR789" s="154"/>
      <c r="AS789" s="154"/>
      <c r="AT789" s="154"/>
      <c r="AU789" s="154"/>
      <c r="AV789" s="154"/>
      <c r="AW789" s="40">
        <v>27</v>
      </c>
      <c r="AX789" s="154"/>
      <c r="AY789" s="154"/>
      <c r="AZ789" s="154"/>
      <c r="BA789" s="154"/>
      <c r="BB789" s="154"/>
      <c r="BC789" s="154"/>
      <c r="BD789" s="154"/>
      <c r="BE789" s="40">
        <v>28.5</v>
      </c>
      <c r="BF789" s="154"/>
      <c r="BG789" s="154"/>
      <c r="BH789" s="154"/>
      <c r="BI789" s="154"/>
      <c r="BJ789" s="154"/>
      <c r="BK789" s="154"/>
      <c r="BL789" s="154"/>
      <c r="BM789" s="154"/>
      <c r="BN789" s="154"/>
      <c r="BO789" s="154"/>
      <c r="BP789" s="154"/>
      <c r="BQ789" s="40">
        <v>25.7</v>
      </c>
      <c r="BR789" s="154"/>
      <c r="BS789" s="154"/>
      <c r="BT789" s="154"/>
      <c r="BU789" s="154"/>
      <c r="BV789" s="154"/>
      <c r="BW789" s="154"/>
      <c r="BX789" s="154"/>
      <c r="BY789" s="154"/>
      <c r="BZ789" s="43"/>
      <c r="CA789" s="43"/>
      <c r="CB789" s="43"/>
      <c r="CC789" s="43">
        <v>27.331671</v>
      </c>
      <c r="CD789" s="43"/>
      <c r="CE789" s="43"/>
      <c r="CF789" s="43"/>
      <c r="CG789" s="43"/>
      <c r="CH789" s="43"/>
      <c r="CI789" s="43"/>
      <c r="CJ789" s="43"/>
      <c r="CK789" s="43"/>
      <c r="CL789" s="43"/>
      <c r="CM789" s="43"/>
      <c r="CN789" s="43"/>
      <c r="CO789" s="43"/>
      <c r="CP789" s="43"/>
      <c r="CQ789" s="43"/>
      <c r="CR789" s="43"/>
      <c r="CS789" s="43"/>
      <c r="CT789" s="43"/>
      <c r="CU789" s="43"/>
      <c r="CV789" s="43"/>
      <c r="CW789" s="43">
        <v>26.917368</v>
      </c>
      <c r="CX789" s="43"/>
      <c r="CY789" s="43"/>
      <c r="CZ789" s="43"/>
      <c r="DA789" s="43"/>
      <c r="DB789" s="43"/>
      <c r="DC789" s="43"/>
      <c r="DD789" s="43"/>
      <c r="DE789" s="43"/>
      <c r="DF789" s="43"/>
      <c r="DG789" s="43"/>
      <c r="DH789" s="43"/>
      <c r="DI789" s="43">
        <v>24.404762000000002</v>
      </c>
      <c r="DJ789" s="43"/>
      <c r="DK789" s="43"/>
      <c r="DL789" s="43"/>
      <c r="DM789" s="43"/>
      <c r="DN789" s="43"/>
      <c r="DO789" s="43"/>
      <c r="DP789" s="43"/>
      <c r="DQ789" s="43"/>
      <c r="DR789" s="43"/>
      <c r="DS789" s="43"/>
      <c r="DT789" s="43"/>
      <c r="DU789" s="43"/>
      <c r="DV789" s="43"/>
      <c r="DW789" s="43"/>
      <c r="DX789" s="43"/>
      <c r="DY789" s="43"/>
      <c r="DZ789" s="43">
        <v>19.455445999999998</v>
      </c>
      <c r="EA789" s="43"/>
      <c r="EB789" s="43"/>
      <c r="EC789" s="43"/>
      <c r="ED789" s="43"/>
      <c r="EE789" s="43"/>
      <c r="EF789" s="43"/>
      <c r="EG789" s="43"/>
      <c r="EH789" s="43"/>
      <c r="EI789" s="43"/>
      <c r="EJ789" s="43"/>
      <c r="EK789" s="43"/>
      <c r="EL789" s="43">
        <v>19.702970297029704</v>
      </c>
      <c r="EM789" s="43"/>
      <c r="EN789" s="43"/>
      <c r="EO789" s="43"/>
      <c r="EP789" s="137"/>
      <c r="EQ789" s="43"/>
      <c r="ER789" s="43"/>
      <c r="ES789" s="43"/>
      <c r="ET789" s="43"/>
      <c r="EU789" s="43"/>
      <c r="EV789" s="43"/>
      <c r="EW789" s="43"/>
    </row>
    <row r="790" spans="1:153">
      <c r="A790" s="134" t="s">
        <v>423</v>
      </c>
      <c r="B790" s="154"/>
      <c r="C790" s="40">
        <v>30.9</v>
      </c>
      <c r="D790" s="40">
        <v>30.458624</v>
      </c>
      <c r="E790" s="40">
        <v>36.6</v>
      </c>
      <c r="F790" s="40">
        <v>35.493518999999999</v>
      </c>
      <c r="G790" s="40">
        <v>35.032483999999997</v>
      </c>
      <c r="H790" s="40">
        <v>33</v>
      </c>
      <c r="I790" s="40">
        <v>34.1</v>
      </c>
      <c r="J790" s="40">
        <v>31.85</v>
      </c>
      <c r="K790" s="40">
        <v>34.049999999999997</v>
      </c>
      <c r="L790" s="40">
        <v>35.950000000000003</v>
      </c>
      <c r="M790" s="40">
        <v>36</v>
      </c>
      <c r="N790" s="40">
        <v>37.1</v>
      </c>
      <c r="O790" s="40">
        <v>38.200000000000003</v>
      </c>
      <c r="P790" s="40">
        <v>35.35</v>
      </c>
      <c r="Q790" s="40">
        <v>35.700000000000003</v>
      </c>
      <c r="R790" s="40">
        <v>35.1</v>
      </c>
      <c r="S790" s="40">
        <v>36.5</v>
      </c>
      <c r="T790" s="40">
        <v>35.049999999999997</v>
      </c>
      <c r="U790" s="40">
        <v>38.5</v>
      </c>
      <c r="V790" s="40">
        <v>37.200000000000003</v>
      </c>
      <c r="W790" s="40">
        <v>40.049999999999997</v>
      </c>
      <c r="X790" s="40">
        <v>39.450000000000003</v>
      </c>
      <c r="Y790" s="154"/>
      <c r="Z790" s="154"/>
      <c r="AA790" s="154"/>
      <c r="AB790" s="40">
        <v>36.299999999999997</v>
      </c>
      <c r="AC790" s="154"/>
      <c r="AD790" s="154"/>
      <c r="AE790" s="154"/>
      <c r="AF790" s="154"/>
      <c r="AG790" s="40">
        <v>37.299999999999997</v>
      </c>
      <c r="AH790" s="154"/>
      <c r="AI790" s="154"/>
      <c r="AJ790" s="154"/>
      <c r="AK790" s="40">
        <v>34.700000000000003</v>
      </c>
      <c r="AL790" s="154"/>
      <c r="AM790" s="154"/>
      <c r="AN790" s="154"/>
      <c r="AO790" s="154"/>
      <c r="AP790" s="154"/>
      <c r="AQ790" s="154"/>
      <c r="AR790" s="154"/>
      <c r="AS790" s="154"/>
      <c r="AT790" s="154"/>
      <c r="AU790" s="154"/>
      <c r="AV790" s="154"/>
      <c r="AW790" s="40">
        <v>30.25</v>
      </c>
      <c r="AX790" s="154"/>
      <c r="AY790" s="154"/>
      <c r="AZ790" s="154"/>
      <c r="BA790" s="154"/>
      <c r="BB790" s="154"/>
      <c r="BC790" s="154"/>
      <c r="BD790" s="154"/>
      <c r="BE790" s="40">
        <v>27</v>
      </c>
      <c r="BF790" s="154"/>
      <c r="BG790" s="154"/>
      <c r="BH790" s="154"/>
      <c r="BI790" s="154"/>
      <c r="BJ790" s="154"/>
      <c r="BK790" s="154"/>
      <c r="BL790" s="154"/>
      <c r="BM790" s="154"/>
      <c r="BN790" s="154"/>
      <c r="BO790" s="154"/>
      <c r="BP790" s="154"/>
      <c r="BQ790" s="40">
        <v>26.4</v>
      </c>
      <c r="BR790" s="154"/>
      <c r="BS790" s="154"/>
      <c r="BT790" s="154"/>
      <c r="BU790" s="154"/>
      <c r="BV790" s="154"/>
      <c r="BW790" s="154"/>
      <c r="BX790" s="154"/>
      <c r="BY790" s="154"/>
      <c r="BZ790" s="43"/>
      <c r="CA790" s="43"/>
      <c r="CB790" s="43"/>
      <c r="CC790" s="43">
        <v>24.788029999999999</v>
      </c>
      <c r="CD790" s="43"/>
      <c r="CE790" s="43"/>
      <c r="CF790" s="43"/>
      <c r="CG790" s="43"/>
      <c r="CH790" s="43"/>
      <c r="CI790" s="43"/>
      <c r="CJ790" s="43"/>
      <c r="CK790" s="43"/>
      <c r="CL790" s="43"/>
      <c r="CM790" s="43"/>
      <c r="CN790" s="43"/>
      <c r="CO790" s="43"/>
      <c r="CP790" s="43"/>
      <c r="CQ790" s="43"/>
      <c r="CR790" s="43"/>
      <c r="CS790" s="43"/>
      <c r="CT790" s="43"/>
      <c r="CU790" s="43"/>
      <c r="CV790" s="43"/>
      <c r="CW790" s="43">
        <v>26.274121999999998</v>
      </c>
      <c r="CX790" s="43"/>
      <c r="CY790" s="43"/>
      <c r="CZ790" s="43"/>
      <c r="DA790" s="43"/>
      <c r="DB790" s="43"/>
      <c r="DC790" s="43"/>
      <c r="DD790" s="43"/>
      <c r="DE790" s="43"/>
      <c r="DF790" s="43"/>
      <c r="DG790" s="43"/>
      <c r="DH790" s="43"/>
      <c r="DI790" s="43">
        <v>27.182539999999999</v>
      </c>
      <c r="DJ790" s="43"/>
      <c r="DK790" s="48"/>
      <c r="DL790" s="48"/>
      <c r="DM790" s="48"/>
      <c r="DN790" s="43"/>
      <c r="DO790" s="43"/>
      <c r="DP790" s="43"/>
      <c r="DQ790" s="43"/>
      <c r="DR790" s="43"/>
      <c r="DS790" s="43"/>
      <c r="DT790" s="43"/>
      <c r="DU790" s="43"/>
      <c r="DV790" s="43"/>
      <c r="DW790" s="43"/>
      <c r="DX790" s="43"/>
      <c r="DY790" s="43"/>
      <c r="DZ790" s="43">
        <v>24.207920999999999</v>
      </c>
      <c r="EA790" s="43"/>
      <c r="EB790" s="43"/>
      <c r="EC790" s="43"/>
      <c r="ED790" s="43"/>
      <c r="EE790" s="43"/>
      <c r="EF790" s="43"/>
      <c r="EG790" s="43"/>
      <c r="EH790" s="43"/>
      <c r="EI790" s="43"/>
      <c r="EJ790" s="43"/>
      <c r="EK790" s="43"/>
      <c r="EL790" s="43">
        <v>26.782178217821784</v>
      </c>
      <c r="EM790" s="43"/>
      <c r="EN790" s="43"/>
      <c r="EO790" s="43"/>
      <c r="EP790" s="137"/>
      <c r="EQ790" s="43"/>
      <c r="ER790" s="43"/>
      <c r="ES790" s="43"/>
      <c r="ET790" s="43"/>
      <c r="EU790" s="43"/>
      <c r="EV790" s="43"/>
      <c r="EW790" s="43"/>
    </row>
    <row r="791" spans="1:153">
      <c r="A791" s="134" t="s">
        <v>424</v>
      </c>
      <c r="B791" s="154"/>
      <c r="C791" s="40">
        <v>14.1</v>
      </c>
      <c r="D791" s="40">
        <v>14.855434000000001</v>
      </c>
      <c r="E791" s="40">
        <v>16</v>
      </c>
      <c r="F791" s="40">
        <v>13.659022999999999</v>
      </c>
      <c r="G791" s="40">
        <v>17.591204000000001</v>
      </c>
      <c r="H791" s="40">
        <v>19.3</v>
      </c>
      <c r="I791" s="40">
        <v>17.850000000000001</v>
      </c>
      <c r="J791" s="40">
        <v>17.75</v>
      </c>
      <c r="K791" s="40">
        <v>21.1</v>
      </c>
      <c r="L791" s="40">
        <v>21.55</v>
      </c>
      <c r="M791" s="40">
        <v>16.05</v>
      </c>
      <c r="N791" s="40">
        <v>18.5</v>
      </c>
      <c r="O791" s="40">
        <v>20.399999999999999</v>
      </c>
      <c r="P791" s="40">
        <v>20.6</v>
      </c>
      <c r="Q791" s="40">
        <v>18.850000000000001</v>
      </c>
      <c r="R791" s="40">
        <v>19.8</v>
      </c>
      <c r="S791" s="40">
        <v>23</v>
      </c>
      <c r="T791" s="40">
        <v>22.55</v>
      </c>
      <c r="U791" s="40">
        <v>18</v>
      </c>
      <c r="V791" s="40">
        <v>19.899999999999999</v>
      </c>
      <c r="W791" s="40">
        <v>22.9</v>
      </c>
      <c r="X791" s="40">
        <v>21.6</v>
      </c>
      <c r="Y791" s="154"/>
      <c r="Z791" s="154"/>
      <c r="AA791" s="154"/>
      <c r="AB791" s="40">
        <v>21.2</v>
      </c>
      <c r="AC791" s="154"/>
      <c r="AD791" s="154"/>
      <c r="AE791" s="154"/>
      <c r="AF791" s="154"/>
      <c r="AG791" s="40">
        <v>15.65</v>
      </c>
      <c r="AH791" s="154"/>
      <c r="AI791" s="154"/>
      <c r="AJ791" s="154"/>
      <c r="AK791" s="40">
        <v>22.5</v>
      </c>
      <c r="AL791" s="154"/>
      <c r="AM791" s="154"/>
      <c r="AN791" s="154"/>
      <c r="AO791" s="154"/>
      <c r="AP791" s="154"/>
      <c r="AQ791" s="154"/>
      <c r="AR791" s="154"/>
      <c r="AS791" s="154"/>
      <c r="AT791" s="154"/>
      <c r="AU791" s="154"/>
      <c r="AV791" s="154"/>
      <c r="AW791" s="40">
        <v>25.3</v>
      </c>
      <c r="AX791" s="154"/>
      <c r="AY791" s="154"/>
      <c r="AZ791" s="154"/>
      <c r="BA791" s="154"/>
      <c r="BB791" s="154"/>
      <c r="BC791" s="154"/>
      <c r="BD791" s="154"/>
      <c r="BE791" s="40">
        <v>26.7</v>
      </c>
      <c r="BF791" s="154"/>
      <c r="BG791" s="154"/>
      <c r="BH791" s="154"/>
      <c r="BI791" s="154"/>
      <c r="BJ791" s="154"/>
      <c r="BK791" s="154"/>
      <c r="BL791" s="154"/>
      <c r="BM791" s="154"/>
      <c r="BN791" s="154"/>
      <c r="BO791" s="154"/>
      <c r="BP791" s="154"/>
      <c r="BQ791" s="40">
        <v>25.05</v>
      </c>
      <c r="BR791" s="154"/>
      <c r="BS791" s="154"/>
      <c r="BT791" s="154"/>
      <c r="BU791" s="154"/>
      <c r="BV791" s="154"/>
      <c r="BW791" s="154"/>
      <c r="BX791" s="154"/>
      <c r="BY791" s="154"/>
      <c r="BZ791" s="43"/>
      <c r="CA791" s="43"/>
      <c r="CB791" s="43"/>
      <c r="CC791" s="43">
        <v>25.685786</v>
      </c>
      <c r="CD791" s="43"/>
      <c r="CE791" s="43"/>
      <c r="CF791" s="43"/>
      <c r="CG791" s="43"/>
      <c r="CH791" s="43"/>
      <c r="CI791" s="43"/>
      <c r="CJ791" s="43"/>
      <c r="CK791" s="43"/>
      <c r="CL791" s="43"/>
      <c r="CM791" s="43"/>
      <c r="CN791" s="43"/>
      <c r="CO791" s="43"/>
      <c r="CP791" s="43"/>
      <c r="CQ791" s="43"/>
      <c r="CR791" s="43"/>
      <c r="CS791" s="43"/>
      <c r="CT791" s="43"/>
      <c r="CU791" s="43"/>
      <c r="CV791" s="43"/>
      <c r="CW791" s="43">
        <v>27.560614000000001</v>
      </c>
      <c r="CX791" s="43"/>
      <c r="CY791" s="43"/>
      <c r="CZ791" s="43"/>
      <c r="DA791" s="43"/>
      <c r="DB791" s="43"/>
      <c r="DC791" s="43"/>
      <c r="DD791" s="43"/>
      <c r="DE791" s="43"/>
      <c r="DF791" s="43"/>
      <c r="DG791" s="43"/>
      <c r="DH791" s="43"/>
      <c r="DI791" s="43">
        <v>26.438492</v>
      </c>
      <c r="DJ791" s="43"/>
      <c r="DK791" s="37"/>
      <c r="DL791" s="37"/>
      <c r="DM791" s="37"/>
      <c r="DN791" s="48"/>
      <c r="DO791" s="48"/>
      <c r="DP791" s="48"/>
      <c r="DQ791" s="48"/>
      <c r="DR791" s="48"/>
      <c r="DS791" s="48"/>
      <c r="DT791" s="48"/>
      <c r="DU791" s="48"/>
      <c r="DV791" s="48"/>
      <c r="DW791" s="48"/>
      <c r="DX791" s="48"/>
      <c r="DY791" s="48"/>
      <c r="DZ791" s="48">
        <v>30.247525</v>
      </c>
      <c r="EA791" s="48"/>
      <c r="EB791" s="48"/>
      <c r="EC791" s="48"/>
      <c r="ED791" s="48"/>
      <c r="EE791" s="48"/>
      <c r="EF791" s="48"/>
      <c r="EG791" s="48"/>
      <c r="EH791" s="48"/>
      <c r="EI791" s="48"/>
      <c r="EJ791" s="48"/>
      <c r="EK791" s="48"/>
      <c r="EL791" s="48">
        <v>27.673267326732674</v>
      </c>
      <c r="EM791" s="48"/>
      <c r="EN791" s="48"/>
      <c r="EO791" s="48"/>
      <c r="EP791" s="146"/>
      <c r="EQ791" s="48"/>
      <c r="ER791" s="48"/>
      <c r="ES791" s="48"/>
      <c r="ET791" s="48"/>
      <c r="EU791" s="48"/>
      <c r="EV791" s="48"/>
      <c r="EW791" s="48"/>
    </row>
    <row r="792" spans="1:153">
      <c r="A792" s="201" t="s">
        <v>3</v>
      </c>
      <c r="B792" s="60"/>
      <c r="C792" s="47">
        <v>20.25</v>
      </c>
      <c r="D792" s="47">
        <v>19.641076999999999</v>
      </c>
      <c r="E792" s="47">
        <v>19.8</v>
      </c>
      <c r="F792" s="47">
        <v>12.562313</v>
      </c>
      <c r="G792" s="47">
        <v>19.240379999999998</v>
      </c>
      <c r="H792" s="47">
        <v>16.850000000000001</v>
      </c>
      <c r="I792" s="47">
        <v>19.25</v>
      </c>
      <c r="J792" s="47">
        <v>16</v>
      </c>
      <c r="K792" s="47">
        <v>20.100000000000001</v>
      </c>
      <c r="L792" s="47">
        <v>14.35</v>
      </c>
      <c r="M792" s="47">
        <v>14.55</v>
      </c>
      <c r="N792" s="47">
        <v>19.2</v>
      </c>
      <c r="O792" s="47">
        <v>13.75</v>
      </c>
      <c r="P792" s="47">
        <v>15.15</v>
      </c>
      <c r="Q792" s="47">
        <v>13.8</v>
      </c>
      <c r="R792" s="47">
        <v>16.3</v>
      </c>
      <c r="S792" s="47">
        <v>14.6</v>
      </c>
      <c r="T792" s="47">
        <v>12.5</v>
      </c>
      <c r="U792" s="47">
        <v>13.4</v>
      </c>
      <c r="V792" s="47">
        <v>16.600000000000001</v>
      </c>
      <c r="W792" s="47">
        <v>14.65</v>
      </c>
      <c r="X792" s="47">
        <v>14.7</v>
      </c>
      <c r="Y792" s="60"/>
      <c r="Z792" s="60"/>
      <c r="AA792" s="60"/>
      <c r="AB792" s="47">
        <v>17.25</v>
      </c>
      <c r="AC792" s="60"/>
      <c r="AD792" s="60"/>
      <c r="AE792" s="60"/>
      <c r="AF792" s="60"/>
      <c r="AG792" s="47">
        <v>19.55</v>
      </c>
      <c r="AH792" s="60"/>
      <c r="AI792" s="60"/>
      <c r="AJ792" s="60"/>
      <c r="AK792" s="47">
        <v>15.2</v>
      </c>
      <c r="AL792" s="60"/>
      <c r="AM792" s="60"/>
      <c r="AN792" s="60"/>
      <c r="AO792" s="60"/>
      <c r="AP792" s="60"/>
      <c r="AQ792" s="60"/>
      <c r="AR792" s="60"/>
      <c r="AS792" s="60"/>
      <c r="AT792" s="60"/>
      <c r="AU792" s="60"/>
      <c r="AV792" s="60"/>
      <c r="AW792" s="47">
        <v>17.45</v>
      </c>
      <c r="AX792" s="60"/>
      <c r="AY792" s="60"/>
      <c r="AZ792" s="60"/>
      <c r="BA792" s="60"/>
      <c r="BB792" s="60"/>
      <c r="BC792" s="60"/>
      <c r="BD792" s="60"/>
      <c r="BE792" s="47">
        <v>17.8</v>
      </c>
      <c r="BF792" s="60"/>
      <c r="BG792" s="60"/>
      <c r="BH792" s="60"/>
      <c r="BI792" s="60"/>
      <c r="BJ792" s="60"/>
      <c r="BK792" s="60"/>
      <c r="BL792" s="60"/>
      <c r="BM792" s="60"/>
      <c r="BN792" s="60"/>
      <c r="BO792" s="60"/>
      <c r="BP792" s="60"/>
      <c r="BQ792" s="47">
        <v>22.85</v>
      </c>
      <c r="BR792" s="60"/>
      <c r="BS792" s="60"/>
      <c r="BT792" s="60"/>
      <c r="BU792" s="60"/>
      <c r="BV792" s="60"/>
      <c r="BW792" s="60"/>
      <c r="BX792" s="60"/>
      <c r="BY792" s="60"/>
      <c r="BZ792" s="48"/>
      <c r="CA792" s="48"/>
      <c r="CB792" s="48"/>
      <c r="CC792" s="48">
        <v>22.194514000000002</v>
      </c>
      <c r="CD792" s="48"/>
      <c r="CE792" s="48"/>
      <c r="CF792" s="48"/>
      <c r="CG792" s="48"/>
      <c r="CH792" s="48"/>
      <c r="CI792" s="48"/>
      <c r="CJ792" s="48"/>
      <c r="CK792" s="48"/>
      <c r="CL792" s="48"/>
      <c r="CM792" s="48"/>
      <c r="CN792" s="48"/>
      <c r="CO792" s="48"/>
      <c r="CP792" s="48"/>
      <c r="CQ792" s="48"/>
      <c r="CR792" s="48"/>
      <c r="CS792" s="48"/>
      <c r="CT792" s="48"/>
      <c r="CU792" s="48"/>
      <c r="CV792" s="48"/>
      <c r="CW792" s="48">
        <v>19.198416999999999</v>
      </c>
      <c r="CX792" s="48"/>
      <c r="CY792" s="48"/>
      <c r="CZ792" s="48"/>
      <c r="DA792" s="48"/>
      <c r="DB792" s="48"/>
      <c r="DC792" s="48"/>
      <c r="DD792" s="48"/>
      <c r="DE792" s="48"/>
      <c r="DF792" s="48"/>
      <c r="DG792" s="48"/>
      <c r="DH792" s="48"/>
      <c r="DI792" s="48">
        <v>21.974205999999999</v>
      </c>
      <c r="DJ792" s="48"/>
      <c r="DK792" s="43"/>
      <c r="DL792" s="43"/>
      <c r="DM792" s="43"/>
      <c r="DN792" s="43"/>
      <c r="DO792" s="43"/>
      <c r="DP792" s="43"/>
      <c r="DQ792" s="43"/>
      <c r="DR792" s="43"/>
      <c r="DS792" s="43"/>
      <c r="DT792" s="43"/>
      <c r="DU792" s="43"/>
      <c r="DV792" s="43"/>
      <c r="DW792" s="43"/>
      <c r="DX792" s="43"/>
      <c r="DY792" s="43"/>
      <c r="DZ792" s="43">
        <v>26.089109000000001</v>
      </c>
      <c r="EA792" s="43"/>
      <c r="EB792" s="43"/>
      <c r="EC792" s="43"/>
      <c r="ED792" s="43"/>
      <c r="EE792" s="43"/>
      <c r="EF792" s="43"/>
      <c r="EG792" s="43"/>
      <c r="EH792" s="43"/>
      <c r="EI792" s="43"/>
      <c r="EJ792" s="43"/>
      <c r="EK792" s="43"/>
      <c r="EL792" s="43">
        <v>25.841584158415841</v>
      </c>
      <c r="EM792" s="43"/>
      <c r="EN792" s="43"/>
      <c r="EO792" s="43"/>
      <c r="EP792" s="137"/>
      <c r="EQ792" s="43"/>
      <c r="ER792" s="43"/>
      <c r="ES792" s="43"/>
      <c r="ET792" s="43"/>
      <c r="EU792" s="43"/>
      <c r="EV792" s="43"/>
      <c r="EW792" s="43"/>
    </row>
    <row r="793" spans="1:153" ht="41.1" customHeight="1">
      <c r="A793" s="64" t="s">
        <v>390</v>
      </c>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8"/>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K793" s="37"/>
      <c r="DL793" s="37"/>
      <c r="DM793" s="37"/>
      <c r="DN793" s="37"/>
      <c r="DO793" s="37"/>
      <c r="DP793" s="37"/>
      <c r="DQ793" s="37"/>
      <c r="DR793" s="37"/>
      <c r="DS793" s="37"/>
      <c r="DT793" s="37"/>
      <c r="DU793" s="37"/>
      <c r="DV793" s="37"/>
      <c r="DW793" s="37"/>
      <c r="DX793" s="37"/>
      <c r="DY793" s="37"/>
      <c r="DZ793" s="37"/>
      <c r="EA793" s="37"/>
      <c r="EB793" s="37"/>
      <c r="EC793" s="37"/>
      <c r="ED793" s="37"/>
      <c r="EE793" s="37"/>
      <c r="EF793" s="37"/>
      <c r="EG793" s="37"/>
      <c r="EH793" s="37"/>
      <c r="EI793" s="37"/>
      <c r="EJ793" s="37"/>
      <c r="EK793" s="37"/>
      <c r="EL793" s="37"/>
      <c r="EM793" s="37"/>
      <c r="EN793" s="37"/>
      <c r="EO793" s="37"/>
      <c r="EP793" s="135"/>
      <c r="EQ793" s="37"/>
      <c r="ER793" s="37"/>
      <c r="ES793" s="37"/>
      <c r="ET793" s="37"/>
      <c r="EU793" s="37"/>
      <c r="EV793" s="37"/>
      <c r="EW793" s="37"/>
    </row>
    <row r="794" spans="1:153" ht="22.5">
      <c r="A794" s="134" t="s">
        <v>425</v>
      </c>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c r="AC794" s="154"/>
      <c r="AD794" s="154"/>
      <c r="AE794" s="154"/>
      <c r="AF794" s="154"/>
      <c r="AG794" s="154">
        <v>1.55</v>
      </c>
      <c r="AH794" s="154"/>
      <c r="AI794" s="154"/>
      <c r="AJ794" s="154"/>
      <c r="AK794" s="154">
        <v>1.8</v>
      </c>
      <c r="AL794" s="154"/>
      <c r="AM794" s="154"/>
      <c r="AN794" s="154"/>
      <c r="AO794" s="154"/>
      <c r="AP794" s="154"/>
      <c r="AQ794" s="154"/>
      <c r="AR794" s="154"/>
      <c r="AS794" s="154">
        <v>3.15</v>
      </c>
      <c r="AT794" s="154"/>
      <c r="AU794" s="154"/>
      <c r="AV794" s="154"/>
      <c r="AW794" s="154">
        <v>3.45</v>
      </c>
      <c r="AX794" s="154"/>
      <c r="AY794" s="154"/>
      <c r="AZ794" s="154"/>
      <c r="BA794" s="154"/>
      <c r="BB794" s="154"/>
      <c r="BC794" s="154"/>
      <c r="BD794" s="154"/>
      <c r="BE794" s="154">
        <v>2.65</v>
      </c>
      <c r="BF794" s="154"/>
      <c r="BG794" s="154"/>
      <c r="BH794" s="154"/>
      <c r="BI794" s="154"/>
      <c r="BJ794" s="154"/>
      <c r="BK794" s="154"/>
      <c r="BL794" s="154"/>
      <c r="BM794" s="154"/>
      <c r="BN794" s="154"/>
      <c r="BO794" s="154"/>
      <c r="BP794" s="154"/>
      <c r="BQ794" s="154">
        <v>2.95</v>
      </c>
      <c r="BR794" s="154"/>
      <c r="BS794" s="154"/>
      <c r="BT794" s="154"/>
      <c r="BU794" s="154"/>
      <c r="BV794" s="154"/>
      <c r="BW794" s="154"/>
      <c r="BX794" s="154"/>
      <c r="BY794" s="154"/>
      <c r="BZ794" s="43"/>
      <c r="CA794" s="43"/>
      <c r="CB794" s="43"/>
      <c r="CC794" s="43">
        <v>5.7855359999999996</v>
      </c>
      <c r="CD794" s="43"/>
      <c r="CE794" s="43"/>
      <c r="CF794" s="43"/>
      <c r="CG794" s="43"/>
      <c r="CH794" s="43"/>
      <c r="CI794" s="43"/>
      <c r="CJ794" s="43"/>
      <c r="CK794" s="43"/>
      <c r="CL794" s="43"/>
      <c r="CM794" s="43"/>
      <c r="CN794" s="43"/>
      <c r="CO794" s="43"/>
      <c r="CP794" s="43"/>
      <c r="CQ794" s="43"/>
      <c r="CR794" s="43"/>
      <c r="CS794" s="43"/>
      <c r="CT794" s="43"/>
      <c r="CU794" s="43"/>
      <c r="CV794" s="43"/>
      <c r="CW794" s="43">
        <v>5.0964869999999998</v>
      </c>
      <c r="CX794" s="43"/>
      <c r="CY794" s="43"/>
      <c r="CZ794" s="43"/>
      <c r="DA794" s="43"/>
      <c r="DB794" s="43"/>
      <c r="DC794" s="43"/>
      <c r="DD794" s="43"/>
      <c r="DE794" s="43"/>
      <c r="DF794" s="43"/>
      <c r="DG794" s="43"/>
      <c r="DH794" s="43"/>
      <c r="DI794" s="43">
        <v>6.0019840000000002</v>
      </c>
      <c r="DJ794" s="43"/>
      <c r="DK794" s="43"/>
      <c r="DL794" s="43"/>
      <c r="DM794" s="43"/>
      <c r="DN794" s="43"/>
      <c r="DO794" s="43"/>
      <c r="DP794" s="43"/>
      <c r="DQ794" s="43"/>
      <c r="DR794" s="43"/>
      <c r="DS794" s="43"/>
      <c r="DT794" s="43"/>
      <c r="DU794" s="43"/>
      <c r="DV794" s="43"/>
      <c r="DW794" s="43"/>
      <c r="DX794" s="43"/>
      <c r="DY794" s="43"/>
      <c r="DZ794" s="43">
        <v>8.217822</v>
      </c>
      <c r="EA794" s="43"/>
      <c r="EB794" s="43"/>
      <c r="EC794" s="43"/>
      <c r="ED794" s="43"/>
      <c r="EE794" s="43"/>
      <c r="EF794" s="43"/>
      <c r="EG794" s="43"/>
      <c r="EH794" s="43"/>
      <c r="EI794" s="43"/>
      <c r="EJ794" s="43"/>
      <c r="EK794" s="43"/>
      <c r="EL794" s="43">
        <v>8.4158415841584162</v>
      </c>
      <c r="EM794" s="43"/>
      <c r="EN794" s="43"/>
      <c r="EO794" s="43"/>
      <c r="EP794" s="137"/>
      <c r="EQ794" s="43"/>
      <c r="ER794" s="43"/>
      <c r="ES794" s="43"/>
      <c r="ET794" s="43"/>
      <c r="EU794" s="43"/>
      <c r="EV794" s="43"/>
      <c r="EW794" s="43"/>
    </row>
    <row r="795" spans="1:153">
      <c r="A795" s="134" t="s">
        <v>426</v>
      </c>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c r="AC795" s="154"/>
      <c r="AD795" s="154"/>
      <c r="AE795" s="154"/>
      <c r="AF795" s="154"/>
      <c r="AG795" s="40">
        <v>10.4</v>
      </c>
      <c r="AH795" s="154"/>
      <c r="AI795" s="154"/>
      <c r="AJ795" s="154"/>
      <c r="AK795" s="40">
        <v>10.050000000000001</v>
      </c>
      <c r="AL795" s="154"/>
      <c r="AM795" s="154"/>
      <c r="AN795" s="154"/>
      <c r="AO795" s="154"/>
      <c r="AP795" s="154"/>
      <c r="AQ795" s="154"/>
      <c r="AR795" s="154"/>
      <c r="AS795" s="40">
        <v>9.35</v>
      </c>
      <c r="AT795" s="154"/>
      <c r="AU795" s="154"/>
      <c r="AV795" s="154"/>
      <c r="AW795" s="40">
        <v>12.1</v>
      </c>
      <c r="AX795" s="154"/>
      <c r="AY795" s="154"/>
      <c r="AZ795" s="154"/>
      <c r="BA795" s="154"/>
      <c r="BB795" s="154"/>
      <c r="BC795" s="154"/>
      <c r="BD795" s="154"/>
      <c r="BE795" s="40">
        <v>10.75</v>
      </c>
      <c r="BF795" s="154"/>
      <c r="BG795" s="154"/>
      <c r="BH795" s="154"/>
      <c r="BI795" s="154"/>
      <c r="BJ795" s="154"/>
      <c r="BK795" s="154"/>
      <c r="BL795" s="154"/>
      <c r="BM795" s="154"/>
      <c r="BN795" s="154"/>
      <c r="BO795" s="154"/>
      <c r="BP795" s="154"/>
      <c r="BQ795" s="40">
        <v>12.1</v>
      </c>
      <c r="BR795" s="154"/>
      <c r="BS795" s="154"/>
      <c r="BT795" s="154"/>
      <c r="BU795" s="154"/>
      <c r="BV795" s="154"/>
      <c r="BW795" s="154"/>
      <c r="BX795" s="154"/>
      <c r="BY795" s="154"/>
      <c r="BZ795" s="43"/>
      <c r="CA795" s="43"/>
      <c r="CB795" s="43"/>
      <c r="CC795" s="43">
        <v>12.917706000000001</v>
      </c>
      <c r="CD795" s="43"/>
      <c r="CE795" s="43"/>
      <c r="CF795" s="43"/>
      <c r="CG795" s="43"/>
      <c r="CH795" s="43"/>
      <c r="CI795" s="43"/>
      <c r="CJ795" s="43"/>
      <c r="CK795" s="43"/>
      <c r="CL795" s="43"/>
      <c r="CM795" s="43"/>
      <c r="CN795" s="43"/>
      <c r="CO795" s="43"/>
      <c r="CP795" s="43"/>
      <c r="CQ795" s="43"/>
      <c r="CR795" s="43"/>
      <c r="CS795" s="43"/>
      <c r="CT795" s="43"/>
      <c r="CU795" s="43"/>
      <c r="CV795" s="43"/>
      <c r="CW795" s="43">
        <v>11.578427</v>
      </c>
      <c r="CX795" s="43"/>
      <c r="CY795" s="43"/>
      <c r="CZ795" s="43"/>
      <c r="DA795" s="43"/>
      <c r="DB795" s="43"/>
      <c r="DC795" s="43"/>
      <c r="DD795" s="43"/>
      <c r="DE795" s="43"/>
      <c r="DF795" s="43"/>
      <c r="DG795" s="43"/>
      <c r="DH795" s="43"/>
      <c r="DI795" s="43">
        <v>10.962301999999999</v>
      </c>
      <c r="DJ795" s="43"/>
      <c r="DK795" s="48"/>
      <c r="DL795" s="48"/>
      <c r="DM795" s="48"/>
      <c r="DN795" s="48"/>
      <c r="DO795" s="48"/>
      <c r="DP795" s="48"/>
      <c r="DQ795" s="48"/>
      <c r="DR795" s="48"/>
      <c r="DS795" s="48"/>
      <c r="DT795" s="48"/>
      <c r="DU795" s="48"/>
      <c r="DV795" s="48"/>
      <c r="DW795" s="48"/>
      <c r="DX795" s="48"/>
      <c r="DY795" s="48"/>
      <c r="DZ795" s="48">
        <v>10.396039999999999</v>
      </c>
      <c r="EA795" s="48"/>
      <c r="EB795" s="48"/>
      <c r="EC795" s="48"/>
      <c r="ED795" s="48"/>
      <c r="EE795" s="48"/>
      <c r="EF795" s="48"/>
      <c r="EG795" s="48"/>
      <c r="EH795" s="48"/>
      <c r="EI795" s="48"/>
      <c r="EJ795" s="48"/>
      <c r="EK795" s="48"/>
      <c r="EL795" s="48">
        <v>11.089108910891088</v>
      </c>
      <c r="EM795" s="48"/>
      <c r="EN795" s="48"/>
      <c r="EO795" s="48"/>
      <c r="EP795" s="146"/>
      <c r="EQ795" s="48"/>
      <c r="ER795" s="48"/>
      <c r="ES795" s="48"/>
      <c r="ET795" s="48"/>
      <c r="EU795" s="48"/>
      <c r="EV795" s="48"/>
      <c r="EW795" s="48"/>
    </row>
    <row r="796" spans="1:153" ht="22.5">
      <c r="A796" s="134" t="s">
        <v>427</v>
      </c>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c r="AC796" s="154"/>
      <c r="AD796" s="154"/>
      <c r="AE796" s="154"/>
      <c r="AF796" s="154"/>
      <c r="AG796" s="40">
        <v>10.65</v>
      </c>
      <c r="AH796" s="154"/>
      <c r="AI796" s="154"/>
      <c r="AJ796" s="154"/>
      <c r="AK796" s="40">
        <v>9.6</v>
      </c>
      <c r="AL796" s="154"/>
      <c r="AM796" s="154"/>
      <c r="AN796" s="154"/>
      <c r="AO796" s="154"/>
      <c r="AP796" s="154"/>
      <c r="AQ796" s="154"/>
      <c r="AR796" s="154"/>
      <c r="AS796" s="40">
        <v>9.8000000000000007</v>
      </c>
      <c r="AT796" s="154"/>
      <c r="AU796" s="154"/>
      <c r="AV796" s="154"/>
      <c r="AW796" s="40">
        <v>7.95</v>
      </c>
      <c r="AX796" s="154"/>
      <c r="AY796" s="154"/>
      <c r="AZ796" s="154"/>
      <c r="BA796" s="154"/>
      <c r="BB796" s="154"/>
      <c r="BC796" s="154"/>
      <c r="BD796" s="154"/>
      <c r="BE796" s="154">
        <v>5.3</v>
      </c>
      <c r="BF796" s="154"/>
      <c r="BG796" s="154"/>
      <c r="BH796" s="154"/>
      <c r="BI796" s="154"/>
      <c r="BJ796" s="154"/>
      <c r="BK796" s="154"/>
      <c r="BL796" s="154"/>
      <c r="BM796" s="154"/>
      <c r="BN796" s="154"/>
      <c r="BO796" s="154"/>
      <c r="BP796" s="154"/>
      <c r="BQ796" s="40">
        <v>6.75</v>
      </c>
      <c r="BR796" s="154"/>
      <c r="BS796" s="154"/>
      <c r="BT796" s="154"/>
      <c r="BU796" s="154"/>
      <c r="BV796" s="154"/>
      <c r="BW796" s="154"/>
      <c r="BX796" s="154"/>
      <c r="BY796" s="154"/>
      <c r="BZ796" s="43"/>
      <c r="CA796" s="43"/>
      <c r="CB796" s="43"/>
      <c r="CC796" s="43">
        <v>5.7356610000000003</v>
      </c>
      <c r="CD796" s="43"/>
      <c r="CE796" s="43"/>
      <c r="CF796" s="43"/>
      <c r="CG796" s="43"/>
      <c r="CH796" s="43"/>
      <c r="CI796" s="43"/>
      <c r="CJ796" s="43"/>
      <c r="CK796" s="43"/>
      <c r="CL796" s="43"/>
      <c r="CM796" s="43"/>
      <c r="CN796" s="43"/>
      <c r="CO796" s="43"/>
      <c r="CP796" s="43"/>
      <c r="CQ796" s="43"/>
      <c r="CR796" s="43"/>
      <c r="CS796" s="43"/>
      <c r="CT796" s="43"/>
      <c r="CU796" s="43"/>
      <c r="CV796" s="43"/>
      <c r="CW796" s="43">
        <v>7.1746660000000002</v>
      </c>
      <c r="CX796" s="43"/>
      <c r="CY796" s="43"/>
      <c r="CZ796" s="43"/>
      <c r="DA796" s="43"/>
      <c r="DB796" s="43"/>
      <c r="DC796" s="43"/>
      <c r="DD796" s="43"/>
      <c r="DE796" s="43"/>
      <c r="DF796" s="43"/>
      <c r="DG796" s="43"/>
      <c r="DH796" s="43"/>
      <c r="DI796" s="43">
        <v>6.4980159999999998</v>
      </c>
      <c r="DJ796" s="43"/>
      <c r="DK796" s="37"/>
      <c r="DL796" s="37"/>
      <c r="DM796" s="37"/>
      <c r="DN796" s="43"/>
      <c r="DO796" s="43"/>
      <c r="DP796" s="43"/>
      <c r="DQ796" s="43"/>
      <c r="DR796" s="43"/>
      <c r="DS796" s="43"/>
      <c r="DT796" s="43"/>
      <c r="DU796" s="43"/>
      <c r="DV796" s="43"/>
      <c r="DW796" s="43"/>
      <c r="DX796" s="43"/>
      <c r="DY796" s="43"/>
      <c r="DZ796" s="43">
        <v>6.7326730000000001</v>
      </c>
      <c r="EA796" s="43"/>
      <c r="EB796" s="43"/>
      <c r="EC796" s="43"/>
      <c r="ED796" s="43"/>
      <c r="EE796" s="43"/>
      <c r="EF796" s="43"/>
      <c r="EG796" s="43"/>
      <c r="EH796" s="43"/>
      <c r="EI796" s="43"/>
      <c r="EJ796" s="43"/>
      <c r="EK796" s="43"/>
      <c r="EL796" s="43">
        <v>6.3861386138613865</v>
      </c>
      <c r="EM796" s="43"/>
      <c r="EN796" s="43"/>
      <c r="EO796" s="43"/>
      <c r="EP796" s="137"/>
      <c r="EQ796" s="43"/>
      <c r="ER796" s="43"/>
      <c r="ES796" s="43"/>
      <c r="ET796" s="43"/>
      <c r="EU796" s="43"/>
      <c r="EV796" s="43"/>
      <c r="EW796" s="43"/>
    </row>
    <row r="797" spans="1:153" ht="22.5">
      <c r="A797" s="134" t="s">
        <v>428</v>
      </c>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c r="AC797" s="154"/>
      <c r="AD797" s="154"/>
      <c r="AE797" s="154"/>
      <c r="AF797" s="154"/>
      <c r="AG797" s="40">
        <v>64.25</v>
      </c>
      <c r="AH797" s="154"/>
      <c r="AI797" s="154"/>
      <c r="AJ797" s="154"/>
      <c r="AK797" s="40">
        <v>63.4</v>
      </c>
      <c r="AL797" s="154"/>
      <c r="AM797" s="154"/>
      <c r="AN797" s="154"/>
      <c r="AO797" s="154"/>
      <c r="AP797" s="154"/>
      <c r="AQ797" s="154"/>
      <c r="AR797" s="154"/>
      <c r="AS797" s="40">
        <v>59.85</v>
      </c>
      <c r="AT797" s="154"/>
      <c r="AU797" s="154"/>
      <c r="AV797" s="154"/>
      <c r="AW797" s="40">
        <v>48.05</v>
      </c>
      <c r="AX797" s="154"/>
      <c r="AY797" s="154"/>
      <c r="AZ797" s="154"/>
      <c r="BA797" s="154"/>
      <c r="BB797" s="154"/>
      <c r="BC797" s="154"/>
      <c r="BD797" s="154"/>
      <c r="BE797" s="40">
        <v>56</v>
      </c>
      <c r="BF797" s="154"/>
      <c r="BG797" s="154"/>
      <c r="BH797" s="154"/>
      <c r="BI797" s="154"/>
      <c r="BJ797" s="154"/>
      <c r="BK797" s="154"/>
      <c r="BL797" s="154"/>
      <c r="BM797" s="154"/>
      <c r="BN797" s="154"/>
      <c r="BO797" s="154"/>
      <c r="BP797" s="154"/>
      <c r="BQ797" s="40">
        <v>47.25</v>
      </c>
      <c r="BR797" s="154"/>
      <c r="BS797" s="154"/>
      <c r="BT797" s="154"/>
      <c r="BU797" s="154"/>
      <c r="BV797" s="154"/>
      <c r="BW797" s="154"/>
      <c r="BX797" s="154"/>
      <c r="BY797" s="154"/>
      <c r="BZ797" s="43"/>
      <c r="CA797" s="43"/>
      <c r="CB797" s="43"/>
      <c r="CC797" s="43">
        <v>43.840398999999998</v>
      </c>
      <c r="CD797" s="43"/>
      <c r="CE797" s="43"/>
      <c r="CF797" s="43"/>
      <c r="CG797" s="43"/>
      <c r="CH797" s="43"/>
      <c r="CI797" s="43"/>
      <c r="CJ797" s="43"/>
      <c r="CK797" s="43"/>
      <c r="CL797" s="43"/>
      <c r="CM797" s="43"/>
      <c r="CN797" s="43"/>
      <c r="CO797" s="43"/>
      <c r="CP797" s="43"/>
      <c r="CQ797" s="43"/>
      <c r="CR797" s="43"/>
      <c r="CS797" s="43"/>
      <c r="CT797" s="43"/>
      <c r="CU797" s="43"/>
      <c r="CV797" s="43"/>
      <c r="CW797" s="43">
        <v>48.639287000000003</v>
      </c>
      <c r="CX797" s="43"/>
      <c r="CY797" s="43"/>
      <c r="CZ797" s="43"/>
      <c r="DA797" s="43"/>
      <c r="DB797" s="43"/>
      <c r="DC797" s="43"/>
      <c r="DD797" s="43"/>
      <c r="DE797" s="43"/>
      <c r="DF797" s="43"/>
      <c r="DG797" s="43"/>
      <c r="DH797" s="43"/>
      <c r="DI797" s="43">
        <v>48.065475999999997</v>
      </c>
      <c r="DJ797" s="43"/>
      <c r="DK797" s="43"/>
      <c r="DL797" s="43"/>
      <c r="DM797" s="43"/>
      <c r="DN797" s="43"/>
      <c r="DO797" s="43"/>
      <c r="DP797" s="43"/>
      <c r="DQ797" s="43"/>
      <c r="DR797" s="43"/>
      <c r="DS797" s="43"/>
      <c r="DT797" s="43"/>
      <c r="DU797" s="43"/>
      <c r="DV797" s="43"/>
      <c r="DW797" s="43"/>
      <c r="DX797" s="43"/>
      <c r="DY797" s="43"/>
      <c r="DZ797" s="43">
        <v>48.465347000000001</v>
      </c>
      <c r="EA797" s="43"/>
      <c r="EB797" s="43"/>
      <c r="EC797" s="43"/>
      <c r="ED797" s="43"/>
      <c r="EE797" s="43"/>
      <c r="EF797" s="43"/>
      <c r="EG797" s="43"/>
      <c r="EH797" s="43"/>
      <c r="EI797" s="43"/>
      <c r="EJ797" s="43"/>
      <c r="EK797" s="43"/>
      <c r="EL797" s="43">
        <v>45.594059405940591</v>
      </c>
      <c r="EM797" s="43"/>
      <c r="EN797" s="43"/>
      <c r="EO797" s="43"/>
      <c r="EP797" s="137"/>
      <c r="EQ797" s="43"/>
      <c r="ER797" s="43"/>
      <c r="ES797" s="43"/>
      <c r="ET797" s="43"/>
      <c r="EU797" s="43"/>
      <c r="EV797" s="43"/>
      <c r="EW797" s="43"/>
    </row>
    <row r="798" spans="1:153" ht="23.25" customHeight="1">
      <c r="A798" s="134" t="s">
        <v>429</v>
      </c>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c r="AC798" s="154"/>
      <c r="AD798" s="154"/>
      <c r="AE798" s="154"/>
      <c r="AF798" s="154"/>
      <c r="AG798" s="40">
        <v>11.25</v>
      </c>
      <c r="AH798" s="154"/>
      <c r="AI798" s="154"/>
      <c r="AJ798" s="154"/>
      <c r="AK798" s="40">
        <v>12.95</v>
      </c>
      <c r="AL798" s="154"/>
      <c r="AM798" s="154"/>
      <c r="AN798" s="154"/>
      <c r="AO798" s="154"/>
      <c r="AP798" s="154"/>
      <c r="AQ798" s="154"/>
      <c r="AR798" s="154"/>
      <c r="AS798" s="40">
        <v>14.7</v>
      </c>
      <c r="AT798" s="154"/>
      <c r="AU798" s="154"/>
      <c r="AV798" s="154"/>
      <c r="AW798" s="40">
        <v>25.15</v>
      </c>
      <c r="AX798" s="154"/>
      <c r="AY798" s="154"/>
      <c r="AZ798" s="154"/>
      <c r="BA798" s="154"/>
      <c r="BB798" s="154"/>
      <c r="BC798" s="154"/>
      <c r="BD798" s="154"/>
      <c r="BE798" s="40">
        <v>22.45</v>
      </c>
      <c r="BF798" s="154"/>
      <c r="BG798" s="154"/>
      <c r="BH798" s="154"/>
      <c r="BI798" s="154"/>
      <c r="BJ798" s="154"/>
      <c r="BK798" s="154"/>
      <c r="BL798" s="154"/>
      <c r="BM798" s="154"/>
      <c r="BN798" s="154"/>
      <c r="BO798" s="154"/>
      <c r="BP798" s="154"/>
      <c r="BQ798" s="40">
        <v>27.4</v>
      </c>
      <c r="BR798" s="154"/>
      <c r="BS798" s="154"/>
      <c r="BT798" s="154"/>
      <c r="BU798" s="154"/>
      <c r="BV798" s="154"/>
      <c r="BW798" s="154"/>
      <c r="BX798" s="154"/>
      <c r="BY798" s="154"/>
      <c r="BZ798" s="43"/>
      <c r="CA798" s="43"/>
      <c r="CB798" s="43"/>
      <c r="CC798" s="43">
        <v>29.925187000000001</v>
      </c>
      <c r="CD798" s="43"/>
      <c r="CE798" s="43"/>
      <c r="CF798" s="43"/>
      <c r="CG798" s="43"/>
      <c r="CH798" s="43"/>
      <c r="CI798" s="43"/>
      <c r="CJ798" s="43"/>
      <c r="CK798" s="43"/>
      <c r="CL798" s="43"/>
      <c r="CM798" s="43"/>
      <c r="CN798" s="43"/>
      <c r="CO798" s="43"/>
      <c r="CP798" s="43"/>
      <c r="CQ798" s="43"/>
      <c r="CR798" s="43"/>
      <c r="CS798" s="43"/>
      <c r="CT798" s="43"/>
      <c r="CU798" s="43"/>
      <c r="CV798" s="43"/>
      <c r="CW798" s="43">
        <v>25.977239000000001</v>
      </c>
      <c r="CX798" s="43"/>
      <c r="CY798" s="43"/>
      <c r="CZ798" s="43"/>
      <c r="DA798" s="43"/>
      <c r="DB798" s="43"/>
      <c r="DC798" s="43"/>
      <c r="DD798" s="43"/>
      <c r="DE798" s="43"/>
      <c r="DF798" s="43"/>
      <c r="DG798" s="43"/>
      <c r="DH798" s="43"/>
      <c r="DI798" s="43">
        <v>26.339286000000001</v>
      </c>
      <c r="DJ798" s="43"/>
      <c r="DK798" s="43"/>
      <c r="DL798" s="43"/>
      <c r="DM798" s="43"/>
      <c r="DN798" s="43"/>
      <c r="DO798" s="43"/>
      <c r="DP798" s="43"/>
      <c r="DQ798" s="43"/>
      <c r="DR798" s="43"/>
      <c r="DS798" s="43"/>
      <c r="DT798" s="43"/>
      <c r="DU798" s="43"/>
      <c r="DV798" s="43"/>
      <c r="DW798" s="43"/>
      <c r="DX798" s="43"/>
      <c r="DY798" s="43"/>
      <c r="DZ798" s="43">
        <v>24.009900999999999</v>
      </c>
      <c r="EA798" s="43"/>
      <c r="EB798" s="43"/>
      <c r="EC798" s="43"/>
      <c r="ED798" s="43"/>
      <c r="EE798" s="43"/>
      <c r="EF798" s="43"/>
      <c r="EG798" s="43"/>
      <c r="EH798" s="43"/>
      <c r="EI798" s="43"/>
      <c r="EJ798" s="43"/>
      <c r="EK798" s="43"/>
      <c r="EL798" s="43">
        <v>25.742574257425744</v>
      </c>
      <c r="EM798" s="43"/>
      <c r="EN798" s="43"/>
      <c r="EO798" s="43"/>
      <c r="EP798" s="137"/>
      <c r="EQ798" s="43"/>
      <c r="ER798" s="43"/>
      <c r="ES798" s="43"/>
      <c r="ET798" s="43"/>
      <c r="EU798" s="43"/>
      <c r="EV798" s="43"/>
      <c r="EW798" s="43"/>
    </row>
    <row r="799" spans="1:153">
      <c r="A799" s="201" t="s">
        <v>3</v>
      </c>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v>1.9</v>
      </c>
      <c r="AH799" s="60"/>
      <c r="AI799" s="60"/>
      <c r="AJ799" s="60"/>
      <c r="AK799" s="60">
        <v>2.2000000000000002</v>
      </c>
      <c r="AL799" s="60"/>
      <c r="AM799" s="60"/>
      <c r="AN799" s="60"/>
      <c r="AO799" s="60"/>
      <c r="AP799" s="60"/>
      <c r="AQ799" s="60"/>
      <c r="AR799" s="60"/>
      <c r="AS799" s="60">
        <v>3.15</v>
      </c>
      <c r="AT799" s="60"/>
      <c r="AU799" s="60"/>
      <c r="AV799" s="60"/>
      <c r="AW799" s="60">
        <v>3.3</v>
      </c>
      <c r="AX799" s="60"/>
      <c r="AY799" s="60"/>
      <c r="AZ799" s="60"/>
      <c r="BA799" s="60"/>
      <c r="BB799" s="60"/>
      <c r="BC799" s="60"/>
      <c r="BD799" s="60"/>
      <c r="BE799" s="60">
        <v>2.85</v>
      </c>
      <c r="BF799" s="60"/>
      <c r="BG799" s="60"/>
      <c r="BH799" s="60"/>
      <c r="BI799" s="60"/>
      <c r="BJ799" s="60"/>
      <c r="BK799" s="60"/>
      <c r="BL799" s="60"/>
      <c r="BM799" s="60"/>
      <c r="BN799" s="60"/>
      <c r="BO799" s="60"/>
      <c r="BP799" s="60"/>
      <c r="BQ799" s="60">
        <v>3.55</v>
      </c>
      <c r="BR799" s="60"/>
      <c r="BS799" s="60"/>
      <c r="BT799" s="60"/>
      <c r="BU799" s="60"/>
      <c r="BV799" s="60"/>
      <c r="BW799" s="60"/>
      <c r="BX799" s="60"/>
      <c r="BY799" s="60"/>
      <c r="BZ799" s="48"/>
      <c r="CA799" s="48"/>
      <c r="CB799" s="48"/>
      <c r="CC799" s="48">
        <v>1.7955110000000001</v>
      </c>
      <c r="CD799" s="48"/>
      <c r="CE799" s="48"/>
      <c r="CF799" s="48"/>
      <c r="CG799" s="48"/>
      <c r="CH799" s="48"/>
      <c r="CI799" s="48"/>
      <c r="CJ799" s="48"/>
      <c r="CK799" s="48"/>
      <c r="CL799" s="48"/>
      <c r="CM799" s="48"/>
      <c r="CN799" s="48"/>
      <c r="CO799" s="48"/>
      <c r="CP799" s="48"/>
      <c r="CQ799" s="48"/>
      <c r="CR799" s="48"/>
      <c r="CS799" s="48"/>
      <c r="CT799" s="48"/>
      <c r="CU799" s="48"/>
      <c r="CV799" s="48"/>
      <c r="CW799" s="48">
        <v>1.5338940000000001</v>
      </c>
      <c r="CX799" s="48"/>
      <c r="CY799" s="48"/>
      <c r="CZ799" s="48"/>
      <c r="DA799" s="48"/>
      <c r="DB799" s="48"/>
      <c r="DC799" s="48"/>
      <c r="DD799" s="48"/>
      <c r="DE799" s="48"/>
      <c r="DF799" s="48"/>
      <c r="DG799" s="48"/>
      <c r="DH799" s="48"/>
      <c r="DI799" s="48">
        <v>2.1329370000000001</v>
      </c>
      <c r="DJ799" s="48"/>
      <c r="DK799" s="43"/>
      <c r="DL799" s="43"/>
      <c r="DM799" s="43"/>
      <c r="DN799" s="48"/>
      <c r="DO799" s="48"/>
      <c r="DP799" s="48"/>
      <c r="DQ799" s="48"/>
      <c r="DR799" s="48"/>
      <c r="DS799" s="48"/>
      <c r="DT799" s="48"/>
      <c r="DU799" s="48"/>
      <c r="DV799" s="48"/>
      <c r="DW799" s="48"/>
      <c r="DX799" s="48"/>
      <c r="DY799" s="48"/>
      <c r="DZ799" s="48">
        <v>2.1782180000000002</v>
      </c>
      <c r="EA799" s="48"/>
      <c r="EB799" s="48"/>
      <c r="EC799" s="48"/>
      <c r="ED799" s="48"/>
      <c r="EE799" s="48"/>
      <c r="EF799" s="48"/>
      <c r="EG799" s="48"/>
      <c r="EH799" s="48"/>
      <c r="EI799" s="48"/>
      <c r="EJ799" s="48"/>
      <c r="EK799" s="48"/>
      <c r="EL799" s="48">
        <v>2.7722772277227721</v>
      </c>
      <c r="EM799" s="48"/>
      <c r="EN799" s="48"/>
      <c r="EO799" s="48"/>
      <c r="EP799" s="146"/>
      <c r="EQ799" s="48"/>
      <c r="ER799" s="48"/>
      <c r="ES799" s="48"/>
      <c r="ET799" s="48"/>
      <c r="EU799" s="48"/>
      <c r="EV799" s="48"/>
      <c r="EW799" s="48"/>
    </row>
    <row r="800" spans="1:153" ht="41.1" customHeight="1">
      <c r="A800" s="64" t="s">
        <v>546</v>
      </c>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8"/>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K800" s="37"/>
      <c r="DL800" s="37"/>
      <c r="DM800" s="37"/>
      <c r="DN800" s="37"/>
      <c r="DO800" s="37"/>
      <c r="DP800" s="37"/>
      <c r="DQ800" s="37"/>
      <c r="DR800" s="37"/>
      <c r="DS800" s="37"/>
      <c r="DT800" s="37"/>
      <c r="DU800" s="37"/>
      <c r="DV800" s="37"/>
      <c r="DW800" s="37"/>
      <c r="DX800" s="37"/>
      <c r="DY800" s="37"/>
      <c r="DZ800" s="37"/>
      <c r="EA800" s="37"/>
      <c r="EB800" s="37"/>
      <c r="EC800" s="37"/>
      <c r="ED800" s="37"/>
      <c r="EE800" s="37"/>
      <c r="EF800" s="37"/>
      <c r="EG800" s="37"/>
      <c r="EH800" s="37"/>
      <c r="EI800" s="37"/>
      <c r="EJ800" s="37"/>
      <c r="EK800" s="37"/>
      <c r="EL800" s="37"/>
      <c r="EM800" s="37"/>
      <c r="EN800" s="37"/>
      <c r="EO800" s="37"/>
      <c r="EP800" s="135"/>
      <c r="EQ800" s="37"/>
      <c r="ER800" s="37"/>
      <c r="ES800" s="37"/>
      <c r="ET800" s="37"/>
      <c r="EU800" s="37"/>
      <c r="EV800" s="37"/>
      <c r="EW800" s="37"/>
    </row>
    <row r="801" spans="1:153" ht="22.5">
      <c r="A801" s="134" t="s">
        <v>468</v>
      </c>
      <c r="B801" s="154"/>
      <c r="C801" s="154"/>
      <c r="D801" s="154"/>
      <c r="E801" s="154"/>
      <c r="F801" s="154"/>
      <c r="G801" s="154"/>
      <c r="H801" s="154"/>
      <c r="I801" s="154"/>
      <c r="J801" s="154"/>
      <c r="K801" s="154"/>
      <c r="L801" s="154">
        <v>0.7</v>
      </c>
      <c r="M801" s="154"/>
      <c r="N801" s="154"/>
      <c r="O801" s="154"/>
      <c r="P801" s="154">
        <v>0.65</v>
      </c>
      <c r="Q801" s="154"/>
      <c r="R801" s="154"/>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c r="AS801" s="154"/>
      <c r="AT801" s="154">
        <v>1.2</v>
      </c>
      <c r="AU801" s="154"/>
      <c r="AV801" s="154"/>
      <c r="AW801" s="154"/>
      <c r="AX801" s="154"/>
      <c r="AY801" s="154"/>
      <c r="AZ801" s="154"/>
      <c r="BA801" s="154"/>
      <c r="BB801" s="154"/>
      <c r="BC801" s="154"/>
      <c r="BD801" s="154"/>
      <c r="BE801" s="154"/>
      <c r="BF801" s="154">
        <v>1.2</v>
      </c>
      <c r="BG801" s="154"/>
      <c r="BH801" s="154"/>
      <c r="BI801" s="154"/>
      <c r="BJ801" s="154"/>
      <c r="BK801" s="154"/>
      <c r="BL801" s="154"/>
      <c r="BM801" s="154"/>
      <c r="BN801" s="154"/>
      <c r="BO801" s="154"/>
      <c r="BP801" s="154"/>
      <c r="BQ801" s="154"/>
      <c r="BR801" s="154"/>
      <c r="BS801" s="154">
        <v>0.95</v>
      </c>
      <c r="BT801" s="154"/>
      <c r="BU801" s="154"/>
      <c r="BV801" s="154"/>
      <c r="BW801" s="154"/>
      <c r="BX801" s="154"/>
      <c r="BY801" s="154"/>
      <c r="BZ801" s="43"/>
      <c r="CA801" s="43"/>
      <c r="CB801" s="43"/>
      <c r="CC801" s="43"/>
      <c r="CD801" s="43"/>
      <c r="CE801" s="43">
        <v>1.0989009999999999</v>
      </c>
      <c r="CF801" s="43"/>
      <c r="CG801" s="43"/>
      <c r="CH801" s="43"/>
      <c r="CI801" s="43"/>
      <c r="CJ801" s="43"/>
      <c r="CK801" s="43"/>
      <c r="CL801" s="43"/>
      <c r="CM801" s="43"/>
      <c r="CN801" s="43"/>
      <c r="CO801" s="43"/>
      <c r="CP801" s="43"/>
      <c r="CQ801" s="43"/>
      <c r="CR801" s="43"/>
      <c r="CS801" s="43"/>
      <c r="CT801" s="43"/>
      <c r="CU801" s="43"/>
      <c r="CV801" s="43"/>
      <c r="CW801" s="43"/>
      <c r="CX801" s="43"/>
      <c r="CY801" s="43">
        <v>0.44731599999999999</v>
      </c>
      <c r="CZ801" s="43"/>
      <c r="DA801" s="43"/>
      <c r="DB801" s="43"/>
      <c r="DC801" s="43"/>
      <c r="DD801" s="43"/>
      <c r="DE801" s="43"/>
      <c r="DF801" s="43"/>
      <c r="DG801" s="43"/>
      <c r="DH801" s="43"/>
      <c r="DI801" s="43"/>
      <c r="DJ801" s="43"/>
      <c r="DK801" s="43">
        <v>0.4</v>
      </c>
      <c r="DL801" s="43"/>
      <c r="DM801" s="43"/>
      <c r="DN801" s="43"/>
      <c r="DO801" s="43"/>
      <c r="DP801" s="43"/>
      <c r="DQ801" s="43"/>
      <c r="DR801" s="43"/>
      <c r="DS801" s="43"/>
      <c r="DT801" s="43"/>
      <c r="DU801" s="43"/>
      <c r="DV801" s="43"/>
      <c r="DW801" s="43"/>
      <c r="DX801" s="43"/>
      <c r="DY801" s="43">
        <v>1.0406340000000001</v>
      </c>
      <c r="DZ801" s="43"/>
      <c r="EA801" s="43"/>
      <c r="EB801" s="43"/>
      <c r="EC801" s="43"/>
      <c r="ED801" s="43"/>
      <c r="EE801" s="43"/>
      <c r="EF801" s="43"/>
      <c r="EG801" s="43"/>
      <c r="EH801" s="43"/>
      <c r="EI801" s="43"/>
      <c r="EJ801" s="43"/>
      <c r="EK801" s="43"/>
      <c r="EL801" s="43"/>
      <c r="EM801" s="43">
        <v>0.794044665012407</v>
      </c>
      <c r="EN801" s="43"/>
      <c r="EO801" s="43"/>
      <c r="EP801" s="137"/>
      <c r="EQ801" s="43"/>
      <c r="ER801" s="43"/>
      <c r="ES801" s="43"/>
      <c r="ET801" s="43"/>
      <c r="EU801" s="43"/>
      <c r="EV801" s="43"/>
      <c r="EW801" s="43">
        <v>0.84451068057625434</v>
      </c>
    </row>
    <row r="802" spans="1:153" ht="22.5">
      <c r="A802" s="134" t="s">
        <v>469</v>
      </c>
      <c r="B802" s="154"/>
      <c r="C802" s="154"/>
      <c r="D802" s="154"/>
      <c r="E802" s="154"/>
      <c r="F802" s="154"/>
      <c r="G802" s="154"/>
      <c r="H802" s="154"/>
      <c r="I802" s="154"/>
      <c r="J802" s="154"/>
      <c r="K802" s="154"/>
      <c r="L802" s="154">
        <v>0.3</v>
      </c>
      <c r="M802" s="154"/>
      <c r="N802" s="154"/>
      <c r="O802" s="154"/>
      <c r="P802" s="154">
        <v>0.45</v>
      </c>
      <c r="Q802" s="154"/>
      <c r="R802" s="154"/>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c r="AS802" s="154"/>
      <c r="AT802" s="154">
        <v>0.6</v>
      </c>
      <c r="AU802" s="154"/>
      <c r="AV802" s="154"/>
      <c r="AW802" s="154"/>
      <c r="AX802" s="154"/>
      <c r="AY802" s="154"/>
      <c r="AZ802" s="154"/>
      <c r="BA802" s="154"/>
      <c r="BB802" s="154"/>
      <c r="BC802" s="154"/>
      <c r="BD802" s="154"/>
      <c r="BE802" s="154"/>
      <c r="BF802" s="154">
        <v>0.45</v>
      </c>
      <c r="BG802" s="154"/>
      <c r="BH802" s="154"/>
      <c r="BI802" s="154"/>
      <c r="BJ802" s="154"/>
      <c r="BK802" s="154"/>
      <c r="BL802" s="154"/>
      <c r="BM802" s="154"/>
      <c r="BN802" s="154"/>
      <c r="BO802" s="154"/>
      <c r="BP802" s="154"/>
      <c r="BQ802" s="154"/>
      <c r="BR802" s="154"/>
      <c r="BS802" s="154">
        <v>0.7</v>
      </c>
      <c r="BT802" s="154"/>
      <c r="BU802" s="154"/>
      <c r="BV802" s="154"/>
      <c r="BW802" s="154"/>
      <c r="BX802" s="154"/>
      <c r="BY802" s="154"/>
      <c r="BZ802" s="43"/>
      <c r="CA802" s="43"/>
      <c r="CB802" s="43"/>
      <c r="CC802" s="43"/>
      <c r="CD802" s="43"/>
      <c r="CE802" s="43">
        <v>0.64935100000000001</v>
      </c>
      <c r="CF802" s="43"/>
      <c r="CG802" s="43"/>
      <c r="CH802" s="43"/>
      <c r="CI802" s="43"/>
      <c r="CJ802" s="43"/>
      <c r="CK802" s="43"/>
      <c r="CL802" s="43"/>
      <c r="CM802" s="43"/>
      <c r="CN802" s="43"/>
      <c r="CO802" s="43"/>
      <c r="CP802" s="43"/>
      <c r="CQ802" s="43"/>
      <c r="CR802" s="43"/>
      <c r="CS802" s="43"/>
      <c r="CT802" s="43"/>
      <c r="CU802" s="43"/>
      <c r="CV802" s="43"/>
      <c r="CW802" s="43"/>
      <c r="CX802" s="43"/>
      <c r="CY802" s="43">
        <v>2.3359839999999998</v>
      </c>
      <c r="CZ802" s="43"/>
      <c r="DA802" s="43"/>
      <c r="DB802" s="43"/>
      <c r="DC802" s="43"/>
      <c r="DD802" s="43"/>
      <c r="DE802" s="43"/>
      <c r="DF802" s="43"/>
      <c r="DG802" s="43"/>
      <c r="DH802" s="43"/>
      <c r="DI802" s="43"/>
      <c r="DJ802" s="43"/>
      <c r="DK802" s="48">
        <v>1.85</v>
      </c>
      <c r="DL802" s="48"/>
      <c r="DM802" s="48"/>
      <c r="DN802" s="48"/>
      <c r="DO802" s="48"/>
      <c r="DP802" s="48"/>
      <c r="DQ802" s="48"/>
      <c r="DR802" s="48"/>
      <c r="DS802" s="48"/>
      <c r="DT802" s="48"/>
      <c r="DU802" s="48"/>
      <c r="DV802" s="48"/>
      <c r="DW802" s="48"/>
      <c r="DX802" s="48"/>
      <c r="DY802" s="48">
        <v>1.9821610000000001</v>
      </c>
      <c r="DZ802" s="48"/>
      <c r="EA802" s="48"/>
      <c r="EB802" s="48"/>
      <c r="EC802" s="48"/>
      <c r="ED802" s="48"/>
      <c r="EE802" s="48"/>
      <c r="EF802" s="48"/>
      <c r="EG802" s="48"/>
      <c r="EH802" s="48"/>
      <c r="EI802" s="48"/>
      <c r="EJ802" s="48"/>
      <c r="EK802" s="48"/>
      <c r="EL802" s="48"/>
      <c r="EM802" s="48">
        <v>2.4813895781637716</v>
      </c>
      <c r="EN802" s="48"/>
      <c r="EO802" s="48"/>
      <c r="EP802" s="146"/>
      <c r="EQ802" s="48"/>
      <c r="ER802" s="48"/>
      <c r="ES802" s="48"/>
      <c r="ET802" s="48"/>
      <c r="EU802" s="48"/>
      <c r="EV802" s="48"/>
      <c r="EW802" s="48">
        <v>1.1922503725782414</v>
      </c>
    </row>
    <row r="803" spans="1:153">
      <c r="A803" s="134" t="s">
        <v>430</v>
      </c>
      <c r="B803" s="154"/>
      <c r="C803" s="154"/>
      <c r="D803" s="154"/>
      <c r="E803" s="154"/>
      <c r="F803" s="154"/>
      <c r="G803" s="154"/>
      <c r="H803" s="154"/>
      <c r="I803" s="154"/>
      <c r="J803" s="154"/>
      <c r="K803" s="154"/>
      <c r="L803" s="40">
        <v>53</v>
      </c>
      <c r="M803" s="154"/>
      <c r="N803" s="154"/>
      <c r="O803" s="154"/>
      <c r="P803" s="40">
        <v>53.65</v>
      </c>
      <c r="Q803" s="154"/>
      <c r="R803" s="154"/>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c r="AS803" s="154"/>
      <c r="AT803" s="40">
        <v>59.25</v>
      </c>
      <c r="AU803" s="154"/>
      <c r="AV803" s="154"/>
      <c r="AW803" s="154"/>
      <c r="AX803" s="154"/>
      <c r="AY803" s="154"/>
      <c r="AZ803" s="154"/>
      <c r="BA803" s="154"/>
      <c r="BB803" s="154"/>
      <c r="BC803" s="154"/>
      <c r="BD803" s="154"/>
      <c r="BE803" s="154"/>
      <c r="BF803" s="40">
        <v>57.7</v>
      </c>
      <c r="BG803" s="154"/>
      <c r="BH803" s="154"/>
      <c r="BI803" s="154"/>
      <c r="BJ803" s="154"/>
      <c r="BK803" s="154"/>
      <c r="BL803" s="154"/>
      <c r="BM803" s="154"/>
      <c r="BN803" s="154"/>
      <c r="BO803" s="154"/>
      <c r="BP803" s="154"/>
      <c r="BQ803" s="154"/>
      <c r="BR803" s="154"/>
      <c r="BS803" s="40">
        <v>52.1</v>
      </c>
      <c r="BT803" s="154"/>
      <c r="BU803" s="154"/>
      <c r="BV803" s="154"/>
      <c r="BW803" s="154"/>
      <c r="BX803" s="154"/>
      <c r="BY803" s="154"/>
      <c r="BZ803" s="43"/>
      <c r="CA803" s="43"/>
      <c r="CB803" s="43"/>
      <c r="CC803" s="43"/>
      <c r="CD803" s="43"/>
      <c r="CE803" s="43">
        <v>51.798202000000003</v>
      </c>
      <c r="CF803" s="43"/>
      <c r="CG803" s="43"/>
      <c r="CH803" s="43"/>
      <c r="CI803" s="43"/>
      <c r="CJ803" s="43"/>
      <c r="CK803" s="43"/>
      <c r="CL803" s="43"/>
      <c r="CM803" s="43"/>
      <c r="CN803" s="43"/>
      <c r="CO803" s="43"/>
      <c r="CP803" s="43"/>
      <c r="CQ803" s="43"/>
      <c r="CR803" s="43"/>
      <c r="CS803" s="43"/>
      <c r="CT803" s="43"/>
      <c r="CU803" s="43"/>
      <c r="CV803" s="43"/>
      <c r="CW803" s="43"/>
      <c r="CX803" s="43"/>
      <c r="CY803" s="43">
        <v>49.652087000000002</v>
      </c>
      <c r="CZ803" s="43"/>
      <c r="DA803" s="43"/>
      <c r="DB803" s="43"/>
      <c r="DC803" s="43"/>
      <c r="DD803" s="43"/>
      <c r="DE803" s="43"/>
      <c r="DF803" s="43"/>
      <c r="DG803" s="43"/>
      <c r="DH803" s="43"/>
      <c r="DI803" s="43"/>
      <c r="DJ803" s="43"/>
      <c r="DK803" s="48">
        <v>41.4</v>
      </c>
      <c r="DL803" s="48"/>
      <c r="DM803" s="48"/>
      <c r="DN803" s="48"/>
      <c r="DO803" s="48"/>
      <c r="DP803" s="48"/>
      <c r="DQ803" s="48"/>
      <c r="DR803" s="48"/>
      <c r="DS803" s="48"/>
      <c r="DT803" s="48"/>
      <c r="DU803" s="48"/>
      <c r="DV803" s="48"/>
      <c r="DW803" s="48"/>
      <c r="DX803" s="48"/>
      <c r="DY803" s="48">
        <v>55.054509000000003</v>
      </c>
      <c r="DZ803" s="48"/>
      <c r="EA803" s="48"/>
      <c r="EB803" s="48"/>
      <c r="EC803" s="48"/>
      <c r="ED803" s="48"/>
      <c r="EE803" s="48"/>
      <c r="EF803" s="48"/>
      <c r="EG803" s="48"/>
      <c r="EH803" s="48"/>
      <c r="EI803" s="48"/>
      <c r="EJ803" s="48"/>
      <c r="EK803" s="48"/>
      <c r="EL803" s="48"/>
      <c r="EM803" s="48">
        <v>49.379652605459057</v>
      </c>
      <c r="EN803" s="48"/>
      <c r="EO803" s="48"/>
      <c r="EP803" s="146"/>
      <c r="EQ803" s="48"/>
      <c r="ER803" s="48"/>
      <c r="ES803" s="48"/>
      <c r="ET803" s="48"/>
      <c r="EU803" s="48"/>
      <c r="EV803" s="48"/>
      <c r="EW803" s="48">
        <v>52.657724788872329</v>
      </c>
    </row>
    <row r="804" spans="1:153">
      <c r="A804" s="134" t="s">
        <v>431</v>
      </c>
      <c r="B804" s="154"/>
      <c r="C804" s="154"/>
      <c r="D804" s="154"/>
      <c r="E804" s="154"/>
      <c r="F804" s="154"/>
      <c r="G804" s="154"/>
      <c r="H804" s="154"/>
      <c r="I804" s="154"/>
      <c r="J804" s="154"/>
      <c r="K804" s="154"/>
      <c r="L804" s="40">
        <v>18.350000000000001</v>
      </c>
      <c r="M804" s="154"/>
      <c r="N804" s="154"/>
      <c r="O804" s="154"/>
      <c r="P804" s="40">
        <v>13.85</v>
      </c>
      <c r="Q804" s="154"/>
      <c r="R804" s="154"/>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c r="AS804" s="154"/>
      <c r="AT804" s="40">
        <v>14.75</v>
      </c>
      <c r="AU804" s="154"/>
      <c r="AV804" s="154"/>
      <c r="AW804" s="154"/>
      <c r="AX804" s="154"/>
      <c r="AY804" s="154"/>
      <c r="AZ804" s="154"/>
      <c r="BA804" s="154"/>
      <c r="BB804" s="154"/>
      <c r="BC804" s="154"/>
      <c r="BD804" s="154"/>
      <c r="BE804" s="154"/>
      <c r="BF804" s="40">
        <v>13.85</v>
      </c>
      <c r="BG804" s="154"/>
      <c r="BH804" s="154"/>
      <c r="BI804" s="154"/>
      <c r="BJ804" s="154"/>
      <c r="BK804" s="154"/>
      <c r="BL804" s="154"/>
      <c r="BM804" s="154"/>
      <c r="BN804" s="154"/>
      <c r="BO804" s="154"/>
      <c r="BP804" s="154"/>
      <c r="BQ804" s="154"/>
      <c r="BR804" s="154"/>
      <c r="BS804" s="40">
        <v>13</v>
      </c>
      <c r="BT804" s="154"/>
      <c r="BU804" s="154"/>
      <c r="BV804" s="154"/>
      <c r="BW804" s="154"/>
      <c r="BX804" s="154"/>
      <c r="BY804" s="154"/>
      <c r="BZ804" s="43"/>
      <c r="CA804" s="43"/>
      <c r="CB804" s="43"/>
      <c r="CC804" s="43"/>
      <c r="CD804" s="43"/>
      <c r="CE804" s="43">
        <v>15.884116000000001</v>
      </c>
      <c r="CF804" s="43"/>
      <c r="CG804" s="43"/>
      <c r="CH804" s="43"/>
      <c r="CI804" s="43"/>
      <c r="CJ804" s="43"/>
      <c r="CK804" s="43"/>
      <c r="CL804" s="43"/>
      <c r="CM804" s="43"/>
      <c r="CN804" s="43"/>
      <c r="CO804" s="43"/>
      <c r="CP804" s="43"/>
      <c r="CQ804" s="43"/>
      <c r="CR804" s="43"/>
      <c r="CS804" s="43"/>
      <c r="CT804" s="43"/>
      <c r="CU804" s="43"/>
      <c r="CV804" s="43"/>
      <c r="CW804" s="43"/>
      <c r="CX804" s="43"/>
      <c r="CY804" s="43">
        <v>12.624254000000001</v>
      </c>
      <c r="CZ804" s="43"/>
      <c r="DA804" s="43"/>
      <c r="DB804" s="43"/>
      <c r="DC804" s="43"/>
      <c r="DD804" s="43"/>
      <c r="DE804" s="43"/>
      <c r="DF804" s="43"/>
      <c r="DG804" s="43"/>
      <c r="DH804" s="43"/>
      <c r="DI804" s="43"/>
      <c r="DJ804" s="43"/>
      <c r="DK804" s="43">
        <v>11.55</v>
      </c>
      <c r="DL804" s="43"/>
      <c r="DM804" s="43"/>
      <c r="DN804" s="43"/>
      <c r="DO804" s="43"/>
      <c r="DP804" s="43"/>
      <c r="DQ804" s="43"/>
      <c r="DR804" s="43"/>
      <c r="DS804" s="43"/>
      <c r="DT804" s="43"/>
      <c r="DU804" s="43"/>
      <c r="DV804" s="43"/>
      <c r="DW804" s="43"/>
      <c r="DX804" s="43"/>
      <c r="DY804" s="43">
        <v>11.892963</v>
      </c>
      <c r="DZ804" s="43"/>
      <c r="EA804" s="43"/>
      <c r="EB804" s="43"/>
      <c r="EC804" s="43"/>
      <c r="ED804" s="43"/>
      <c r="EE804" s="43"/>
      <c r="EF804" s="43"/>
      <c r="EG804" s="43"/>
      <c r="EH804" s="43"/>
      <c r="EI804" s="43"/>
      <c r="EJ804" s="43"/>
      <c r="EK804" s="43"/>
      <c r="EL804" s="43"/>
      <c r="EM804" s="43">
        <v>16.52605459057072</v>
      </c>
      <c r="EN804" s="43"/>
      <c r="EO804" s="43"/>
      <c r="EP804" s="137"/>
      <c r="EQ804" s="43"/>
      <c r="ER804" s="43"/>
      <c r="ES804" s="43"/>
      <c r="ET804" s="43"/>
      <c r="EU804" s="43"/>
      <c r="EV804" s="43"/>
      <c r="EW804" s="43">
        <v>16.095380029806261</v>
      </c>
    </row>
    <row r="805" spans="1:153">
      <c r="A805" s="134" t="s">
        <v>432</v>
      </c>
      <c r="B805" s="154"/>
      <c r="C805" s="154"/>
      <c r="D805" s="154"/>
      <c r="E805" s="154"/>
      <c r="F805" s="154"/>
      <c r="G805" s="154"/>
      <c r="H805" s="154"/>
      <c r="I805" s="154"/>
      <c r="J805" s="154"/>
      <c r="K805" s="154"/>
      <c r="L805" s="40">
        <v>6.65</v>
      </c>
      <c r="M805" s="154"/>
      <c r="N805" s="154"/>
      <c r="O805" s="154"/>
      <c r="P805" s="154">
        <v>4.45</v>
      </c>
      <c r="Q805" s="154"/>
      <c r="R805" s="154"/>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c r="AS805" s="154"/>
      <c r="AT805" s="40">
        <v>8.85</v>
      </c>
      <c r="AU805" s="154"/>
      <c r="AV805" s="154"/>
      <c r="AW805" s="154"/>
      <c r="AX805" s="154"/>
      <c r="AY805" s="154"/>
      <c r="AZ805" s="154"/>
      <c r="BA805" s="154"/>
      <c r="BB805" s="154"/>
      <c r="BC805" s="154"/>
      <c r="BD805" s="154"/>
      <c r="BE805" s="154"/>
      <c r="BF805" s="40">
        <v>8.75</v>
      </c>
      <c r="BG805" s="154"/>
      <c r="BH805" s="154"/>
      <c r="BI805" s="154"/>
      <c r="BJ805" s="154"/>
      <c r="BK805" s="154"/>
      <c r="BL805" s="154"/>
      <c r="BM805" s="154"/>
      <c r="BN805" s="154"/>
      <c r="BO805" s="154"/>
      <c r="BP805" s="154"/>
      <c r="BQ805" s="154"/>
      <c r="BR805" s="154"/>
      <c r="BS805" s="40">
        <v>7.65</v>
      </c>
      <c r="BT805" s="154"/>
      <c r="BU805" s="154"/>
      <c r="BV805" s="154"/>
      <c r="BW805" s="154"/>
      <c r="BX805" s="154"/>
      <c r="BY805" s="154"/>
      <c r="BZ805" s="43"/>
      <c r="CA805" s="43"/>
      <c r="CB805" s="43"/>
      <c r="CC805" s="43"/>
      <c r="CD805" s="43"/>
      <c r="CE805" s="43">
        <v>11.338661</v>
      </c>
      <c r="CF805" s="43"/>
      <c r="CG805" s="43"/>
      <c r="CH805" s="43"/>
      <c r="CI805" s="43"/>
      <c r="CJ805" s="43"/>
      <c r="CK805" s="43"/>
      <c r="CL805" s="43"/>
      <c r="CM805" s="43"/>
      <c r="CN805" s="43"/>
      <c r="CO805" s="43"/>
      <c r="CP805" s="43"/>
      <c r="CQ805" s="43"/>
      <c r="CR805" s="43"/>
      <c r="CS805" s="43"/>
      <c r="CT805" s="43"/>
      <c r="CU805" s="43"/>
      <c r="CV805" s="43"/>
      <c r="CW805" s="43"/>
      <c r="CX805" s="43"/>
      <c r="CY805" s="43">
        <v>8.0516900000000007</v>
      </c>
      <c r="CZ805" s="43"/>
      <c r="DA805" s="43"/>
      <c r="DB805" s="43"/>
      <c r="DC805" s="43"/>
      <c r="DD805" s="43"/>
      <c r="DE805" s="43"/>
      <c r="DF805" s="43"/>
      <c r="DG805" s="43"/>
      <c r="DH805" s="43"/>
      <c r="DI805" s="43"/>
      <c r="DJ805" s="43"/>
      <c r="DK805" s="43">
        <v>7.5</v>
      </c>
      <c r="DL805" s="43"/>
      <c r="DM805" s="43"/>
      <c r="DN805" s="43"/>
      <c r="DO805" s="43"/>
      <c r="DP805" s="43"/>
      <c r="DQ805" s="43"/>
      <c r="DR805" s="43"/>
      <c r="DS805" s="43"/>
      <c r="DT805" s="43"/>
      <c r="DU805" s="43"/>
      <c r="DV805" s="43"/>
      <c r="DW805" s="43"/>
      <c r="DX805" s="43"/>
      <c r="DY805" s="43">
        <v>10.009911000000001</v>
      </c>
      <c r="DZ805" s="43"/>
      <c r="EA805" s="43"/>
      <c r="EB805" s="43"/>
      <c r="EC805" s="43"/>
      <c r="ED805" s="43"/>
      <c r="EE805" s="43"/>
      <c r="EF805" s="43"/>
      <c r="EG805" s="43"/>
      <c r="EH805" s="43"/>
      <c r="EI805" s="43"/>
      <c r="EJ805" s="43"/>
      <c r="EK805" s="43"/>
      <c r="EL805" s="43"/>
      <c r="EM805" s="43">
        <v>8.7841191066997517</v>
      </c>
      <c r="EN805" s="43"/>
      <c r="EO805" s="43"/>
      <c r="EP805" s="137"/>
      <c r="EQ805" s="43"/>
      <c r="ER805" s="43"/>
      <c r="ES805" s="43"/>
      <c r="ET805" s="43"/>
      <c r="EU805" s="43"/>
      <c r="EV805" s="43"/>
      <c r="EW805" s="43">
        <v>9.1405861897665179</v>
      </c>
    </row>
    <row r="806" spans="1:153">
      <c r="A806" s="134" t="s">
        <v>433</v>
      </c>
      <c r="B806" s="154"/>
      <c r="C806" s="154"/>
      <c r="D806" s="154"/>
      <c r="E806" s="154"/>
      <c r="F806" s="154"/>
      <c r="G806" s="154"/>
      <c r="H806" s="154"/>
      <c r="I806" s="154"/>
      <c r="J806" s="154"/>
      <c r="K806" s="154"/>
      <c r="L806" s="154">
        <v>3.55</v>
      </c>
      <c r="M806" s="154"/>
      <c r="N806" s="154"/>
      <c r="O806" s="154"/>
      <c r="P806" s="154">
        <v>3.75</v>
      </c>
      <c r="Q806" s="154"/>
      <c r="R806" s="154"/>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c r="AS806" s="154"/>
      <c r="AT806" s="154">
        <v>4.3</v>
      </c>
      <c r="AU806" s="154"/>
      <c r="AV806" s="154"/>
      <c r="AW806" s="154"/>
      <c r="AX806" s="154"/>
      <c r="AY806" s="154"/>
      <c r="AZ806" s="154"/>
      <c r="BA806" s="154"/>
      <c r="BB806" s="154"/>
      <c r="BC806" s="154"/>
      <c r="BD806" s="154"/>
      <c r="BE806" s="154"/>
      <c r="BF806" s="154">
        <v>2.85</v>
      </c>
      <c r="BG806" s="154"/>
      <c r="BH806" s="154"/>
      <c r="BI806" s="154"/>
      <c r="BJ806" s="154"/>
      <c r="BK806" s="154"/>
      <c r="BL806" s="154"/>
      <c r="BM806" s="154"/>
      <c r="BN806" s="154"/>
      <c r="BO806" s="154"/>
      <c r="BP806" s="154"/>
      <c r="BQ806" s="154"/>
      <c r="BR806" s="154"/>
      <c r="BS806" s="154">
        <v>2.4</v>
      </c>
      <c r="BT806" s="154"/>
      <c r="BU806" s="154"/>
      <c r="BV806" s="154"/>
      <c r="BW806" s="154"/>
      <c r="BX806" s="154"/>
      <c r="BY806" s="154"/>
      <c r="BZ806" s="43"/>
      <c r="CA806" s="43"/>
      <c r="CB806" s="43"/>
      <c r="CC806" s="43"/>
      <c r="CD806" s="43"/>
      <c r="CE806" s="43">
        <v>1.4985010000000001</v>
      </c>
      <c r="CF806" s="43"/>
      <c r="CG806" s="43"/>
      <c r="CH806" s="43"/>
      <c r="CI806" s="43"/>
      <c r="CJ806" s="43"/>
      <c r="CK806" s="43"/>
      <c r="CL806" s="43"/>
      <c r="CM806" s="43"/>
      <c r="CN806" s="43"/>
      <c r="CO806" s="43"/>
      <c r="CP806" s="43"/>
      <c r="CQ806" s="43"/>
      <c r="CR806" s="43"/>
      <c r="CS806" s="43"/>
      <c r="CT806" s="43"/>
      <c r="CU806" s="43"/>
      <c r="CV806" s="43"/>
      <c r="CW806" s="43"/>
      <c r="CX806" s="43"/>
      <c r="CY806" s="43">
        <v>1.2922469999999999</v>
      </c>
      <c r="CZ806" s="43"/>
      <c r="DA806" s="43"/>
      <c r="DB806" s="43"/>
      <c r="DC806" s="43"/>
      <c r="DD806" s="43"/>
      <c r="DE806" s="43"/>
      <c r="DF806" s="43"/>
      <c r="DG806" s="43"/>
      <c r="DH806" s="43"/>
      <c r="DI806" s="43"/>
      <c r="DJ806" s="43"/>
      <c r="DK806" s="43">
        <v>0.85</v>
      </c>
      <c r="DL806" s="43"/>
      <c r="DM806" s="43"/>
      <c r="DN806" s="43"/>
      <c r="DO806" s="43"/>
      <c r="DP806" s="43"/>
      <c r="DQ806" s="43"/>
      <c r="DR806" s="43"/>
      <c r="DS806" s="43"/>
      <c r="DT806" s="43"/>
      <c r="DU806" s="43"/>
      <c r="DV806" s="43"/>
      <c r="DW806" s="43"/>
      <c r="DX806" s="43"/>
      <c r="DY806" s="43">
        <v>1.6352819999999999</v>
      </c>
      <c r="DZ806" s="43"/>
      <c r="EA806" s="43"/>
      <c r="EB806" s="43"/>
      <c r="EC806" s="43"/>
      <c r="ED806" s="43"/>
      <c r="EE806" s="43"/>
      <c r="EF806" s="43"/>
      <c r="EG806" s="43"/>
      <c r="EH806" s="43"/>
      <c r="EI806" s="43"/>
      <c r="EJ806" s="43"/>
      <c r="EK806" s="43"/>
      <c r="EL806" s="43"/>
      <c r="EM806" s="43">
        <v>2.3821339950372207</v>
      </c>
      <c r="EN806" s="43"/>
      <c r="EO806" s="43"/>
      <c r="EP806" s="137"/>
      <c r="EQ806" s="43"/>
      <c r="ER806" s="43"/>
      <c r="ES806" s="43"/>
      <c r="ET806" s="43"/>
      <c r="EU806" s="43"/>
      <c r="EV806" s="43"/>
      <c r="EW806" s="43">
        <v>1.8380526577247889</v>
      </c>
    </row>
    <row r="807" spans="1:153">
      <c r="A807" s="134" t="s">
        <v>434</v>
      </c>
      <c r="B807" s="154"/>
      <c r="C807" s="154"/>
      <c r="D807" s="154"/>
      <c r="E807" s="154"/>
      <c r="F807" s="154"/>
      <c r="G807" s="154"/>
      <c r="H807" s="154"/>
      <c r="I807" s="154"/>
      <c r="J807" s="154"/>
      <c r="K807" s="154"/>
      <c r="L807" s="40">
        <v>14.45</v>
      </c>
      <c r="M807" s="154"/>
      <c r="N807" s="154"/>
      <c r="O807" s="154"/>
      <c r="P807" s="40">
        <v>16.399999999999999</v>
      </c>
      <c r="Q807" s="154"/>
      <c r="R807" s="154"/>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c r="AS807" s="154"/>
      <c r="AT807" s="40">
        <v>20.100000000000001</v>
      </c>
      <c r="AU807" s="154"/>
      <c r="AV807" s="154"/>
      <c r="AW807" s="154"/>
      <c r="AX807" s="154"/>
      <c r="AY807" s="154"/>
      <c r="AZ807" s="154"/>
      <c r="BA807" s="154"/>
      <c r="BB807" s="154"/>
      <c r="BC807" s="154"/>
      <c r="BD807" s="154"/>
      <c r="BE807" s="154"/>
      <c r="BF807" s="40">
        <v>17.95</v>
      </c>
      <c r="BG807" s="154"/>
      <c r="BH807" s="154"/>
      <c r="BI807" s="154"/>
      <c r="BJ807" s="154"/>
      <c r="BK807" s="154"/>
      <c r="BL807" s="154"/>
      <c r="BM807" s="154"/>
      <c r="BN807" s="154"/>
      <c r="BO807" s="154"/>
      <c r="BP807" s="154"/>
      <c r="BQ807" s="154"/>
      <c r="BR807" s="154"/>
      <c r="BS807" s="40">
        <v>13.85</v>
      </c>
      <c r="BT807" s="154"/>
      <c r="BU807" s="154"/>
      <c r="BV807" s="154"/>
      <c r="BW807" s="154"/>
      <c r="BX807" s="154"/>
      <c r="BY807" s="154"/>
      <c r="BZ807" s="43"/>
      <c r="CA807" s="43"/>
      <c r="CB807" s="43"/>
      <c r="CC807" s="43"/>
      <c r="CD807" s="43"/>
      <c r="CE807" s="43">
        <v>13.686313999999999</v>
      </c>
      <c r="CF807" s="43"/>
      <c r="CG807" s="43"/>
      <c r="CH807" s="43"/>
      <c r="CI807" s="43"/>
      <c r="CJ807" s="43"/>
      <c r="CK807" s="43"/>
      <c r="CL807" s="43"/>
      <c r="CM807" s="43"/>
      <c r="CN807" s="43"/>
      <c r="CO807" s="43"/>
      <c r="CP807" s="43"/>
      <c r="CQ807" s="43"/>
      <c r="CR807" s="43"/>
      <c r="CS807" s="43"/>
      <c r="CT807" s="43"/>
      <c r="CU807" s="43"/>
      <c r="CV807" s="43"/>
      <c r="CW807" s="43"/>
      <c r="CX807" s="43"/>
      <c r="CY807" s="43">
        <v>12.574553</v>
      </c>
      <c r="CZ807" s="43"/>
      <c r="DA807" s="43"/>
      <c r="DB807" s="43"/>
      <c r="DC807" s="43"/>
      <c r="DD807" s="43"/>
      <c r="DE807" s="43"/>
      <c r="DF807" s="43"/>
      <c r="DG807" s="43"/>
      <c r="DH807" s="43"/>
      <c r="DI807" s="43"/>
      <c r="DJ807" s="43"/>
      <c r="DK807" s="43">
        <v>7.6</v>
      </c>
      <c r="DL807" s="43"/>
      <c r="DM807" s="43"/>
      <c r="DN807" s="43"/>
      <c r="DO807" s="43"/>
      <c r="DP807" s="43"/>
      <c r="DQ807" s="43"/>
      <c r="DR807" s="43"/>
      <c r="DS807" s="43"/>
      <c r="DT807" s="43"/>
      <c r="DU807" s="43"/>
      <c r="DV807" s="43"/>
      <c r="DW807" s="43"/>
      <c r="DX807" s="43"/>
      <c r="DY807" s="43">
        <v>14.420218</v>
      </c>
      <c r="DZ807" s="43"/>
      <c r="EA807" s="43"/>
      <c r="EB807" s="43"/>
      <c r="EC807" s="43"/>
      <c r="ED807" s="43"/>
      <c r="EE807" s="43"/>
      <c r="EF807" s="43"/>
      <c r="EG807" s="43"/>
      <c r="EH807" s="43"/>
      <c r="EI807" s="43"/>
      <c r="EJ807" s="43"/>
      <c r="EK807" s="43"/>
      <c r="EL807" s="43"/>
      <c r="EM807" s="43">
        <v>9.2307692307692299</v>
      </c>
      <c r="EN807" s="43"/>
      <c r="EO807" s="43"/>
      <c r="EP807" s="137"/>
      <c r="EQ807" s="43"/>
      <c r="ER807" s="43"/>
      <c r="ES807" s="43"/>
      <c r="ET807" s="43"/>
      <c r="EU807" s="43"/>
      <c r="EV807" s="43"/>
      <c r="EW807" s="43">
        <v>11.127670144063586</v>
      </c>
    </row>
    <row r="808" spans="1:153">
      <c r="A808" s="134" t="s">
        <v>435</v>
      </c>
      <c r="B808" s="154"/>
      <c r="C808" s="154"/>
      <c r="D808" s="154"/>
      <c r="E808" s="154"/>
      <c r="F808" s="154"/>
      <c r="G808" s="154"/>
      <c r="H808" s="154"/>
      <c r="I808" s="154"/>
      <c r="J808" s="154"/>
      <c r="K808" s="154"/>
      <c r="L808" s="154">
        <v>0.5</v>
      </c>
      <c r="M808" s="154"/>
      <c r="N808" s="154"/>
      <c r="O808" s="154"/>
      <c r="P808" s="154">
        <v>0.1</v>
      </c>
      <c r="Q808" s="154"/>
      <c r="R808" s="154"/>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v>0.55000000000000004</v>
      </c>
      <c r="AU808" s="154"/>
      <c r="AV808" s="154"/>
      <c r="AW808" s="154"/>
      <c r="AX808" s="154"/>
      <c r="AY808" s="154"/>
      <c r="AZ808" s="154"/>
      <c r="BA808" s="154"/>
      <c r="BB808" s="154"/>
      <c r="BC808" s="154"/>
      <c r="BD808" s="154"/>
      <c r="BE808" s="154"/>
      <c r="BF808" s="154">
        <v>1</v>
      </c>
      <c r="BG808" s="154"/>
      <c r="BH808" s="154"/>
      <c r="BI808" s="154"/>
      <c r="BJ808" s="154"/>
      <c r="BK808" s="154"/>
      <c r="BL808" s="154"/>
      <c r="BM808" s="154"/>
      <c r="BN808" s="154"/>
      <c r="BO808" s="154"/>
      <c r="BP808" s="154"/>
      <c r="BQ808" s="154"/>
      <c r="BR808" s="154"/>
      <c r="BS808" s="154">
        <v>0.65</v>
      </c>
      <c r="BT808" s="154"/>
      <c r="BU808" s="154"/>
      <c r="BV808" s="154"/>
      <c r="BW808" s="154"/>
      <c r="BX808" s="154"/>
      <c r="BY808" s="154"/>
      <c r="BZ808" s="43"/>
      <c r="CA808" s="43"/>
      <c r="CB808" s="43"/>
      <c r="CC808" s="43"/>
      <c r="CD808" s="43"/>
      <c r="CE808" s="43">
        <v>1.198801</v>
      </c>
      <c r="CF808" s="43"/>
      <c r="CG808" s="43"/>
      <c r="CH808" s="43"/>
      <c r="CI808" s="43"/>
      <c r="CJ808" s="43"/>
      <c r="CK808" s="43"/>
      <c r="CL808" s="43"/>
      <c r="CM808" s="43"/>
      <c r="CN808" s="43"/>
      <c r="CO808" s="43"/>
      <c r="CP808" s="43"/>
      <c r="CQ808" s="43"/>
      <c r="CR808" s="43"/>
      <c r="CS808" s="43"/>
      <c r="CT808" s="43"/>
      <c r="CU808" s="43"/>
      <c r="CV808" s="43"/>
      <c r="CW808" s="43"/>
      <c r="CX808" s="43"/>
      <c r="CY808" s="43">
        <v>1.3916500000000001</v>
      </c>
      <c r="CZ808" s="43"/>
      <c r="DA808" s="43"/>
      <c r="DB808" s="43"/>
      <c r="DC808" s="43"/>
      <c r="DD808" s="43"/>
      <c r="DE808" s="43"/>
      <c r="DF808" s="43"/>
      <c r="DG808" s="43"/>
      <c r="DH808" s="43"/>
      <c r="DI808" s="43"/>
      <c r="DJ808" s="43"/>
      <c r="DK808" s="43">
        <v>0.75</v>
      </c>
      <c r="DL808" s="43"/>
      <c r="DM808" s="43"/>
      <c r="DN808" s="43"/>
      <c r="DO808" s="43"/>
      <c r="DP808" s="43"/>
      <c r="DQ808" s="43"/>
      <c r="DR808" s="43"/>
      <c r="DS808" s="43"/>
      <c r="DT808" s="43"/>
      <c r="DU808" s="43"/>
      <c r="DV808" s="43"/>
      <c r="DW808" s="43"/>
      <c r="DX808" s="43"/>
      <c r="DY808" s="43">
        <v>0.94152599999999997</v>
      </c>
      <c r="DZ808" s="43"/>
      <c r="EA808" s="43"/>
      <c r="EB808" s="43"/>
      <c r="EC808" s="43"/>
      <c r="ED808" s="43"/>
      <c r="EE808" s="43"/>
      <c r="EF808" s="43"/>
      <c r="EG808" s="43"/>
      <c r="EH808" s="43"/>
      <c r="EI808" s="43"/>
      <c r="EJ808" s="43"/>
      <c r="EK808" s="43"/>
      <c r="EL808" s="43"/>
      <c r="EM808" s="43">
        <v>1.1414392059553349</v>
      </c>
      <c r="EN808" s="43"/>
      <c r="EO808" s="43"/>
      <c r="EP808" s="137"/>
      <c r="EQ808" s="43"/>
      <c r="ER808" s="43"/>
      <c r="ES808" s="43"/>
      <c r="ET808" s="43"/>
      <c r="EU808" s="43"/>
      <c r="EV808" s="43"/>
      <c r="EW808" s="43">
        <v>1.1425732737208147</v>
      </c>
    </row>
    <row r="809" spans="1:153" ht="22.5">
      <c r="A809" s="134" t="s">
        <v>972</v>
      </c>
      <c r="B809" s="154"/>
      <c r="C809" s="154"/>
      <c r="D809" s="154"/>
      <c r="E809" s="154"/>
      <c r="F809" s="154"/>
      <c r="G809" s="154"/>
      <c r="H809" s="154"/>
      <c r="I809" s="154"/>
      <c r="J809" s="154"/>
      <c r="K809" s="154"/>
      <c r="L809" s="40">
        <v>33.25</v>
      </c>
      <c r="M809" s="154"/>
      <c r="N809" s="154"/>
      <c r="O809" s="154"/>
      <c r="P809" s="40">
        <v>30.4</v>
      </c>
      <c r="Q809" s="154"/>
      <c r="R809" s="154"/>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40">
        <v>26.15</v>
      </c>
      <c r="AU809" s="154"/>
      <c r="AV809" s="154"/>
      <c r="AW809" s="154"/>
      <c r="AX809" s="154"/>
      <c r="AY809" s="154"/>
      <c r="AZ809" s="154"/>
      <c r="BA809" s="154"/>
      <c r="BB809" s="154"/>
      <c r="BC809" s="154"/>
      <c r="BD809" s="154"/>
      <c r="BE809" s="154"/>
      <c r="BF809" s="40">
        <v>28.8</v>
      </c>
      <c r="BG809" s="154"/>
      <c r="BH809" s="154"/>
      <c r="BI809" s="154"/>
      <c r="BJ809" s="154"/>
      <c r="BK809" s="154"/>
      <c r="BL809" s="154"/>
      <c r="BM809" s="154"/>
      <c r="BN809" s="154"/>
      <c r="BO809" s="154"/>
      <c r="BP809" s="154"/>
      <c r="BQ809" s="154"/>
      <c r="BR809" s="154"/>
      <c r="BS809" s="40">
        <v>36.700000000000003</v>
      </c>
      <c r="BT809" s="154"/>
      <c r="BU809" s="154"/>
      <c r="BV809" s="154"/>
      <c r="BW809" s="154"/>
      <c r="BX809" s="154"/>
      <c r="BY809" s="154"/>
      <c r="BZ809" s="43"/>
      <c r="CA809" s="43"/>
      <c r="CB809" s="43"/>
      <c r="CC809" s="43"/>
      <c r="CD809" s="43"/>
      <c r="CE809" s="43">
        <v>34.715285000000002</v>
      </c>
      <c r="CF809" s="43"/>
      <c r="CG809" s="43"/>
      <c r="CH809" s="43"/>
      <c r="CI809" s="43"/>
      <c r="CJ809" s="43"/>
      <c r="CK809" s="43"/>
      <c r="CL809" s="43"/>
      <c r="CM809" s="43"/>
      <c r="CN809" s="43"/>
      <c r="CO809" s="43"/>
      <c r="CP809" s="43"/>
      <c r="CQ809" s="43"/>
      <c r="CR809" s="43"/>
      <c r="CS809" s="43"/>
      <c r="CT809" s="43"/>
      <c r="CU809" s="43"/>
      <c r="CV809" s="43"/>
      <c r="CW809" s="43"/>
      <c r="CX809" s="43"/>
      <c r="CY809" s="43">
        <v>35.984095000000003</v>
      </c>
      <c r="CZ809" s="43"/>
      <c r="DA809" s="43"/>
      <c r="DB809" s="43"/>
      <c r="DC809" s="43"/>
      <c r="DD809" s="43"/>
      <c r="DE809" s="43"/>
      <c r="DF809" s="43"/>
      <c r="DG809" s="43"/>
      <c r="DH809" s="43"/>
      <c r="DI809" s="43"/>
      <c r="DJ809" s="43"/>
      <c r="DK809" s="43">
        <v>45.4</v>
      </c>
      <c r="DL809" s="43"/>
      <c r="DM809" s="43"/>
      <c r="DN809" s="43"/>
      <c r="DO809" s="43"/>
      <c r="DP809" s="43"/>
      <c r="DQ809" s="43"/>
      <c r="DR809" s="43"/>
      <c r="DS809" s="43"/>
      <c r="DT809" s="43"/>
      <c r="DU809" s="43"/>
      <c r="DV809" s="43"/>
      <c r="DW809" s="43"/>
      <c r="DX809" s="43"/>
      <c r="DY809" s="43">
        <v>31.764123000000001</v>
      </c>
      <c r="DZ809" s="43"/>
      <c r="EA809" s="43"/>
      <c r="EB809" s="43"/>
      <c r="EC809" s="43"/>
      <c r="ED809" s="43"/>
      <c r="EE809" s="43"/>
      <c r="EF809" s="43"/>
      <c r="EG809" s="43"/>
      <c r="EH809" s="43"/>
      <c r="EI809" s="43"/>
      <c r="EJ809" s="43"/>
      <c r="EK809" s="43"/>
      <c r="EL809" s="43"/>
      <c r="EM809" s="43">
        <v>34.739454094292803</v>
      </c>
      <c r="EN809" s="43"/>
      <c r="EO809" s="43"/>
      <c r="EP809" s="137"/>
      <c r="EQ809" s="43"/>
      <c r="ER809" s="43"/>
      <c r="ES809" s="43"/>
      <c r="ET809" s="43"/>
      <c r="EU809" s="43"/>
      <c r="EV809" s="43"/>
      <c r="EW809" s="43">
        <v>34.773969200198707</v>
      </c>
    </row>
    <row r="810" spans="1:153">
      <c r="A810" s="201" t="s">
        <v>3</v>
      </c>
      <c r="B810" s="60"/>
      <c r="C810" s="60"/>
      <c r="D810" s="60"/>
      <c r="E810" s="60"/>
      <c r="F810" s="60"/>
      <c r="G810" s="60"/>
      <c r="H810" s="60"/>
      <c r="I810" s="60"/>
      <c r="J810" s="60"/>
      <c r="K810" s="60"/>
      <c r="L810" s="60">
        <v>1.8</v>
      </c>
      <c r="M810" s="60"/>
      <c r="N810" s="60"/>
      <c r="O810" s="60"/>
      <c r="P810" s="60">
        <v>2</v>
      </c>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v>2.65</v>
      </c>
      <c r="AU810" s="60"/>
      <c r="AV810" s="60"/>
      <c r="AW810" s="60"/>
      <c r="AX810" s="60"/>
      <c r="AY810" s="60"/>
      <c r="AZ810" s="60"/>
      <c r="BA810" s="60"/>
      <c r="BB810" s="60"/>
      <c r="BC810" s="60"/>
      <c r="BD810" s="60"/>
      <c r="BE810" s="60"/>
      <c r="BF810" s="60">
        <v>1.3</v>
      </c>
      <c r="BG810" s="60"/>
      <c r="BH810" s="60"/>
      <c r="BI810" s="60"/>
      <c r="BJ810" s="60"/>
      <c r="BK810" s="60"/>
      <c r="BL810" s="60"/>
      <c r="BM810" s="60"/>
      <c r="BN810" s="60"/>
      <c r="BO810" s="60"/>
      <c r="BP810" s="60"/>
      <c r="BQ810" s="60"/>
      <c r="BR810" s="60"/>
      <c r="BS810" s="60">
        <v>1.4</v>
      </c>
      <c r="BT810" s="60"/>
      <c r="BU810" s="60"/>
      <c r="BV810" s="60"/>
      <c r="BW810" s="60"/>
      <c r="BX810" s="60"/>
      <c r="BY810" s="60"/>
      <c r="BZ810" s="48"/>
      <c r="CA810" s="48"/>
      <c r="CB810" s="48"/>
      <c r="CC810" s="48"/>
      <c r="CD810" s="48"/>
      <c r="CE810" s="48">
        <v>0.94905099999999998</v>
      </c>
      <c r="CF810" s="48"/>
      <c r="CG810" s="48"/>
      <c r="CH810" s="48"/>
      <c r="CI810" s="48"/>
      <c r="CJ810" s="48"/>
      <c r="CK810" s="48"/>
      <c r="CL810" s="48"/>
      <c r="CM810" s="48"/>
      <c r="CN810" s="48"/>
      <c r="CO810" s="48"/>
      <c r="CP810" s="48"/>
      <c r="CQ810" s="48"/>
      <c r="CR810" s="48"/>
      <c r="CS810" s="48"/>
      <c r="CT810" s="48"/>
      <c r="CU810" s="48"/>
      <c r="CV810" s="48"/>
      <c r="CW810" s="48"/>
      <c r="CX810" s="48"/>
      <c r="CY810" s="48">
        <v>0.54671999999999998</v>
      </c>
      <c r="CZ810" s="48"/>
      <c r="DA810" s="48"/>
      <c r="DB810" s="48"/>
      <c r="DC810" s="48"/>
      <c r="DD810" s="48"/>
      <c r="DE810" s="48"/>
      <c r="DF810" s="48"/>
      <c r="DG810" s="48"/>
      <c r="DH810" s="48"/>
      <c r="DI810" s="48"/>
      <c r="DJ810" s="48"/>
      <c r="DK810" s="43">
        <v>1.25</v>
      </c>
      <c r="DL810" s="43"/>
      <c r="DM810" s="43"/>
      <c r="DN810" s="43"/>
      <c r="DO810" s="43"/>
      <c r="DP810" s="43"/>
      <c r="DQ810" s="43"/>
      <c r="DR810" s="43"/>
      <c r="DS810" s="43"/>
      <c r="DT810" s="43"/>
      <c r="DU810" s="43"/>
      <c r="DV810" s="43"/>
      <c r="DW810" s="43"/>
      <c r="DX810" s="43"/>
      <c r="DY810" s="43">
        <v>1.23885</v>
      </c>
      <c r="DZ810" s="43"/>
      <c r="EA810" s="43"/>
      <c r="EB810" s="43"/>
      <c r="EC810" s="43"/>
      <c r="ED810" s="43"/>
      <c r="EE810" s="43"/>
      <c r="EF810" s="43"/>
      <c r="EG810" s="43"/>
      <c r="EH810" s="43"/>
      <c r="EI810" s="43"/>
      <c r="EJ810" s="43"/>
      <c r="EK810" s="43"/>
      <c r="EL810" s="43"/>
      <c r="EM810" s="43">
        <v>1.0918114143920596</v>
      </c>
      <c r="EN810" s="43"/>
      <c r="EO810" s="43"/>
      <c r="EP810" s="137"/>
      <c r="EQ810" s="43"/>
      <c r="ER810" s="43"/>
      <c r="ES810" s="43"/>
      <c r="ET810" s="43"/>
      <c r="EU810" s="43"/>
      <c r="EV810" s="43"/>
      <c r="EW810" s="43">
        <v>0.84451068057625434</v>
      </c>
    </row>
    <row r="811" spans="1:153" ht="40.5" customHeight="1">
      <c r="A811" s="64" t="s">
        <v>757</v>
      </c>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8"/>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K811" s="37"/>
      <c r="DL811" s="37"/>
      <c r="DM811" s="37"/>
      <c r="DN811" s="37"/>
      <c r="DO811" s="37"/>
      <c r="DP811" s="37"/>
      <c r="DQ811" s="37"/>
      <c r="DR811" s="37"/>
      <c r="DS811" s="37"/>
      <c r="DT811" s="37"/>
      <c r="DU811" s="37"/>
      <c r="DV811" s="37"/>
      <c r="DW811" s="37"/>
      <c r="DX811" s="37"/>
      <c r="DY811" s="37"/>
      <c r="DZ811" s="37"/>
      <c r="EA811" s="37"/>
      <c r="EB811" s="37"/>
      <c r="EC811" s="37"/>
      <c r="ED811" s="37"/>
      <c r="EE811" s="37"/>
      <c r="EF811" s="37"/>
      <c r="EG811" s="37"/>
      <c r="EH811" s="37"/>
      <c r="EI811" s="37"/>
      <c r="EJ811" s="37"/>
      <c r="EK811" s="37"/>
      <c r="EL811" s="37"/>
      <c r="EM811" s="37"/>
      <c r="EN811" s="37"/>
      <c r="EO811" s="37"/>
      <c r="EP811" s="135"/>
      <c r="EQ811" s="37"/>
      <c r="ER811" s="37"/>
      <c r="ES811" s="37"/>
      <c r="ET811" s="37"/>
      <c r="EU811" s="37"/>
      <c r="EV811" s="37"/>
      <c r="EW811" s="37"/>
    </row>
    <row r="812" spans="1:153" ht="22.5">
      <c r="A812" s="134" t="s">
        <v>468</v>
      </c>
      <c r="B812" s="154"/>
      <c r="C812" s="154"/>
      <c r="D812" s="154"/>
      <c r="E812" s="154"/>
      <c r="F812" s="154"/>
      <c r="G812" s="154"/>
      <c r="H812" s="154"/>
      <c r="I812" s="154"/>
      <c r="J812" s="154"/>
      <c r="K812" s="154"/>
      <c r="L812" s="154">
        <v>1.05</v>
      </c>
      <c r="M812" s="154"/>
      <c r="N812" s="154"/>
      <c r="O812" s="154"/>
      <c r="P812" s="154">
        <v>0.45</v>
      </c>
      <c r="Q812" s="154"/>
      <c r="R812" s="154">
        <v>1.5</v>
      </c>
      <c r="S812" s="154"/>
      <c r="T812" s="154"/>
      <c r="U812" s="154"/>
      <c r="V812" s="154"/>
      <c r="W812" s="154"/>
      <c r="X812" s="154"/>
      <c r="Y812" s="154"/>
      <c r="Z812" s="154"/>
      <c r="AA812" s="154"/>
      <c r="AB812" s="154">
        <v>1.5</v>
      </c>
      <c r="AC812" s="154"/>
      <c r="AD812" s="154"/>
      <c r="AE812" s="154"/>
      <c r="AF812" s="154"/>
      <c r="AG812" s="154"/>
      <c r="AH812" s="154">
        <v>1.5</v>
      </c>
      <c r="AI812" s="154"/>
      <c r="AJ812" s="154"/>
      <c r="AK812" s="154"/>
      <c r="AL812" s="154"/>
      <c r="AM812" s="154"/>
      <c r="AN812" s="154">
        <v>1.45</v>
      </c>
      <c r="AO812" s="154"/>
      <c r="AP812" s="154"/>
      <c r="AQ812" s="154"/>
      <c r="AR812" s="154"/>
      <c r="AS812" s="154"/>
      <c r="AT812" s="154">
        <v>0.85</v>
      </c>
      <c r="AU812" s="154"/>
      <c r="AV812" s="154"/>
      <c r="AW812" s="154"/>
      <c r="AX812" s="154"/>
      <c r="AY812" s="154"/>
      <c r="AZ812" s="154">
        <v>1.85</v>
      </c>
      <c r="BA812" s="154"/>
      <c r="BB812" s="154"/>
      <c r="BC812" s="154"/>
      <c r="BD812" s="154"/>
      <c r="BE812" s="154"/>
      <c r="BF812" s="154">
        <v>0.5</v>
      </c>
      <c r="BG812" s="154"/>
      <c r="BH812" s="154"/>
      <c r="BI812" s="154"/>
      <c r="BJ812" s="154"/>
      <c r="BK812" s="154"/>
      <c r="BL812" s="154"/>
      <c r="BM812" s="154"/>
      <c r="BN812" s="154"/>
      <c r="BO812" s="154"/>
      <c r="BP812" s="154"/>
      <c r="BQ812" s="154"/>
      <c r="BR812" s="154"/>
      <c r="BS812" s="154">
        <v>0.4</v>
      </c>
      <c r="BT812" s="154"/>
      <c r="BU812" s="154"/>
      <c r="BV812" s="154"/>
      <c r="BW812" s="154"/>
      <c r="BX812" s="154"/>
      <c r="BY812" s="154"/>
      <c r="BZ812" s="43"/>
      <c r="CA812" s="43"/>
      <c r="CB812" s="43"/>
      <c r="CC812" s="43"/>
      <c r="CD812" s="43"/>
      <c r="CE812" s="43">
        <v>0.4995</v>
      </c>
      <c r="CF812" s="43"/>
      <c r="CG812" s="43"/>
      <c r="CH812" s="43"/>
      <c r="CI812" s="43"/>
      <c r="CJ812" s="43"/>
      <c r="CK812" s="43"/>
      <c r="CL812" s="43"/>
      <c r="CM812" s="43"/>
      <c r="CN812" s="43"/>
      <c r="CO812" s="43"/>
      <c r="CP812" s="43"/>
      <c r="CQ812" s="43"/>
      <c r="CR812" s="43"/>
      <c r="CS812" s="43"/>
      <c r="CT812" s="43"/>
      <c r="CU812" s="43"/>
      <c r="CV812" s="43"/>
      <c r="CW812" s="43"/>
      <c r="CX812" s="43"/>
      <c r="CY812" s="43">
        <v>0.69582500000000003</v>
      </c>
      <c r="CZ812" s="43"/>
      <c r="DA812" s="43"/>
      <c r="DB812" s="43"/>
      <c r="DC812" s="43"/>
      <c r="DD812" s="43"/>
      <c r="DE812" s="43"/>
      <c r="DF812" s="43"/>
      <c r="DG812" s="43"/>
      <c r="DH812" s="43"/>
      <c r="DI812" s="43"/>
      <c r="DJ812" s="43"/>
      <c r="DK812" s="43">
        <v>0.5</v>
      </c>
      <c r="DL812" s="43"/>
      <c r="DM812" s="43"/>
      <c r="DN812" s="43"/>
      <c r="DO812" s="43"/>
      <c r="DP812" s="43"/>
      <c r="DQ812" s="43"/>
      <c r="DR812" s="43"/>
      <c r="DS812" s="43"/>
      <c r="DT812" s="43"/>
      <c r="DU812" s="43"/>
      <c r="DV812" s="43"/>
      <c r="DW812" s="43"/>
      <c r="DX812" s="43"/>
      <c r="DY812" s="43">
        <v>0.69375600000000004</v>
      </c>
      <c r="DZ812" s="43"/>
      <c r="EA812" s="43"/>
      <c r="EB812" s="43"/>
      <c r="EC812" s="43"/>
      <c r="ED812" s="43"/>
      <c r="EE812" s="43"/>
      <c r="EF812" s="43"/>
      <c r="EG812" s="43"/>
      <c r="EH812" s="43"/>
      <c r="EI812" s="43"/>
      <c r="EJ812" s="43"/>
      <c r="EK812" s="43"/>
      <c r="EL812" s="43"/>
      <c r="EM812" s="43">
        <v>1.0421836228287842</v>
      </c>
      <c r="EN812" s="43"/>
      <c r="EO812" s="43"/>
      <c r="EP812" s="137"/>
      <c r="EQ812" s="43"/>
      <c r="ER812" s="43"/>
      <c r="ES812" s="43"/>
      <c r="ET812" s="43"/>
      <c r="EU812" s="43"/>
      <c r="EV812" s="43"/>
      <c r="EW812" s="43">
        <v>0.79483358171882768</v>
      </c>
    </row>
    <row r="813" spans="1:153" ht="22.5">
      <c r="A813" s="134" t="s">
        <v>469</v>
      </c>
      <c r="B813" s="154"/>
      <c r="C813" s="154"/>
      <c r="D813" s="154"/>
      <c r="E813" s="154"/>
      <c r="F813" s="154"/>
      <c r="G813" s="154"/>
      <c r="H813" s="154"/>
      <c r="I813" s="154"/>
      <c r="J813" s="154"/>
      <c r="K813" s="154"/>
      <c r="L813" s="154">
        <v>0.9</v>
      </c>
      <c r="M813" s="154"/>
      <c r="N813" s="154"/>
      <c r="O813" s="154"/>
      <c r="P813" s="154">
        <v>0.45</v>
      </c>
      <c r="Q813" s="154"/>
      <c r="R813" s="154">
        <v>1.2</v>
      </c>
      <c r="S813" s="154"/>
      <c r="T813" s="154"/>
      <c r="U813" s="154"/>
      <c r="V813" s="154"/>
      <c r="W813" s="154"/>
      <c r="X813" s="154"/>
      <c r="Y813" s="154"/>
      <c r="Z813" s="154"/>
      <c r="AA813" s="154"/>
      <c r="AB813" s="154">
        <v>2.2999999999999998</v>
      </c>
      <c r="AC813" s="154"/>
      <c r="AD813" s="154"/>
      <c r="AE813" s="154"/>
      <c r="AF813" s="154"/>
      <c r="AG813" s="154"/>
      <c r="AH813" s="154">
        <v>1.9</v>
      </c>
      <c r="AI813" s="154"/>
      <c r="AJ813" s="154"/>
      <c r="AK813" s="154"/>
      <c r="AL813" s="154"/>
      <c r="AM813" s="154"/>
      <c r="AN813" s="154">
        <v>1.3</v>
      </c>
      <c r="AO813" s="154"/>
      <c r="AP813" s="154"/>
      <c r="AQ813" s="154"/>
      <c r="AR813" s="154"/>
      <c r="AS813" s="154"/>
      <c r="AT813" s="154">
        <v>0.6</v>
      </c>
      <c r="AU813" s="154"/>
      <c r="AV813" s="154"/>
      <c r="AW813" s="154"/>
      <c r="AX813" s="154"/>
      <c r="AY813" s="154"/>
      <c r="AZ813" s="154">
        <v>1.1499999999999999</v>
      </c>
      <c r="BA813" s="154"/>
      <c r="BB813" s="154"/>
      <c r="BC813" s="154"/>
      <c r="BD813" s="154"/>
      <c r="BE813" s="154"/>
      <c r="BF813" s="154">
        <v>0.45</v>
      </c>
      <c r="BG813" s="154"/>
      <c r="BH813" s="154"/>
      <c r="BI813" s="154"/>
      <c r="BJ813" s="154"/>
      <c r="BK813" s="154"/>
      <c r="BL813" s="154"/>
      <c r="BM813" s="154"/>
      <c r="BN813" s="154"/>
      <c r="BO813" s="154"/>
      <c r="BP813" s="154"/>
      <c r="BQ813" s="154"/>
      <c r="BR813" s="154"/>
      <c r="BS813" s="154">
        <v>0.45</v>
      </c>
      <c r="BT813" s="154"/>
      <c r="BU813" s="154"/>
      <c r="BV813" s="154"/>
      <c r="BW813" s="154"/>
      <c r="BX813" s="154"/>
      <c r="BY813" s="154"/>
      <c r="BZ813" s="43"/>
      <c r="CA813" s="43"/>
      <c r="CB813" s="43"/>
      <c r="CC813" s="43"/>
      <c r="CD813" s="43"/>
      <c r="CE813" s="43">
        <v>0.79920100000000005</v>
      </c>
      <c r="CF813" s="43"/>
      <c r="CG813" s="43"/>
      <c r="CH813" s="43"/>
      <c r="CI813" s="43"/>
      <c r="CJ813" s="43"/>
      <c r="CK813" s="43"/>
      <c r="CL813" s="43"/>
      <c r="CM813" s="43"/>
      <c r="CN813" s="43"/>
      <c r="CO813" s="43"/>
      <c r="CP813" s="43"/>
      <c r="CQ813" s="43"/>
      <c r="CR813" s="43"/>
      <c r="CS813" s="43"/>
      <c r="CT813" s="43"/>
      <c r="CU813" s="43"/>
      <c r="CV813" s="43"/>
      <c r="CW813" s="43"/>
      <c r="CX813" s="43"/>
      <c r="CY813" s="43">
        <v>1.9383699999999999</v>
      </c>
      <c r="CZ813" s="43"/>
      <c r="DA813" s="43"/>
      <c r="DB813" s="43"/>
      <c r="DC813" s="43"/>
      <c r="DD813" s="43"/>
      <c r="DE813" s="43"/>
      <c r="DF813" s="43"/>
      <c r="DG813" s="43"/>
      <c r="DH813" s="43"/>
      <c r="DI813" s="43"/>
      <c r="DJ813" s="43"/>
      <c r="DK813" s="48">
        <v>1</v>
      </c>
      <c r="DL813" s="48"/>
      <c r="DM813" s="48"/>
      <c r="DN813" s="48"/>
      <c r="DO813" s="48"/>
      <c r="DP813" s="48"/>
      <c r="DQ813" s="48"/>
      <c r="DR813" s="48"/>
      <c r="DS813" s="48"/>
      <c r="DT813" s="48"/>
      <c r="DU813" s="48"/>
      <c r="DV813" s="48"/>
      <c r="DW813" s="48"/>
      <c r="DX813" s="48"/>
      <c r="DY813" s="48">
        <v>2.2794850000000002</v>
      </c>
      <c r="DZ813" s="48"/>
      <c r="EA813" s="48"/>
      <c r="EB813" s="48"/>
      <c r="EC813" s="48"/>
      <c r="ED813" s="48"/>
      <c r="EE813" s="48"/>
      <c r="EF813" s="48"/>
      <c r="EG813" s="48"/>
      <c r="EH813" s="48"/>
      <c r="EI813" s="48"/>
      <c r="EJ813" s="48"/>
      <c r="EK813" s="48"/>
      <c r="EL813" s="48"/>
      <c r="EM813" s="48">
        <v>2.0347394540942929</v>
      </c>
      <c r="EN813" s="48"/>
      <c r="EO813" s="48"/>
      <c r="EP813" s="146"/>
      <c r="EQ813" s="48"/>
      <c r="ER813" s="48"/>
      <c r="ES813" s="48"/>
      <c r="ET813" s="48"/>
      <c r="EU813" s="48"/>
      <c r="EV813" s="48"/>
      <c r="EW813" s="48">
        <v>1.5399900645802285</v>
      </c>
    </row>
    <row r="814" spans="1:153">
      <c r="A814" s="134" t="s">
        <v>430</v>
      </c>
      <c r="B814" s="154"/>
      <c r="C814" s="154"/>
      <c r="D814" s="154"/>
      <c r="E814" s="154"/>
      <c r="F814" s="154"/>
      <c r="G814" s="154"/>
      <c r="H814" s="154"/>
      <c r="I814" s="154"/>
      <c r="J814" s="154"/>
      <c r="K814" s="154"/>
      <c r="L814" s="40">
        <v>61</v>
      </c>
      <c r="M814" s="154"/>
      <c r="N814" s="154"/>
      <c r="O814" s="154"/>
      <c r="P814" s="40">
        <v>55.8</v>
      </c>
      <c r="Q814" s="154"/>
      <c r="R814" s="40">
        <v>61.7</v>
      </c>
      <c r="S814" s="154"/>
      <c r="T814" s="154"/>
      <c r="U814" s="154"/>
      <c r="V814" s="154"/>
      <c r="W814" s="154"/>
      <c r="X814" s="154"/>
      <c r="Y814" s="154"/>
      <c r="Z814" s="154"/>
      <c r="AA814" s="154"/>
      <c r="AB814" s="40">
        <v>60.6</v>
      </c>
      <c r="AC814" s="154"/>
      <c r="AD814" s="154"/>
      <c r="AE814" s="154"/>
      <c r="AF814" s="154"/>
      <c r="AG814" s="154"/>
      <c r="AH814" s="40">
        <v>57.8</v>
      </c>
      <c r="AI814" s="154"/>
      <c r="AJ814" s="154"/>
      <c r="AK814" s="154"/>
      <c r="AL814" s="154"/>
      <c r="AM814" s="154"/>
      <c r="AN814" s="40">
        <v>62.85</v>
      </c>
      <c r="AO814" s="154"/>
      <c r="AP814" s="154"/>
      <c r="AQ814" s="154"/>
      <c r="AR814" s="154"/>
      <c r="AS814" s="154"/>
      <c r="AT814" s="40">
        <v>60.05</v>
      </c>
      <c r="AU814" s="154"/>
      <c r="AV814" s="154"/>
      <c r="AW814" s="154"/>
      <c r="AX814" s="154"/>
      <c r="AY814" s="154"/>
      <c r="AZ814" s="40">
        <v>60.6</v>
      </c>
      <c r="BA814" s="154"/>
      <c r="BB814" s="154"/>
      <c r="BC814" s="154"/>
      <c r="BD814" s="154"/>
      <c r="BE814" s="154"/>
      <c r="BF814" s="40">
        <v>60.65</v>
      </c>
      <c r="BG814" s="154"/>
      <c r="BH814" s="154"/>
      <c r="BI814" s="154"/>
      <c r="BJ814" s="154"/>
      <c r="BK814" s="154"/>
      <c r="BL814" s="154"/>
      <c r="BM814" s="154"/>
      <c r="BN814" s="154"/>
      <c r="BO814" s="154"/>
      <c r="BP814" s="154"/>
      <c r="BQ814" s="154"/>
      <c r="BR814" s="154"/>
      <c r="BS814" s="40">
        <v>52.3</v>
      </c>
      <c r="BT814" s="154"/>
      <c r="BU814" s="154"/>
      <c r="BV814" s="154"/>
      <c r="BW814" s="154"/>
      <c r="BX814" s="154"/>
      <c r="BY814" s="154"/>
      <c r="BZ814" s="43"/>
      <c r="CA814" s="43"/>
      <c r="CB814" s="43"/>
      <c r="CC814" s="43"/>
      <c r="CD814" s="43"/>
      <c r="CE814" s="43">
        <v>54.795205000000003</v>
      </c>
      <c r="CF814" s="43"/>
      <c r="CG814" s="43"/>
      <c r="CH814" s="43"/>
      <c r="CI814" s="43"/>
      <c r="CJ814" s="43"/>
      <c r="CK814" s="43"/>
      <c r="CL814" s="43"/>
      <c r="CM814" s="43"/>
      <c r="CN814" s="43"/>
      <c r="CO814" s="43"/>
      <c r="CP814" s="43"/>
      <c r="CQ814" s="43"/>
      <c r="CR814" s="43"/>
      <c r="CS814" s="43"/>
      <c r="CT814" s="43"/>
      <c r="CU814" s="43"/>
      <c r="CV814" s="43"/>
      <c r="CW814" s="43"/>
      <c r="CX814" s="43"/>
      <c r="CY814" s="43">
        <v>50.447316000000001</v>
      </c>
      <c r="CZ814" s="43"/>
      <c r="DA814" s="43"/>
      <c r="DB814" s="43"/>
      <c r="DC814" s="43"/>
      <c r="DD814" s="43"/>
      <c r="DE814" s="43"/>
      <c r="DF814" s="43"/>
      <c r="DG814" s="43"/>
      <c r="DH814" s="43"/>
      <c r="DI814" s="43"/>
      <c r="DJ814" s="43"/>
      <c r="DK814" s="48">
        <v>55.15</v>
      </c>
      <c r="DL814" s="48"/>
      <c r="DM814" s="48"/>
      <c r="DN814" s="48"/>
      <c r="DO814" s="48"/>
      <c r="DP814" s="48"/>
      <c r="DQ814" s="48"/>
      <c r="DR814" s="48"/>
      <c r="DS814" s="48"/>
      <c r="DT814" s="48"/>
      <c r="DU814" s="48"/>
      <c r="DV814" s="48"/>
      <c r="DW814" s="48"/>
      <c r="DX814" s="48"/>
      <c r="DY814" s="48">
        <v>59.415263000000003</v>
      </c>
      <c r="DZ814" s="48"/>
      <c r="EA814" s="48"/>
      <c r="EB814" s="48"/>
      <c r="EC814" s="48"/>
      <c r="ED814" s="48"/>
      <c r="EE814" s="48"/>
      <c r="EF814" s="48"/>
      <c r="EG814" s="48"/>
      <c r="EH814" s="48"/>
      <c r="EI814" s="48"/>
      <c r="EJ814" s="48"/>
      <c r="EK814" s="48"/>
      <c r="EL814" s="48"/>
      <c r="EM814" s="48">
        <v>56.674937965260547</v>
      </c>
      <c r="EN814" s="48"/>
      <c r="EO814" s="48"/>
      <c r="EP814" s="146"/>
      <c r="EQ814" s="48"/>
      <c r="ER814" s="48"/>
      <c r="ES814" s="48"/>
      <c r="ET814" s="48"/>
      <c r="EU814" s="48"/>
      <c r="EV814" s="48"/>
      <c r="EW814" s="48">
        <v>55.439642324888226</v>
      </c>
    </row>
    <row r="815" spans="1:153">
      <c r="A815" s="134" t="s">
        <v>431</v>
      </c>
      <c r="B815" s="154"/>
      <c r="C815" s="154"/>
      <c r="D815" s="154"/>
      <c r="E815" s="154"/>
      <c r="F815" s="154"/>
      <c r="G815" s="154"/>
      <c r="H815" s="154"/>
      <c r="I815" s="154"/>
      <c r="J815" s="154"/>
      <c r="K815" s="154"/>
      <c r="L815" s="40">
        <v>10.45</v>
      </c>
      <c r="M815" s="154"/>
      <c r="N815" s="154"/>
      <c r="O815" s="154"/>
      <c r="P815" s="40">
        <v>6</v>
      </c>
      <c r="Q815" s="154"/>
      <c r="R815" s="154">
        <v>5.55</v>
      </c>
      <c r="S815" s="154"/>
      <c r="T815" s="154"/>
      <c r="U815" s="154"/>
      <c r="V815" s="154"/>
      <c r="W815" s="154"/>
      <c r="X815" s="154"/>
      <c r="Y815" s="154"/>
      <c r="Z815" s="154"/>
      <c r="AA815" s="154"/>
      <c r="AB815" s="154">
        <v>3.4</v>
      </c>
      <c r="AC815" s="154"/>
      <c r="AD815" s="154"/>
      <c r="AE815" s="154"/>
      <c r="AF815" s="154"/>
      <c r="AG815" s="154"/>
      <c r="AH815" s="154">
        <v>4.25</v>
      </c>
      <c r="AI815" s="154"/>
      <c r="AJ815" s="154"/>
      <c r="AK815" s="154"/>
      <c r="AL815" s="154"/>
      <c r="AM815" s="154"/>
      <c r="AN815" s="154">
        <v>3.2</v>
      </c>
      <c r="AO815" s="154"/>
      <c r="AP815" s="154"/>
      <c r="AQ815" s="154"/>
      <c r="AR815" s="154"/>
      <c r="AS815" s="154"/>
      <c r="AT815" s="40">
        <v>6.05</v>
      </c>
      <c r="AU815" s="154"/>
      <c r="AV815" s="154"/>
      <c r="AW815" s="154"/>
      <c r="AX815" s="154"/>
      <c r="AY815" s="154"/>
      <c r="AZ815" s="154">
        <v>4</v>
      </c>
      <c r="BA815" s="154"/>
      <c r="BB815" s="154"/>
      <c r="BC815" s="154"/>
      <c r="BD815" s="154"/>
      <c r="BE815" s="154"/>
      <c r="BF815" s="40">
        <v>6.55</v>
      </c>
      <c r="BG815" s="154"/>
      <c r="BH815" s="154"/>
      <c r="BI815" s="154"/>
      <c r="BJ815" s="154"/>
      <c r="BK815" s="154"/>
      <c r="BL815" s="154"/>
      <c r="BM815" s="154"/>
      <c r="BN815" s="154"/>
      <c r="BO815" s="154"/>
      <c r="BP815" s="154"/>
      <c r="BQ815" s="154"/>
      <c r="BR815" s="154"/>
      <c r="BS815" s="40">
        <v>6.3</v>
      </c>
      <c r="BT815" s="154"/>
      <c r="BU815" s="154"/>
      <c r="BV815" s="154"/>
      <c r="BW815" s="154"/>
      <c r="BX815" s="154"/>
      <c r="BY815" s="154"/>
      <c r="BZ815" s="43"/>
      <c r="CA815" s="43"/>
      <c r="CB815" s="43"/>
      <c r="CC815" s="43"/>
      <c r="CD815" s="43"/>
      <c r="CE815" s="43">
        <v>7.7422579999999996</v>
      </c>
      <c r="CF815" s="43"/>
      <c r="CG815" s="43"/>
      <c r="CH815" s="43"/>
      <c r="CI815" s="43"/>
      <c r="CJ815" s="43"/>
      <c r="CK815" s="43"/>
      <c r="CL815" s="43"/>
      <c r="CM815" s="43"/>
      <c r="CN815" s="43"/>
      <c r="CO815" s="43"/>
      <c r="CP815" s="43"/>
      <c r="CQ815" s="43"/>
      <c r="CR815" s="43"/>
      <c r="CS815" s="43"/>
      <c r="CT815" s="43"/>
      <c r="CU815" s="43"/>
      <c r="CV815" s="43"/>
      <c r="CW815" s="43"/>
      <c r="CX815" s="43"/>
      <c r="CY815" s="43">
        <v>8.3001989999999992</v>
      </c>
      <c r="CZ815" s="43"/>
      <c r="DA815" s="43"/>
      <c r="DB815" s="43"/>
      <c r="DC815" s="43"/>
      <c r="DD815" s="43"/>
      <c r="DE815" s="43"/>
      <c r="DF815" s="43"/>
      <c r="DG815" s="43"/>
      <c r="DH815" s="43"/>
      <c r="DI815" s="43"/>
      <c r="DJ815" s="43"/>
      <c r="DK815" s="43">
        <v>10.5</v>
      </c>
      <c r="DL815" s="43"/>
      <c r="DM815" s="43"/>
      <c r="DN815" s="43"/>
      <c r="DO815" s="43"/>
      <c r="DP815" s="43"/>
      <c r="DQ815" s="43"/>
      <c r="DR815" s="43"/>
      <c r="DS815" s="43"/>
      <c r="DT815" s="43"/>
      <c r="DU815" s="43"/>
      <c r="DV815" s="43"/>
      <c r="DW815" s="43"/>
      <c r="DX815" s="43"/>
      <c r="DY815" s="43">
        <v>10.703666999999999</v>
      </c>
      <c r="DZ815" s="43"/>
      <c r="EA815" s="43"/>
      <c r="EB815" s="43"/>
      <c r="EC815" s="43"/>
      <c r="ED815" s="43"/>
      <c r="EE815" s="43"/>
      <c r="EF815" s="43"/>
      <c r="EG815" s="43"/>
      <c r="EH815" s="43"/>
      <c r="EI815" s="43"/>
      <c r="EJ815" s="43"/>
      <c r="EK815" s="43"/>
      <c r="EL815" s="43"/>
      <c r="EM815" s="43">
        <v>13.349875930521092</v>
      </c>
      <c r="EN815" s="43"/>
      <c r="EO815" s="43"/>
      <c r="EP815" s="137"/>
      <c r="EQ815" s="43"/>
      <c r="ER815" s="43"/>
      <c r="ES815" s="43"/>
      <c r="ET815" s="43"/>
      <c r="EU815" s="43"/>
      <c r="EV815" s="43"/>
      <c r="EW815" s="43">
        <v>11.276701440635867</v>
      </c>
    </row>
    <row r="816" spans="1:153">
      <c r="A816" s="134" t="s">
        <v>432</v>
      </c>
      <c r="B816" s="154"/>
      <c r="C816" s="154"/>
      <c r="D816" s="154"/>
      <c r="E816" s="154"/>
      <c r="F816" s="154"/>
      <c r="G816" s="154"/>
      <c r="H816" s="154"/>
      <c r="I816" s="154"/>
      <c r="J816" s="154"/>
      <c r="K816" s="154"/>
      <c r="L816" s="154">
        <v>4.6500000000000004</v>
      </c>
      <c r="M816" s="154"/>
      <c r="N816" s="154"/>
      <c r="O816" s="154"/>
      <c r="P816" s="154">
        <v>1.95</v>
      </c>
      <c r="Q816" s="154"/>
      <c r="R816" s="154">
        <v>4.7</v>
      </c>
      <c r="S816" s="154"/>
      <c r="T816" s="154"/>
      <c r="U816" s="154"/>
      <c r="V816" s="154"/>
      <c r="W816" s="154"/>
      <c r="X816" s="154"/>
      <c r="Y816" s="154"/>
      <c r="Z816" s="154"/>
      <c r="AA816" s="154"/>
      <c r="AB816" s="154">
        <v>4.45</v>
      </c>
      <c r="AC816" s="154"/>
      <c r="AD816" s="154"/>
      <c r="AE816" s="154"/>
      <c r="AF816" s="154"/>
      <c r="AG816" s="154"/>
      <c r="AH816" s="154">
        <v>3</v>
      </c>
      <c r="AI816" s="154"/>
      <c r="AJ816" s="154"/>
      <c r="AK816" s="154"/>
      <c r="AL816" s="154"/>
      <c r="AM816" s="154"/>
      <c r="AN816" s="154">
        <v>4.95</v>
      </c>
      <c r="AO816" s="154"/>
      <c r="AP816" s="154"/>
      <c r="AQ816" s="154"/>
      <c r="AR816" s="154"/>
      <c r="AS816" s="154"/>
      <c r="AT816" s="154">
        <v>3.55</v>
      </c>
      <c r="AU816" s="154"/>
      <c r="AV816" s="154"/>
      <c r="AW816" s="154"/>
      <c r="AX816" s="154"/>
      <c r="AY816" s="154"/>
      <c r="AZ816" s="40">
        <v>6.4</v>
      </c>
      <c r="BA816" s="154"/>
      <c r="BB816" s="154"/>
      <c r="BC816" s="154"/>
      <c r="BD816" s="154"/>
      <c r="BE816" s="154"/>
      <c r="BF816" s="154">
        <v>3.9</v>
      </c>
      <c r="BG816" s="154"/>
      <c r="BH816" s="154"/>
      <c r="BI816" s="154"/>
      <c r="BJ816" s="154"/>
      <c r="BK816" s="154"/>
      <c r="BL816" s="154"/>
      <c r="BM816" s="154"/>
      <c r="BN816" s="154"/>
      <c r="BO816" s="154"/>
      <c r="BP816" s="154"/>
      <c r="BQ816" s="154"/>
      <c r="BR816" s="154"/>
      <c r="BS816" s="154">
        <v>5.05</v>
      </c>
      <c r="BT816" s="154"/>
      <c r="BU816" s="154"/>
      <c r="BV816" s="154"/>
      <c r="BW816" s="154"/>
      <c r="BX816" s="154"/>
      <c r="BY816" s="154"/>
      <c r="BZ816" s="43"/>
      <c r="CA816" s="43"/>
      <c r="CB816" s="43"/>
      <c r="CC816" s="43"/>
      <c r="CD816" s="43"/>
      <c r="CE816" s="43">
        <v>4.5954050000000004</v>
      </c>
      <c r="CF816" s="43"/>
      <c r="CG816" s="43"/>
      <c r="CH816" s="43"/>
      <c r="CI816" s="43"/>
      <c r="CJ816" s="43"/>
      <c r="CK816" s="43"/>
      <c r="CL816" s="43"/>
      <c r="CM816" s="43"/>
      <c r="CN816" s="43"/>
      <c r="CO816" s="43"/>
      <c r="CP816" s="43"/>
      <c r="CQ816" s="43"/>
      <c r="CR816" s="43"/>
      <c r="CS816" s="43"/>
      <c r="CT816" s="43"/>
      <c r="CU816" s="43"/>
      <c r="CV816" s="43"/>
      <c r="CW816" s="43"/>
      <c r="CX816" s="43"/>
      <c r="CY816" s="43">
        <v>5.2683900000000001</v>
      </c>
      <c r="CZ816" s="43"/>
      <c r="DA816" s="43"/>
      <c r="DB816" s="43"/>
      <c r="DC816" s="43"/>
      <c r="DD816" s="43"/>
      <c r="DE816" s="43"/>
      <c r="DF816" s="43"/>
      <c r="DG816" s="43"/>
      <c r="DH816" s="43"/>
      <c r="DI816" s="43"/>
      <c r="DJ816" s="43"/>
      <c r="DK816" s="43">
        <v>4.75</v>
      </c>
      <c r="DL816" s="43"/>
      <c r="DM816" s="43"/>
      <c r="DN816" s="43"/>
      <c r="DO816" s="43"/>
      <c r="DP816" s="43"/>
      <c r="DQ816" s="43"/>
      <c r="DR816" s="43"/>
      <c r="DS816" s="43"/>
      <c r="DT816" s="43"/>
      <c r="DU816" s="43"/>
      <c r="DV816" s="43"/>
      <c r="DW816" s="43"/>
      <c r="DX816" s="43"/>
      <c r="DY816" s="43">
        <v>6.8880080000000001</v>
      </c>
      <c r="DZ816" s="43"/>
      <c r="EA816" s="43"/>
      <c r="EB816" s="43"/>
      <c r="EC816" s="43"/>
      <c r="ED816" s="43"/>
      <c r="EE816" s="43"/>
      <c r="EF816" s="43"/>
      <c r="EG816" s="43"/>
      <c r="EH816" s="43"/>
      <c r="EI816" s="43"/>
      <c r="EJ816" s="43"/>
      <c r="EK816" s="43"/>
      <c r="EL816" s="43"/>
      <c r="EM816" s="43">
        <v>4.6650124069478904</v>
      </c>
      <c r="EN816" s="43"/>
      <c r="EO816" s="43"/>
      <c r="EP816" s="137"/>
      <c r="EQ816" s="43"/>
      <c r="ER816" s="43"/>
      <c r="ES816" s="43"/>
      <c r="ET816" s="43"/>
      <c r="EU816" s="43"/>
      <c r="EV816" s="43"/>
      <c r="EW816" s="43">
        <v>5.5141579731743668</v>
      </c>
    </row>
    <row r="817" spans="1:153">
      <c r="A817" s="134" t="s">
        <v>433</v>
      </c>
      <c r="B817" s="154"/>
      <c r="C817" s="154"/>
      <c r="D817" s="154"/>
      <c r="E817" s="154"/>
      <c r="F817" s="154"/>
      <c r="G817" s="154"/>
      <c r="H817" s="154"/>
      <c r="I817" s="154"/>
      <c r="J817" s="154"/>
      <c r="K817" s="154"/>
      <c r="L817" s="154">
        <v>2.1</v>
      </c>
      <c r="M817" s="154"/>
      <c r="N817" s="154"/>
      <c r="O817" s="154"/>
      <c r="P817" s="154">
        <v>1.35</v>
      </c>
      <c r="Q817" s="154"/>
      <c r="R817" s="154">
        <v>2.6</v>
      </c>
      <c r="S817" s="154"/>
      <c r="T817" s="154"/>
      <c r="U817" s="154"/>
      <c r="V817" s="154"/>
      <c r="W817" s="154"/>
      <c r="X817" s="154"/>
      <c r="Y817" s="154"/>
      <c r="Z817" s="154"/>
      <c r="AA817" s="154"/>
      <c r="AB817" s="154">
        <v>2.5</v>
      </c>
      <c r="AC817" s="154"/>
      <c r="AD817" s="154"/>
      <c r="AE817" s="154"/>
      <c r="AF817" s="154"/>
      <c r="AG817" s="154"/>
      <c r="AH817" s="154">
        <v>1.45</v>
      </c>
      <c r="AI817" s="154"/>
      <c r="AJ817" s="154"/>
      <c r="AK817" s="154"/>
      <c r="AL817" s="154"/>
      <c r="AM817" s="154"/>
      <c r="AN817" s="154">
        <v>3.05</v>
      </c>
      <c r="AO817" s="154"/>
      <c r="AP817" s="154"/>
      <c r="AQ817" s="154"/>
      <c r="AR817" s="154"/>
      <c r="AS817" s="154"/>
      <c r="AT817" s="154">
        <v>1.9</v>
      </c>
      <c r="AU817" s="154"/>
      <c r="AV817" s="154"/>
      <c r="AW817" s="154"/>
      <c r="AX817" s="154"/>
      <c r="AY817" s="154"/>
      <c r="AZ817" s="154">
        <v>2.85</v>
      </c>
      <c r="BA817" s="154"/>
      <c r="BB817" s="154"/>
      <c r="BC817" s="154"/>
      <c r="BD817" s="154"/>
      <c r="BE817" s="154"/>
      <c r="BF817" s="154">
        <v>0.85</v>
      </c>
      <c r="BG817" s="154"/>
      <c r="BH817" s="154"/>
      <c r="BI817" s="154"/>
      <c r="BJ817" s="154"/>
      <c r="BK817" s="154"/>
      <c r="BL817" s="154"/>
      <c r="BM817" s="154"/>
      <c r="BN817" s="154"/>
      <c r="BO817" s="154"/>
      <c r="BP817" s="154"/>
      <c r="BQ817" s="154"/>
      <c r="BR817" s="154"/>
      <c r="BS817" s="154">
        <v>0.9</v>
      </c>
      <c r="BT817" s="154"/>
      <c r="BU817" s="154"/>
      <c r="BV817" s="154"/>
      <c r="BW817" s="154"/>
      <c r="BX817" s="154"/>
      <c r="BY817" s="154"/>
      <c r="BZ817" s="43"/>
      <c r="CA817" s="43"/>
      <c r="CB817" s="43"/>
      <c r="CC817" s="43"/>
      <c r="CD817" s="43"/>
      <c r="CE817" s="43">
        <v>1.2487509999999999</v>
      </c>
      <c r="CF817" s="43"/>
      <c r="CG817" s="43"/>
      <c r="CH817" s="43"/>
      <c r="CI817" s="43"/>
      <c r="CJ817" s="43"/>
      <c r="CK817" s="43"/>
      <c r="CL817" s="43"/>
      <c r="CM817" s="43"/>
      <c r="CN817" s="43"/>
      <c r="CO817" s="43"/>
      <c r="CP817" s="43"/>
      <c r="CQ817" s="43"/>
      <c r="CR817" s="43"/>
      <c r="CS817" s="43"/>
      <c r="CT817" s="43"/>
      <c r="CU817" s="43"/>
      <c r="CV817" s="43"/>
      <c r="CW817" s="43"/>
      <c r="CX817" s="43"/>
      <c r="CY817" s="43">
        <v>0.94433400000000001</v>
      </c>
      <c r="CZ817" s="43"/>
      <c r="DA817" s="43"/>
      <c r="DB817" s="43"/>
      <c r="DC817" s="43"/>
      <c r="DD817" s="43"/>
      <c r="DE817" s="43"/>
      <c r="DF817" s="43"/>
      <c r="DG817" s="43"/>
      <c r="DH817" s="43"/>
      <c r="DI817" s="43"/>
      <c r="DJ817" s="43"/>
      <c r="DK817" s="43">
        <v>1.1499999999999999</v>
      </c>
      <c r="DL817" s="43"/>
      <c r="DM817" s="43"/>
      <c r="DN817" s="43"/>
      <c r="DO817" s="43"/>
      <c r="DP817" s="43"/>
      <c r="DQ817" s="43"/>
      <c r="DR817" s="43"/>
      <c r="DS817" s="43"/>
      <c r="DT817" s="43"/>
      <c r="DU817" s="43"/>
      <c r="DV817" s="43"/>
      <c r="DW817" s="43"/>
      <c r="DX817" s="43"/>
      <c r="DY817" s="43">
        <v>1.3875120000000001</v>
      </c>
      <c r="DZ817" s="43"/>
      <c r="EA817" s="43"/>
      <c r="EB817" s="43"/>
      <c r="EC817" s="43"/>
      <c r="ED817" s="43"/>
      <c r="EE817" s="43"/>
      <c r="EF817" s="43"/>
      <c r="EG817" s="43"/>
      <c r="EH817" s="43"/>
      <c r="EI817" s="43"/>
      <c r="EJ817" s="43"/>
      <c r="EK817" s="43"/>
      <c r="EL817" s="43"/>
      <c r="EM817" s="43">
        <v>2.0843672456575684</v>
      </c>
      <c r="EN817" s="43"/>
      <c r="EO817" s="43"/>
      <c r="EP817" s="137"/>
      <c r="EQ817" s="43"/>
      <c r="ER817" s="43"/>
      <c r="ES817" s="43"/>
      <c r="ET817" s="43"/>
      <c r="EU817" s="43"/>
      <c r="EV817" s="43"/>
      <c r="EW817" s="43">
        <v>2.1857923497267762</v>
      </c>
    </row>
    <row r="818" spans="1:153">
      <c r="A818" s="134" t="s">
        <v>434</v>
      </c>
      <c r="B818" s="154"/>
      <c r="C818" s="154"/>
      <c r="D818" s="154"/>
      <c r="E818" s="154"/>
      <c r="F818" s="154"/>
      <c r="G818" s="154"/>
      <c r="H818" s="154"/>
      <c r="I818" s="154"/>
      <c r="J818" s="154"/>
      <c r="K818" s="154"/>
      <c r="L818" s="40">
        <v>17.95</v>
      </c>
      <c r="M818" s="154"/>
      <c r="N818" s="154"/>
      <c r="O818" s="154"/>
      <c r="P818" s="40">
        <v>15.15</v>
      </c>
      <c r="Q818" s="154"/>
      <c r="R818" s="40">
        <v>26.1</v>
      </c>
      <c r="S818" s="154"/>
      <c r="T818" s="154"/>
      <c r="U818" s="154"/>
      <c r="V818" s="154"/>
      <c r="W818" s="154"/>
      <c r="X818" s="154"/>
      <c r="Y818" s="154"/>
      <c r="Z818" s="154"/>
      <c r="AA818" s="154"/>
      <c r="AB818" s="40">
        <v>30.9</v>
      </c>
      <c r="AC818" s="154"/>
      <c r="AD818" s="154"/>
      <c r="AE818" s="154"/>
      <c r="AF818" s="154"/>
      <c r="AG818" s="154"/>
      <c r="AH818" s="40">
        <v>26.55</v>
      </c>
      <c r="AI818" s="154"/>
      <c r="AJ818" s="154"/>
      <c r="AK818" s="154"/>
      <c r="AL818" s="154"/>
      <c r="AM818" s="154"/>
      <c r="AN818" s="40">
        <v>31.3</v>
      </c>
      <c r="AO818" s="154"/>
      <c r="AP818" s="154"/>
      <c r="AQ818" s="154"/>
      <c r="AR818" s="154"/>
      <c r="AS818" s="154"/>
      <c r="AT818" s="40">
        <v>21.45</v>
      </c>
      <c r="AU818" s="154"/>
      <c r="AV818" s="154"/>
      <c r="AW818" s="154"/>
      <c r="AX818" s="154"/>
      <c r="AY818" s="154"/>
      <c r="AZ818" s="40">
        <v>33.35</v>
      </c>
      <c r="BA818" s="154"/>
      <c r="BB818" s="154"/>
      <c r="BC818" s="154"/>
      <c r="BD818" s="154"/>
      <c r="BE818" s="154"/>
      <c r="BF818" s="40">
        <v>18.3</v>
      </c>
      <c r="BG818" s="154"/>
      <c r="BH818" s="154"/>
      <c r="BI818" s="154"/>
      <c r="BJ818" s="154"/>
      <c r="BK818" s="154"/>
      <c r="BL818" s="154"/>
      <c r="BM818" s="154"/>
      <c r="BN818" s="154"/>
      <c r="BO818" s="154"/>
      <c r="BP818" s="154"/>
      <c r="BQ818" s="154"/>
      <c r="BR818" s="154"/>
      <c r="BS818" s="40">
        <v>14.05</v>
      </c>
      <c r="BT818" s="154"/>
      <c r="BU818" s="154"/>
      <c r="BV818" s="154"/>
      <c r="BW818" s="154"/>
      <c r="BX818" s="154"/>
      <c r="BY818" s="154"/>
      <c r="BZ818" s="43"/>
      <c r="CA818" s="43"/>
      <c r="CB818" s="43"/>
      <c r="CC818" s="43"/>
      <c r="CD818" s="43"/>
      <c r="CE818" s="43">
        <v>13.536464</v>
      </c>
      <c r="CF818" s="43"/>
      <c r="CG818" s="43"/>
      <c r="CH818" s="43"/>
      <c r="CI818" s="43"/>
      <c r="CJ818" s="43"/>
      <c r="CK818" s="43"/>
      <c r="CL818" s="43"/>
      <c r="CM818" s="43"/>
      <c r="CN818" s="43"/>
      <c r="CO818" s="43"/>
      <c r="CP818" s="43"/>
      <c r="CQ818" s="43"/>
      <c r="CR818" s="43"/>
      <c r="CS818" s="43"/>
      <c r="CT818" s="43"/>
      <c r="CU818" s="43"/>
      <c r="CV818" s="43"/>
      <c r="CW818" s="43"/>
      <c r="CX818" s="43"/>
      <c r="CY818" s="43">
        <v>14.363816999999999</v>
      </c>
      <c r="CZ818" s="43"/>
      <c r="DA818" s="43"/>
      <c r="DB818" s="43"/>
      <c r="DC818" s="43"/>
      <c r="DD818" s="43"/>
      <c r="DE818" s="43"/>
      <c r="DF818" s="43"/>
      <c r="DG818" s="43"/>
      <c r="DH818" s="43"/>
      <c r="DI818" s="43"/>
      <c r="DJ818" s="43"/>
      <c r="DK818" s="43">
        <v>16.95</v>
      </c>
      <c r="DL818" s="43"/>
      <c r="DM818" s="43"/>
      <c r="DN818" s="43"/>
      <c r="DO818" s="43"/>
      <c r="DP818" s="43"/>
      <c r="DQ818" s="43"/>
      <c r="DR818" s="43"/>
      <c r="DS818" s="43"/>
      <c r="DT818" s="43"/>
      <c r="DU818" s="43"/>
      <c r="DV818" s="43"/>
      <c r="DW818" s="43"/>
      <c r="DX818" s="43"/>
      <c r="DY818" s="43">
        <v>18.780971000000001</v>
      </c>
      <c r="DZ818" s="43"/>
      <c r="EA818" s="43"/>
      <c r="EB818" s="43"/>
      <c r="EC818" s="43"/>
      <c r="ED818" s="43"/>
      <c r="EE818" s="43"/>
      <c r="EF818" s="43"/>
      <c r="EG818" s="43"/>
      <c r="EH818" s="43"/>
      <c r="EI818" s="43"/>
      <c r="EJ818" s="43"/>
      <c r="EK818" s="43"/>
      <c r="EL818" s="43"/>
      <c r="EM818" s="43">
        <v>12.754342431761787</v>
      </c>
      <c r="EN818" s="43"/>
      <c r="EO818" s="43"/>
      <c r="EP818" s="137"/>
      <c r="EQ818" s="43"/>
      <c r="ER818" s="43"/>
      <c r="ES818" s="43"/>
      <c r="ET818" s="43"/>
      <c r="EU818" s="43"/>
      <c r="EV818" s="43"/>
      <c r="EW818" s="43">
        <v>17.486338797814209</v>
      </c>
    </row>
    <row r="819" spans="1:153">
      <c r="A819" s="134" t="s">
        <v>435</v>
      </c>
      <c r="B819" s="154"/>
      <c r="C819" s="154"/>
      <c r="D819" s="154"/>
      <c r="E819" s="154"/>
      <c r="F819" s="154"/>
      <c r="G819" s="154"/>
      <c r="H819" s="154"/>
      <c r="I819" s="154"/>
      <c r="J819" s="154"/>
      <c r="K819" s="154"/>
      <c r="L819" s="154">
        <v>0.2</v>
      </c>
      <c r="M819" s="154"/>
      <c r="N819" s="154"/>
      <c r="O819" s="154"/>
      <c r="P819" s="154">
        <v>0.2</v>
      </c>
      <c r="Q819" s="154"/>
      <c r="R819" s="154">
        <v>0.25</v>
      </c>
      <c r="S819" s="154"/>
      <c r="T819" s="154"/>
      <c r="U819" s="154"/>
      <c r="V819" s="154"/>
      <c r="W819" s="154"/>
      <c r="X819" s="154"/>
      <c r="Y819" s="154"/>
      <c r="Z819" s="154"/>
      <c r="AA819" s="154"/>
      <c r="AB819" s="154">
        <v>0.2</v>
      </c>
      <c r="AC819" s="154"/>
      <c r="AD819" s="154"/>
      <c r="AE819" s="154"/>
      <c r="AF819" s="154"/>
      <c r="AG819" s="154"/>
      <c r="AH819" s="154">
        <v>0.35</v>
      </c>
      <c r="AI819" s="154"/>
      <c r="AJ819" s="154"/>
      <c r="AK819" s="154"/>
      <c r="AL819" s="154"/>
      <c r="AM819" s="154"/>
      <c r="AN819" s="154">
        <v>0.35</v>
      </c>
      <c r="AO819" s="154"/>
      <c r="AP819" s="154"/>
      <c r="AQ819" s="154"/>
      <c r="AR819" s="154"/>
      <c r="AS819" s="154"/>
      <c r="AT819" s="154">
        <v>0.8</v>
      </c>
      <c r="AU819" s="154"/>
      <c r="AV819" s="154"/>
      <c r="AW819" s="154"/>
      <c r="AX819" s="154"/>
      <c r="AY819" s="154"/>
      <c r="AZ819" s="154">
        <v>0.35</v>
      </c>
      <c r="BA819" s="154"/>
      <c r="BB819" s="154"/>
      <c r="BC819" s="154"/>
      <c r="BD819" s="154"/>
      <c r="BE819" s="154"/>
      <c r="BF819" s="154">
        <v>1.05</v>
      </c>
      <c r="BG819" s="154"/>
      <c r="BH819" s="154"/>
      <c r="BI819" s="154"/>
      <c r="BJ819" s="154"/>
      <c r="BK819" s="154"/>
      <c r="BL819" s="154"/>
      <c r="BM819" s="154"/>
      <c r="BN819" s="154"/>
      <c r="BO819" s="154"/>
      <c r="BP819" s="154"/>
      <c r="BQ819" s="154"/>
      <c r="BR819" s="154"/>
      <c r="BS819" s="154">
        <v>1.1000000000000001</v>
      </c>
      <c r="BT819" s="154"/>
      <c r="BU819" s="154"/>
      <c r="BV819" s="154"/>
      <c r="BW819" s="154"/>
      <c r="BX819" s="154"/>
      <c r="BY819" s="154"/>
      <c r="BZ819" s="43"/>
      <c r="CA819" s="43"/>
      <c r="CB819" s="43"/>
      <c r="CC819" s="43"/>
      <c r="CD819" s="43"/>
      <c r="CE819" s="43">
        <v>1.898102</v>
      </c>
      <c r="CF819" s="43"/>
      <c r="CG819" s="43"/>
      <c r="CH819" s="43"/>
      <c r="CI819" s="43"/>
      <c r="CJ819" s="43"/>
      <c r="CK819" s="43"/>
      <c r="CL819" s="43"/>
      <c r="CM819" s="43"/>
      <c r="CN819" s="43"/>
      <c r="CO819" s="43"/>
      <c r="CP819" s="43"/>
      <c r="CQ819" s="43"/>
      <c r="CR819" s="43"/>
      <c r="CS819" s="43"/>
      <c r="CT819" s="43"/>
      <c r="CU819" s="43"/>
      <c r="CV819" s="43"/>
      <c r="CW819" s="43"/>
      <c r="CX819" s="43"/>
      <c r="CY819" s="43">
        <v>1.093439</v>
      </c>
      <c r="CZ819" s="43"/>
      <c r="DA819" s="43"/>
      <c r="DB819" s="43"/>
      <c r="DC819" s="43"/>
      <c r="DD819" s="43"/>
      <c r="DE819" s="43"/>
      <c r="DF819" s="43"/>
      <c r="DG819" s="43"/>
      <c r="DH819" s="43"/>
      <c r="DI819" s="43"/>
      <c r="DJ819" s="43"/>
      <c r="DK819" s="43">
        <v>1.7</v>
      </c>
      <c r="DL819" s="43"/>
      <c r="DM819" s="43"/>
      <c r="DN819" s="43"/>
      <c r="DO819" s="43"/>
      <c r="DP819" s="43"/>
      <c r="DQ819" s="43"/>
      <c r="DR819" s="43"/>
      <c r="DS819" s="43"/>
      <c r="DT819" s="43"/>
      <c r="DU819" s="43"/>
      <c r="DV819" s="43"/>
      <c r="DW819" s="43"/>
      <c r="DX819" s="43"/>
      <c r="DY819" s="43">
        <v>1.6352819999999999</v>
      </c>
      <c r="DZ819" s="43"/>
      <c r="EA819" s="43"/>
      <c r="EB819" s="43"/>
      <c r="EC819" s="43"/>
      <c r="ED819" s="43"/>
      <c r="EE819" s="43"/>
      <c r="EF819" s="43"/>
      <c r="EG819" s="43"/>
      <c r="EH819" s="43"/>
      <c r="EI819" s="43"/>
      <c r="EJ819" s="43"/>
      <c r="EK819" s="43"/>
      <c r="EL819" s="43"/>
      <c r="EM819" s="43">
        <v>0.89330024813895781</v>
      </c>
      <c r="EN819" s="43"/>
      <c r="EO819" s="43"/>
      <c r="EP819" s="137"/>
      <c r="EQ819" s="43"/>
      <c r="ER819" s="43"/>
      <c r="ES819" s="43"/>
      <c r="ET819" s="43"/>
      <c r="EU819" s="43"/>
      <c r="EV819" s="43"/>
      <c r="EW819" s="43">
        <v>1.0928961748633881</v>
      </c>
    </row>
    <row r="820" spans="1:153" ht="22.5">
      <c r="A820" s="134" t="s">
        <v>1304</v>
      </c>
      <c r="B820" s="154"/>
      <c r="C820" s="154"/>
      <c r="D820" s="154"/>
      <c r="E820" s="154"/>
      <c r="F820" s="154"/>
      <c r="G820" s="154"/>
      <c r="H820" s="154"/>
      <c r="I820" s="154"/>
      <c r="J820" s="154"/>
      <c r="K820" s="154"/>
      <c r="L820" s="40">
        <v>21.85</v>
      </c>
      <c r="M820" s="154"/>
      <c r="N820" s="154"/>
      <c r="O820" s="154"/>
      <c r="P820" s="40">
        <v>22.45</v>
      </c>
      <c r="Q820" s="154"/>
      <c r="R820" s="40">
        <v>23.25</v>
      </c>
      <c r="S820" s="154"/>
      <c r="T820" s="154"/>
      <c r="U820" s="154"/>
      <c r="V820" s="154"/>
      <c r="W820" s="154"/>
      <c r="X820" s="154"/>
      <c r="Y820" s="154"/>
      <c r="Z820" s="154"/>
      <c r="AA820" s="154"/>
      <c r="AB820" s="40">
        <v>24.7</v>
      </c>
      <c r="AC820" s="154"/>
      <c r="AD820" s="154"/>
      <c r="AE820" s="154"/>
      <c r="AF820" s="154"/>
      <c r="AG820" s="154"/>
      <c r="AH820" s="40">
        <v>25.8</v>
      </c>
      <c r="AI820" s="154"/>
      <c r="AJ820" s="154"/>
      <c r="AK820" s="154"/>
      <c r="AL820" s="154"/>
      <c r="AM820" s="154"/>
      <c r="AN820" s="40">
        <v>22.65</v>
      </c>
      <c r="AO820" s="154"/>
      <c r="AP820" s="154"/>
      <c r="AQ820" s="154"/>
      <c r="AR820" s="154"/>
      <c r="AS820" s="154"/>
      <c r="AT820" s="40">
        <v>24.1</v>
      </c>
      <c r="AU820" s="154"/>
      <c r="AV820" s="154"/>
      <c r="AW820" s="154"/>
      <c r="AX820" s="154"/>
      <c r="AY820" s="154"/>
      <c r="AZ820" s="40">
        <v>23</v>
      </c>
      <c r="BA820" s="154"/>
      <c r="BB820" s="154"/>
      <c r="BC820" s="154"/>
      <c r="BD820" s="154"/>
      <c r="BE820" s="154"/>
      <c r="BF820" s="40">
        <v>22.5</v>
      </c>
      <c r="BG820" s="154"/>
      <c r="BH820" s="154"/>
      <c r="BI820" s="154"/>
      <c r="BJ820" s="154"/>
      <c r="BK820" s="154"/>
      <c r="BL820" s="154"/>
      <c r="BM820" s="154"/>
      <c r="BN820" s="154"/>
      <c r="BO820" s="154"/>
      <c r="BP820" s="154"/>
      <c r="BQ820" s="154"/>
      <c r="BR820" s="154"/>
      <c r="BS820" s="40">
        <v>31.3</v>
      </c>
      <c r="BT820" s="154"/>
      <c r="BU820" s="154"/>
      <c r="BV820" s="154"/>
      <c r="BW820" s="154"/>
      <c r="BX820" s="154"/>
      <c r="BY820" s="154"/>
      <c r="BZ820" s="43"/>
      <c r="CA820" s="43"/>
      <c r="CB820" s="43"/>
      <c r="CC820" s="43"/>
      <c r="CD820" s="43"/>
      <c r="CE820" s="43">
        <v>29.020979000000001</v>
      </c>
      <c r="CF820" s="43"/>
      <c r="CG820" s="43"/>
      <c r="CH820" s="43"/>
      <c r="CI820" s="43"/>
      <c r="CJ820" s="43"/>
      <c r="CK820" s="43"/>
      <c r="CL820" s="43"/>
      <c r="CM820" s="43"/>
      <c r="CN820" s="43"/>
      <c r="CO820" s="43"/>
      <c r="CP820" s="43"/>
      <c r="CQ820" s="43"/>
      <c r="CR820" s="43"/>
      <c r="CS820" s="43"/>
      <c r="CT820" s="43"/>
      <c r="CU820" s="43"/>
      <c r="CV820" s="43"/>
      <c r="CW820" s="43"/>
      <c r="CX820" s="43"/>
      <c r="CY820" s="43">
        <v>31.560635999999999</v>
      </c>
      <c r="CZ820" s="43"/>
      <c r="DA820" s="43"/>
      <c r="DB820" s="43"/>
      <c r="DC820" s="43"/>
      <c r="DD820" s="43"/>
      <c r="DE820" s="43"/>
      <c r="DF820" s="43"/>
      <c r="DG820" s="43"/>
      <c r="DH820" s="43"/>
      <c r="DI820" s="43"/>
      <c r="DJ820" s="43"/>
      <c r="DK820" s="43">
        <v>25.7</v>
      </c>
      <c r="DL820" s="43"/>
      <c r="DM820" s="43"/>
      <c r="DN820" s="43"/>
      <c r="DO820" s="43"/>
      <c r="DP820" s="43"/>
      <c r="DQ820" s="43"/>
      <c r="DR820" s="43"/>
      <c r="DS820" s="43"/>
      <c r="DT820" s="43"/>
      <c r="DU820" s="43"/>
      <c r="DV820" s="43"/>
      <c r="DW820" s="43"/>
      <c r="DX820" s="43"/>
      <c r="DY820" s="43">
        <v>23.984143</v>
      </c>
      <c r="DZ820" s="43"/>
      <c r="EA820" s="43"/>
      <c r="EB820" s="43"/>
      <c r="EC820" s="43"/>
      <c r="ED820" s="43"/>
      <c r="EE820" s="43"/>
      <c r="EF820" s="43"/>
      <c r="EG820" s="43"/>
      <c r="EH820" s="43"/>
      <c r="EI820" s="43"/>
      <c r="EJ820" s="43"/>
      <c r="EK820" s="43"/>
      <c r="EL820" s="43"/>
      <c r="EM820" s="43">
        <v>25.707196029776675</v>
      </c>
      <c r="EN820" s="43"/>
      <c r="EO820" s="43"/>
      <c r="EP820" s="137"/>
      <c r="EQ820" s="43"/>
      <c r="ER820" s="43"/>
      <c r="ES820" s="43"/>
      <c r="ET820" s="43"/>
      <c r="EU820" s="43"/>
      <c r="EV820" s="43"/>
      <c r="EW820" s="43">
        <v>27.918529557873821</v>
      </c>
    </row>
    <row r="821" spans="1:153">
      <c r="A821" s="201" t="s">
        <v>3</v>
      </c>
      <c r="B821" s="60"/>
      <c r="C821" s="60"/>
      <c r="D821" s="60"/>
      <c r="E821" s="60"/>
      <c r="F821" s="60"/>
      <c r="G821" s="60"/>
      <c r="H821" s="60"/>
      <c r="I821" s="60"/>
      <c r="J821" s="60"/>
      <c r="K821" s="60"/>
      <c r="L821" s="47">
        <v>10.5</v>
      </c>
      <c r="M821" s="60"/>
      <c r="N821" s="60"/>
      <c r="O821" s="60"/>
      <c r="P821" s="47">
        <v>13.5</v>
      </c>
      <c r="Q821" s="60"/>
      <c r="R821" s="47">
        <v>9.4</v>
      </c>
      <c r="S821" s="60"/>
      <c r="T821" s="60"/>
      <c r="U821" s="60"/>
      <c r="V821" s="60"/>
      <c r="W821" s="60"/>
      <c r="X821" s="60"/>
      <c r="Y821" s="60"/>
      <c r="Z821" s="60"/>
      <c r="AA821" s="60"/>
      <c r="AB821" s="47">
        <v>8.15</v>
      </c>
      <c r="AC821" s="60"/>
      <c r="AD821" s="60"/>
      <c r="AE821" s="60"/>
      <c r="AF821" s="60"/>
      <c r="AG821" s="60"/>
      <c r="AH821" s="47">
        <v>9.5</v>
      </c>
      <c r="AI821" s="60"/>
      <c r="AJ821" s="60"/>
      <c r="AK821" s="60"/>
      <c r="AL821" s="60"/>
      <c r="AM821" s="60"/>
      <c r="AN821" s="47">
        <v>6.75</v>
      </c>
      <c r="AO821" s="60"/>
      <c r="AP821" s="60"/>
      <c r="AQ821" s="60"/>
      <c r="AR821" s="60"/>
      <c r="AS821" s="60"/>
      <c r="AT821" s="47">
        <v>8.6999999999999993</v>
      </c>
      <c r="AU821" s="60"/>
      <c r="AV821" s="60"/>
      <c r="AW821" s="60"/>
      <c r="AX821" s="60"/>
      <c r="AY821" s="60"/>
      <c r="AZ821" s="47">
        <v>7.3</v>
      </c>
      <c r="BA821" s="60"/>
      <c r="BB821" s="60"/>
      <c r="BC821" s="60"/>
      <c r="BD821" s="60"/>
      <c r="BE821" s="60"/>
      <c r="BF821" s="47">
        <v>9.3000000000000007</v>
      </c>
      <c r="BG821" s="60"/>
      <c r="BH821" s="60"/>
      <c r="BI821" s="60"/>
      <c r="BJ821" s="60"/>
      <c r="BK821" s="60"/>
      <c r="BL821" s="60"/>
      <c r="BM821" s="60"/>
      <c r="BN821" s="60"/>
      <c r="BO821" s="60"/>
      <c r="BP821" s="60"/>
      <c r="BQ821" s="60"/>
      <c r="BR821" s="60"/>
      <c r="BS821" s="47">
        <v>10.25</v>
      </c>
      <c r="BT821" s="60"/>
      <c r="BU821" s="60"/>
      <c r="BV821" s="60"/>
      <c r="BW821" s="60"/>
      <c r="BX821" s="60"/>
      <c r="BY821" s="60"/>
      <c r="BZ821" s="48"/>
      <c r="CA821" s="48"/>
      <c r="CB821" s="48"/>
      <c r="CC821" s="48"/>
      <c r="CD821" s="48"/>
      <c r="CE821" s="48">
        <v>8.0919080000000001</v>
      </c>
      <c r="CF821" s="48"/>
      <c r="CG821" s="48"/>
      <c r="CH821" s="48"/>
      <c r="CI821" s="48"/>
      <c r="CJ821" s="48"/>
      <c r="CK821" s="48"/>
      <c r="CL821" s="48"/>
      <c r="CM821" s="48"/>
      <c r="CN821" s="48"/>
      <c r="CO821" s="48"/>
      <c r="CP821" s="48"/>
      <c r="CQ821" s="48"/>
      <c r="CR821" s="48"/>
      <c r="CS821" s="48"/>
      <c r="CT821" s="48"/>
      <c r="CU821" s="48"/>
      <c r="CV821" s="48"/>
      <c r="CW821" s="48"/>
      <c r="CX821" s="48"/>
      <c r="CY821" s="48">
        <v>8.8966200000000004</v>
      </c>
      <c r="CZ821" s="48"/>
      <c r="DA821" s="48"/>
      <c r="DB821" s="48"/>
      <c r="DC821" s="48"/>
      <c r="DD821" s="48"/>
      <c r="DE821" s="48"/>
      <c r="DF821" s="48"/>
      <c r="DG821" s="48"/>
      <c r="DH821" s="48"/>
      <c r="DI821" s="48"/>
      <c r="DJ821" s="48"/>
      <c r="DK821" s="43">
        <v>9.75</v>
      </c>
      <c r="DL821" s="43"/>
      <c r="DM821" s="43"/>
      <c r="DN821" s="43"/>
      <c r="DO821" s="43"/>
      <c r="DP821" s="43"/>
      <c r="DQ821" s="43"/>
      <c r="DR821" s="43"/>
      <c r="DS821" s="43"/>
      <c r="DT821" s="43"/>
      <c r="DU821" s="43"/>
      <c r="DV821" s="43"/>
      <c r="DW821" s="43"/>
      <c r="DX821" s="43"/>
      <c r="DY821" s="43">
        <v>6.2933599999999998</v>
      </c>
      <c r="DZ821" s="43"/>
      <c r="EA821" s="43"/>
      <c r="EB821" s="43"/>
      <c r="EC821" s="43"/>
      <c r="ED821" s="43"/>
      <c r="EE821" s="43"/>
      <c r="EF821" s="43"/>
      <c r="EG821" s="43"/>
      <c r="EH821" s="43"/>
      <c r="EI821" s="43"/>
      <c r="EJ821" s="43"/>
      <c r="EK821" s="43"/>
      <c r="EL821" s="43"/>
      <c r="EM821" s="43">
        <v>7.2456575682382134</v>
      </c>
      <c r="EN821" s="43"/>
      <c r="EO821" s="43"/>
      <c r="EP821" s="137"/>
      <c r="EQ821" s="43"/>
      <c r="ER821" s="43"/>
      <c r="ES821" s="43"/>
      <c r="ET821" s="43"/>
      <c r="EU821" s="43"/>
      <c r="EV821" s="43"/>
      <c r="EW821" s="43">
        <v>5.7128663686040735</v>
      </c>
    </row>
    <row r="822" spans="1:153" ht="41.1" customHeight="1">
      <c r="A822" s="64" t="s">
        <v>758</v>
      </c>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8"/>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K822" s="37"/>
      <c r="DL822" s="37"/>
      <c r="DM822" s="37"/>
      <c r="DN822" s="37"/>
      <c r="DO822" s="37"/>
      <c r="DP822" s="37"/>
      <c r="DQ822" s="37"/>
      <c r="DR822" s="37"/>
      <c r="DS822" s="37"/>
      <c r="DT822" s="37"/>
      <c r="DU822" s="37"/>
      <c r="DV822" s="37"/>
      <c r="DW822" s="37"/>
      <c r="DX822" s="37"/>
      <c r="DY822" s="37"/>
      <c r="DZ822" s="37"/>
      <c r="EA822" s="37"/>
      <c r="EB822" s="37"/>
      <c r="EC822" s="37"/>
      <c r="ED822" s="37"/>
      <c r="EE822" s="37"/>
      <c r="EF822" s="37"/>
      <c r="EG822" s="37"/>
      <c r="EH822" s="37"/>
      <c r="EI822" s="37"/>
      <c r="EJ822" s="37"/>
      <c r="EK822" s="37"/>
      <c r="EL822" s="37"/>
      <c r="EM822" s="37"/>
      <c r="EN822" s="37"/>
      <c r="EO822" s="37"/>
      <c r="EP822" s="135"/>
      <c r="EQ822" s="37"/>
      <c r="ER822" s="37"/>
      <c r="ES822" s="37"/>
      <c r="ET822" s="37"/>
      <c r="EU822" s="37"/>
      <c r="EV822" s="37"/>
      <c r="EW822" s="37"/>
    </row>
    <row r="823" spans="1:153" ht="22.5">
      <c r="A823" s="134" t="s">
        <v>468</v>
      </c>
      <c r="B823" s="154"/>
      <c r="C823" s="154"/>
      <c r="D823" s="154"/>
      <c r="E823" s="154"/>
      <c r="F823" s="154"/>
      <c r="G823" s="154"/>
      <c r="H823" s="154"/>
      <c r="I823" s="154"/>
      <c r="J823" s="154"/>
      <c r="K823" s="154"/>
      <c r="L823" s="40">
        <v>15.65</v>
      </c>
      <c r="M823" s="154"/>
      <c r="N823" s="154"/>
      <c r="O823" s="154"/>
      <c r="P823" s="40">
        <v>15.75</v>
      </c>
      <c r="Q823" s="154"/>
      <c r="R823" s="40">
        <v>18</v>
      </c>
      <c r="S823" s="154"/>
      <c r="T823" s="154"/>
      <c r="U823" s="154"/>
      <c r="V823" s="154"/>
      <c r="W823" s="154"/>
      <c r="X823" s="154"/>
      <c r="Y823" s="154"/>
      <c r="Z823" s="154"/>
      <c r="AA823" s="154"/>
      <c r="AB823" s="40">
        <v>24.85</v>
      </c>
      <c r="AC823" s="154"/>
      <c r="AD823" s="154"/>
      <c r="AE823" s="154"/>
      <c r="AF823" s="154"/>
      <c r="AG823" s="154"/>
      <c r="AH823" s="40">
        <v>25.25</v>
      </c>
      <c r="AI823" s="154"/>
      <c r="AJ823" s="154"/>
      <c r="AK823" s="154"/>
      <c r="AL823" s="154"/>
      <c r="AM823" s="154"/>
      <c r="AN823" s="40">
        <v>22.9</v>
      </c>
      <c r="AO823" s="154"/>
      <c r="AP823" s="154"/>
      <c r="AQ823" s="154"/>
      <c r="AR823" s="154"/>
      <c r="AS823" s="154"/>
      <c r="AT823" s="40">
        <v>15.05</v>
      </c>
      <c r="AU823" s="154"/>
      <c r="AV823" s="154"/>
      <c r="AW823" s="154"/>
      <c r="AX823" s="154"/>
      <c r="AY823" s="154"/>
      <c r="AZ823" s="40">
        <v>19.7</v>
      </c>
      <c r="BA823" s="154"/>
      <c r="BB823" s="154"/>
      <c r="BC823" s="154"/>
      <c r="BD823" s="154"/>
      <c r="BE823" s="154"/>
      <c r="BF823" s="40">
        <v>16</v>
      </c>
      <c r="BG823" s="154"/>
      <c r="BH823" s="154"/>
      <c r="BI823" s="154"/>
      <c r="BJ823" s="154"/>
      <c r="BK823" s="154"/>
      <c r="BL823" s="154"/>
      <c r="BM823" s="154"/>
      <c r="BN823" s="154"/>
      <c r="BO823" s="154"/>
      <c r="BP823" s="154"/>
      <c r="BQ823" s="154"/>
      <c r="BR823" s="154"/>
      <c r="BS823" s="40">
        <v>14.7</v>
      </c>
      <c r="BT823" s="154"/>
      <c r="BU823" s="154"/>
      <c r="BV823" s="154"/>
      <c r="BW823" s="154"/>
      <c r="BX823" s="154"/>
      <c r="BY823" s="154"/>
      <c r="BZ823" s="43"/>
      <c r="CA823" s="43"/>
      <c r="CB823" s="43"/>
      <c r="CC823" s="43"/>
      <c r="CD823" s="43"/>
      <c r="CE823" s="43">
        <v>15.084915000000001</v>
      </c>
      <c r="CF823" s="43"/>
      <c r="CG823" s="43"/>
      <c r="CH823" s="43"/>
      <c r="CI823" s="43"/>
      <c r="CJ823" s="43"/>
      <c r="CK823" s="43"/>
      <c r="CL823" s="43"/>
      <c r="CM823" s="43"/>
      <c r="CN823" s="43"/>
      <c r="CO823" s="43"/>
      <c r="CP823" s="43"/>
      <c r="CQ823" s="43"/>
      <c r="CR823" s="43"/>
      <c r="CS823" s="43"/>
      <c r="CT823" s="43"/>
      <c r="CU823" s="43"/>
      <c r="CV823" s="43"/>
      <c r="CW823" s="43"/>
      <c r="CX823" s="43"/>
      <c r="CY823" s="43">
        <v>18.737575</v>
      </c>
      <c r="CZ823" s="43"/>
      <c r="DA823" s="43"/>
      <c r="DB823" s="43"/>
      <c r="DC823" s="43"/>
      <c r="DD823" s="43"/>
      <c r="DE823" s="43"/>
      <c r="DF823" s="43"/>
      <c r="DG823" s="43"/>
      <c r="DH823" s="43"/>
      <c r="DI823" s="43"/>
      <c r="DJ823" s="43"/>
      <c r="DK823" s="43">
        <v>17.649999999999999</v>
      </c>
      <c r="DL823" s="43"/>
      <c r="DM823" s="43"/>
      <c r="DN823" s="43"/>
      <c r="DO823" s="43"/>
      <c r="DP823" s="43"/>
      <c r="DQ823" s="43"/>
      <c r="DR823" s="43"/>
      <c r="DS823" s="43"/>
      <c r="DT823" s="43"/>
      <c r="DU823" s="43"/>
      <c r="DV823" s="43"/>
      <c r="DW823" s="43"/>
      <c r="DX823" s="43"/>
      <c r="DY823" s="43">
        <v>17.343904999999999</v>
      </c>
      <c r="DZ823" s="43"/>
      <c r="EA823" s="43"/>
      <c r="EB823" s="43"/>
      <c r="EC823" s="43"/>
      <c r="ED823" s="43"/>
      <c r="EE823" s="43"/>
      <c r="EF823" s="43"/>
      <c r="EG823" s="43"/>
      <c r="EH823" s="43"/>
      <c r="EI823" s="43"/>
      <c r="EJ823" s="43"/>
      <c r="EK823" s="43"/>
      <c r="EL823" s="43"/>
      <c r="EM823" s="43">
        <v>15.732009925558312</v>
      </c>
      <c r="EN823" s="43"/>
      <c r="EO823" s="43"/>
      <c r="EP823" s="137"/>
      <c r="EQ823" s="43"/>
      <c r="ER823" s="43"/>
      <c r="ES823" s="43"/>
      <c r="ET823" s="43"/>
      <c r="EU823" s="43"/>
      <c r="EV823" s="43"/>
      <c r="EW823" s="43">
        <v>17.73472429210134</v>
      </c>
    </row>
    <row r="824" spans="1:153" ht="22.5">
      <c r="A824" s="134" t="s">
        <v>469</v>
      </c>
      <c r="B824" s="154"/>
      <c r="C824" s="154"/>
      <c r="D824" s="154"/>
      <c r="E824" s="154"/>
      <c r="F824" s="154"/>
      <c r="G824" s="154"/>
      <c r="H824" s="154"/>
      <c r="I824" s="154"/>
      <c r="J824" s="154"/>
      <c r="K824" s="154"/>
      <c r="L824" s="40">
        <v>19.45</v>
      </c>
      <c r="M824" s="154"/>
      <c r="N824" s="154"/>
      <c r="O824" s="154"/>
      <c r="P824" s="40">
        <v>17.45</v>
      </c>
      <c r="Q824" s="154"/>
      <c r="R824" s="40">
        <v>26.6</v>
      </c>
      <c r="S824" s="154"/>
      <c r="T824" s="154"/>
      <c r="U824" s="154"/>
      <c r="V824" s="154"/>
      <c r="W824" s="154"/>
      <c r="X824" s="154"/>
      <c r="Y824" s="154"/>
      <c r="Z824" s="154"/>
      <c r="AA824" s="154"/>
      <c r="AB824" s="40">
        <v>28.35</v>
      </c>
      <c r="AC824" s="154"/>
      <c r="AD824" s="154"/>
      <c r="AE824" s="154"/>
      <c r="AF824" s="154"/>
      <c r="AG824" s="154"/>
      <c r="AH824" s="40">
        <v>29.5</v>
      </c>
      <c r="AI824" s="154"/>
      <c r="AJ824" s="154"/>
      <c r="AK824" s="154"/>
      <c r="AL824" s="154"/>
      <c r="AM824" s="154"/>
      <c r="AN824" s="40">
        <v>27.1</v>
      </c>
      <c r="AO824" s="154"/>
      <c r="AP824" s="154"/>
      <c r="AQ824" s="154"/>
      <c r="AR824" s="154"/>
      <c r="AS824" s="154"/>
      <c r="AT824" s="40">
        <v>19.649999999999999</v>
      </c>
      <c r="AU824" s="154"/>
      <c r="AV824" s="154"/>
      <c r="AW824" s="154"/>
      <c r="AX824" s="154"/>
      <c r="AY824" s="154"/>
      <c r="AZ824" s="40">
        <v>27.2</v>
      </c>
      <c r="BA824" s="154"/>
      <c r="BB824" s="154"/>
      <c r="BC824" s="154"/>
      <c r="BD824" s="154"/>
      <c r="BE824" s="154"/>
      <c r="BF824" s="40">
        <v>23.05</v>
      </c>
      <c r="BG824" s="154"/>
      <c r="BH824" s="154"/>
      <c r="BI824" s="154"/>
      <c r="BJ824" s="154"/>
      <c r="BK824" s="154"/>
      <c r="BL824" s="154"/>
      <c r="BM824" s="154"/>
      <c r="BN824" s="154"/>
      <c r="BO824" s="154"/>
      <c r="BP824" s="154"/>
      <c r="BQ824" s="154"/>
      <c r="BR824" s="154"/>
      <c r="BS824" s="40">
        <v>20.25</v>
      </c>
      <c r="BT824" s="154"/>
      <c r="BU824" s="154"/>
      <c r="BV824" s="154"/>
      <c r="BW824" s="154"/>
      <c r="BX824" s="154"/>
      <c r="BY824" s="154"/>
      <c r="BZ824" s="43"/>
      <c r="CA824" s="43"/>
      <c r="CB824" s="43"/>
      <c r="CC824" s="43"/>
      <c r="CD824" s="43"/>
      <c r="CE824" s="43">
        <v>19.030968999999999</v>
      </c>
      <c r="CF824" s="43"/>
      <c r="CG824" s="43"/>
      <c r="CH824" s="43"/>
      <c r="CI824" s="43"/>
      <c r="CJ824" s="43"/>
      <c r="CK824" s="43"/>
      <c r="CL824" s="43"/>
      <c r="CM824" s="43"/>
      <c r="CN824" s="43"/>
      <c r="CO824" s="43"/>
      <c r="CP824" s="43"/>
      <c r="CQ824" s="43"/>
      <c r="CR824" s="43"/>
      <c r="CS824" s="43"/>
      <c r="CT824" s="43"/>
      <c r="CU824" s="43"/>
      <c r="CV824" s="43"/>
      <c r="CW824" s="43"/>
      <c r="CX824" s="43"/>
      <c r="CY824" s="43">
        <v>25.596420999999999</v>
      </c>
      <c r="CZ824" s="43"/>
      <c r="DA824" s="43"/>
      <c r="DB824" s="43"/>
      <c r="DC824" s="43"/>
      <c r="DD824" s="43"/>
      <c r="DE824" s="43"/>
      <c r="DF824" s="43"/>
      <c r="DG824" s="43"/>
      <c r="DH824" s="43"/>
      <c r="DI824" s="43"/>
      <c r="DJ824" s="43"/>
      <c r="DK824" s="48">
        <v>23.15</v>
      </c>
      <c r="DL824" s="48"/>
      <c r="DM824" s="48"/>
      <c r="DN824" s="48"/>
      <c r="DO824" s="48"/>
      <c r="DP824" s="48"/>
      <c r="DQ824" s="48"/>
      <c r="DR824" s="48"/>
      <c r="DS824" s="48"/>
      <c r="DT824" s="48"/>
      <c r="DU824" s="48"/>
      <c r="DV824" s="48"/>
      <c r="DW824" s="48"/>
      <c r="DX824" s="48"/>
      <c r="DY824" s="48">
        <v>23.637264999999999</v>
      </c>
      <c r="DZ824" s="48"/>
      <c r="EA824" s="48"/>
      <c r="EB824" s="48"/>
      <c r="EC824" s="48"/>
      <c r="ED824" s="48"/>
      <c r="EE824" s="48"/>
      <c r="EF824" s="48"/>
      <c r="EG824" s="48"/>
      <c r="EH824" s="48"/>
      <c r="EI824" s="48"/>
      <c r="EJ824" s="48"/>
      <c r="EK824" s="48"/>
      <c r="EL824" s="48"/>
      <c r="EM824" s="48">
        <v>23.622828784119108</v>
      </c>
      <c r="EN824" s="48"/>
      <c r="EO824" s="48"/>
      <c r="EP824" s="146"/>
      <c r="EQ824" s="48"/>
      <c r="ER824" s="48"/>
      <c r="ES824" s="48"/>
      <c r="ET824" s="48"/>
      <c r="EU824" s="48"/>
      <c r="EV824" s="48"/>
      <c r="EW824" s="48">
        <v>25.33532041728763</v>
      </c>
    </row>
    <row r="825" spans="1:153">
      <c r="A825" s="134" t="s">
        <v>430</v>
      </c>
      <c r="B825" s="154"/>
      <c r="C825" s="154"/>
      <c r="D825" s="154"/>
      <c r="E825" s="154"/>
      <c r="F825" s="154"/>
      <c r="G825" s="154"/>
      <c r="H825" s="154"/>
      <c r="I825" s="154"/>
      <c r="J825" s="154"/>
      <c r="K825" s="154"/>
      <c r="L825" s="154">
        <v>5.05</v>
      </c>
      <c r="M825" s="154"/>
      <c r="N825" s="154"/>
      <c r="O825" s="154"/>
      <c r="P825" s="154">
        <v>4.9000000000000004</v>
      </c>
      <c r="Q825" s="154"/>
      <c r="R825" s="40">
        <v>6.2</v>
      </c>
      <c r="S825" s="154"/>
      <c r="T825" s="154"/>
      <c r="U825" s="154"/>
      <c r="V825" s="154"/>
      <c r="W825" s="154"/>
      <c r="X825" s="154"/>
      <c r="Y825" s="154"/>
      <c r="Z825" s="154"/>
      <c r="AA825" s="154"/>
      <c r="AB825" s="40">
        <v>7.85</v>
      </c>
      <c r="AC825" s="154"/>
      <c r="AD825" s="154"/>
      <c r="AE825" s="154"/>
      <c r="AF825" s="154"/>
      <c r="AG825" s="154"/>
      <c r="AH825" s="40">
        <v>7.2</v>
      </c>
      <c r="AI825" s="154"/>
      <c r="AJ825" s="154"/>
      <c r="AK825" s="154"/>
      <c r="AL825" s="154"/>
      <c r="AM825" s="154"/>
      <c r="AN825" s="154">
        <v>4.95</v>
      </c>
      <c r="AO825" s="154"/>
      <c r="AP825" s="154"/>
      <c r="AQ825" s="154"/>
      <c r="AR825" s="154"/>
      <c r="AS825" s="154"/>
      <c r="AT825" s="154">
        <v>5.55</v>
      </c>
      <c r="AU825" s="154"/>
      <c r="AV825" s="154"/>
      <c r="AW825" s="154"/>
      <c r="AX825" s="154"/>
      <c r="AY825" s="154"/>
      <c r="AZ825" s="154">
        <v>5.4</v>
      </c>
      <c r="BA825" s="154"/>
      <c r="BB825" s="154"/>
      <c r="BC825" s="154"/>
      <c r="BD825" s="154"/>
      <c r="BE825" s="154"/>
      <c r="BF825" s="40">
        <v>6.15</v>
      </c>
      <c r="BG825" s="154"/>
      <c r="BH825" s="154"/>
      <c r="BI825" s="154"/>
      <c r="BJ825" s="154"/>
      <c r="BK825" s="154"/>
      <c r="BL825" s="154"/>
      <c r="BM825" s="154"/>
      <c r="BN825" s="154"/>
      <c r="BO825" s="154"/>
      <c r="BP825" s="154"/>
      <c r="BQ825" s="154"/>
      <c r="BR825" s="154"/>
      <c r="BS825" s="40">
        <v>8.5500000000000007</v>
      </c>
      <c r="BT825" s="154"/>
      <c r="BU825" s="154"/>
      <c r="BV825" s="154"/>
      <c r="BW825" s="154"/>
      <c r="BX825" s="154"/>
      <c r="BY825" s="154"/>
      <c r="BZ825" s="43"/>
      <c r="CA825" s="43"/>
      <c r="CB825" s="43"/>
      <c r="CC825" s="43"/>
      <c r="CD825" s="43"/>
      <c r="CE825" s="43">
        <v>8.7912090000000003</v>
      </c>
      <c r="CF825" s="43"/>
      <c r="CG825" s="43"/>
      <c r="CH825" s="43"/>
      <c r="CI825" s="43"/>
      <c r="CJ825" s="43"/>
      <c r="CK825" s="43"/>
      <c r="CL825" s="43"/>
      <c r="CM825" s="43"/>
      <c r="CN825" s="43"/>
      <c r="CO825" s="43"/>
      <c r="CP825" s="43"/>
      <c r="CQ825" s="43"/>
      <c r="CR825" s="43"/>
      <c r="CS825" s="43"/>
      <c r="CT825" s="43"/>
      <c r="CU825" s="43"/>
      <c r="CV825" s="43"/>
      <c r="CW825" s="43"/>
      <c r="CX825" s="43"/>
      <c r="CY825" s="43">
        <v>11.083499</v>
      </c>
      <c r="CZ825" s="43"/>
      <c r="DA825" s="43"/>
      <c r="DB825" s="43"/>
      <c r="DC825" s="43"/>
      <c r="DD825" s="43"/>
      <c r="DE825" s="43"/>
      <c r="DF825" s="43"/>
      <c r="DG825" s="43"/>
      <c r="DH825" s="43"/>
      <c r="DI825" s="43"/>
      <c r="DJ825" s="43"/>
      <c r="DK825" s="48">
        <v>7.2</v>
      </c>
      <c r="DL825" s="48"/>
      <c r="DM825" s="48"/>
      <c r="DN825" s="48"/>
      <c r="DO825" s="48"/>
      <c r="DP825" s="48"/>
      <c r="DQ825" s="48"/>
      <c r="DR825" s="48"/>
      <c r="DS825" s="48"/>
      <c r="DT825" s="48"/>
      <c r="DU825" s="48"/>
      <c r="DV825" s="48"/>
      <c r="DW825" s="48"/>
      <c r="DX825" s="48"/>
      <c r="DY825" s="48">
        <v>8.3746279999999995</v>
      </c>
      <c r="DZ825" s="48"/>
      <c r="EA825" s="48"/>
      <c r="EB825" s="48"/>
      <c r="EC825" s="48"/>
      <c r="ED825" s="48"/>
      <c r="EE825" s="48"/>
      <c r="EF825" s="48"/>
      <c r="EG825" s="48"/>
      <c r="EH825" s="48"/>
      <c r="EI825" s="48"/>
      <c r="EJ825" s="48"/>
      <c r="EK825" s="48"/>
      <c r="EL825" s="48"/>
      <c r="EM825" s="48">
        <v>7.3449131513647643</v>
      </c>
      <c r="EN825" s="48"/>
      <c r="EO825" s="48"/>
      <c r="EP825" s="146"/>
      <c r="EQ825" s="48"/>
      <c r="ER825" s="48"/>
      <c r="ES825" s="48"/>
      <c r="ET825" s="48"/>
      <c r="EU825" s="48"/>
      <c r="EV825" s="48"/>
      <c r="EW825" s="48">
        <v>8.8922006954793833</v>
      </c>
    </row>
    <row r="826" spans="1:153">
      <c r="A826" s="134" t="s">
        <v>431</v>
      </c>
      <c r="B826" s="154"/>
      <c r="C826" s="154"/>
      <c r="D826" s="154"/>
      <c r="E826" s="154"/>
      <c r="F826" s="154"/>
      <c r="G826" s="154"/>
      <c r="H826" s="154"/>
      <c r="I826" s="154"/>
      <c r="J826" s="154"/>
      <c r="K826" s="154"/>
      <c r="L826" s="40">
        <v>26.35</v>
      </c>
      <c r="M826" s="154"/>
      <c r="N826" s="154"/>
      <c r="O826" s="154"/>
      <c r="P826" s="40">
        <v>25.3</v>
      </c>
      <c r="Q826" s="154"/>
      <c r="R826" s="40">
        <v>35.1</v>
      </c>
      <c r="S826" s="154"/>
      <c r="T826" s="154"/>
      <c r="U826" s="154"/>
      <c r="V826" s="154"/>
      <c r="W826" s="154"/>
      <c r="X826" s="154"/>
      <c r="Y826" s="154"/>
      <c r="Z826" s="154"/>
      <c r="AA826" s="154"/>
      <c r="AB826" s="40">
        <v>31.5</v>
      </c>
      <c r="AC826" s="154"/>
      <c r="AD826" s="154"/>
      <c r="AE826" s="154"/>
      <c r="AF826" s="154"/>
      <c r="AG826" s="154"/>
      <c r="AH826" s="40">
        <v>29.4</v>
      </c>
      <c r="AI826" s="154"/>
      <c r="AJ826" s="154"/>
      <c r="AK826" s="154"/>
      <c r="AL826" s="154"/>
      <c r="AM826" s="154"/>
      <c r="AN826" s="40">
        <v>32.9</v>
      </c>
      <c r="AO826" s="154"/>
      <c r="AP826" s="154"/>
      <c r="AQ826" s="154"/>
      <c r="AR826" s="154"/>
      <c r="AS826" s="154"/>
      <c r="AT826" s="40">
        <v>26.45</v>
      </c>
      <c r="AU826" s="154"/>
      <c r="AV826" s="154"/>
      <c r="AW826" s="154"/>
      <c r="AX826" s="154"/>
      <c r="AY826" s="154"/>
      <c r="AZ826" s="40">
        <v>35.75</v>
      </c>
      <c r="BA826" s="154"/>
      <c r="BB826" s="154"/>
      <c r="BC826" s="154"/>
      <c r="BD826" s="154"/>
      <c r="BE826" s="154"/>
      <c r="BF826" s="40">
        <v>26.75</v>
      </c>
      <c r="BG826" s="154"/>
      <c r="BH826" s="154"/>
      <c r="BI826" s="154"/>
      <c r="BJ826" s="154"/>
      <c r="BK826" s="154"/>
      <c r="BL826" s="154"/>
      <c r="BM826" s="154"/>
      <c r="BN826" s="154"/>
      <c r="BO826" s="154"/>
      <c r="BP826" s="154"/>
      <c r="BQ826" s="154"/>
      <c r="BR826" s="154"/>
      <c r="BS826" s="40">
        <v>22.2</v>
      </c>
      <c r="BT826" s="154"/>
      <c r="BU826" s="154"/>
      <c r="BV826" s="154"/>
      <c r="BW826" s="154"/>
      <c r="BX826" s="154"/>
      <c r="BY826" s="154"/>
      <c r="BZ826" s="43"/>
      <c r="CA826" s="43"/>
      <c r="CB826" s="43"/>
      <c r="CC826" s="43"/>
      <c r="CD826" s="43"/>
      <c r="CE826" s="43">
        <v>21.478521000000001</v>
      </c>
      <c r="CF826" s="43"/>
      <c r="CG826" s="43"/>
      <c r="CH826" s="43"/>
      <c r="CI826" s="43"/>
      <c r="CJ826" s="43"/>
      <c r="CK826" s="43"/>
      <c r="CL826" s="43"/>
      <c r="CM826" s="43"/>
      <c r="CN826" s="43"/>
      <c r="CO826" s="43"/>
      <c r="CP826" s="43"/>
      <c r="CQ826" s="43"/>
      <c r="CR826" s="43"/>
      <c r="CS826" s="43"/>
      <c r="CT826" s="43"/>
      <c r="CU826" s="43"/>
      <c r="CV826" s="43"/>
      <c r="CW826" s="43"/>
      <c r="CX826" s="43"/>
      <c r="CY826" s="43">
        <v>22.117296</v>
      </c>
      <c r="CZ826" s="43"/>
      <c r="DA826" s="43"/>
      <c r="DB826" s="43"/>
      <c r="DC826" s="43"/>
      <c r="DD826" s="43"/>
      <c r="DE826" s="43"/>
      <c r="DF826" s="43"/>
      <c r="DG826" s="43"/>
      <c r="DH826" s="43"/>
      <c r="DI826" s="43"/>
      <c r="DJ826" s="43"/>
      <c r="DK826" s="43">
        <v>19.850000000000001</v>
      </c>
      <c r="DL826" s="43"/>
      <c r="DM826" s="43"/>
      <c r="DN826" s="43"/>
      <c r="DO826" s="43"/>
      <c r="DP826" s="43"/>
      <c r="DQ826" s="43"/>
      <c r="DR826" s="43"/>
      <c r="DS826" s="43"/>
      <c r="DT826" s="43"/>
      <c r="DU826" s="43"/>
      <c r="DV826" s="43"/>
      <c r="DW826" s="43"/>
      <c r="DX826" s="43"/>
      <c r="DY826" s="43">
        <v>21.704657999999998</v>
      </c>
      <c r="DZ826" s="43"/>
      <c r="EA826" s="43"/>
      <c r="EB826" s="43"/>
      <c r="EC826" s="43"/>
      <c r="ED826" s="43"/>
      <c r="EE826" s="43"/>
      <c r="EF826" s="43"/>
      <c r="EG826" s="43"/>
      <c r="EH826" s="43"/>
      <c r="EI826" s="43"/>
      <c r="EJ826" s="43"/>
      <c r="EK826" s="43"/>
      <c r="EL826" s="43"/>
      <c r="EM826" s="43">
        <v>15.732009925558312</v>
      </c>
      <c r="EN826" s="43"/>
      <c r="EO826" s="43"/>
      <c r="EP826" s="137"/>
      <c r="EQ826" s="43"/>
      <c r="ER826" s="43"/>
      <c r="ES826" s="43"/>
      <c r="ET826" s="43"/>
      <c r="EU826" s="43"/>
      <c r="EV826" s="43"/>
      <c r="EW826" s="43">
        <v>18.430203676105315</v>
      </c>
    </row>
    <row r="827" spans="1:153">
      <c r="A827" s="134" t="s">
        <v>432</v>
      </c>
      <c r="B827" s="154"/>
      <c r="C827" s="154"/>
      <c r="D827" s="154"/>
      <c r="E827" s="154"/>
      <c r="F827" s="154"/>
      <c r="G827" s="154"/>
      <c r="H827" s="154"/>
      <c r="I827" s="154"/>
      <c r="J827" s="154"/>
      <c r="K827" s="154"/>
      <c r="L827" s="40">
        <v>19.399999999999999</v>
      </c>
      <c r="M827" s="154"/>
      <c r="N827" s="154"/>
      <c r="O827" s="154"/>
      <c r="P827" s="40">
        <v>14.9</v>
      </c>
      <c r="Q827" s="154"/>
      <c r="R827" s="40">
        <v>23</v>
      </c>
      <c r="S827" s="154"/>
      <c r="T827" s="154"/>
      <c r="U827" s="154"/>
      <c r="V827" s="154"/>
      <c r="W827" s="154"/>
      <c r="X827" s="154"/>
      <c r="Y827" s="154"/>
      <c r="Z827" s="154"/>
      <c r="AA827" s="154"/>
      <c r="AB827" s="40">
        <v>24.75</v>
      </c>
      <c r="AC827" s="154"/>
      <c r="AD827" s="154"/>
      <c r="AE827" s="154"/>
      <c r="AF827" s="154"/>
      <c r="AG827" s="154"/>
      <c r="AH827" s="40">
        <v>25.45</v>
      </c>
      <c r="AI827" s="154"/>
      <c r="AJ827" s="154"/>
      <c r="AK827" s="154"/>
      <c r="AL827" s="154"/>
      <c r="AM827" s="154"/>
      <c r="AN827" s="40">
        <v>22.8</v>
      </c>
      <c r="AO827" s="154"/>
      <c r="AP827" s="154"/>
      <c r="AQ827" s="154"/>
      <c r="AR827" s="154"/>
      <c r="AS827" s="154"/>
      <c r="AT827" s="40">
        <v>17.350000000000001</v>
      </c>
      <c r="AU827" s="154"/>
      <c r="AV827" s="154"/>
      <c r="AW827" s="154"/>
      <c r="AX827" s="154"/>
      <c r="AY827" s="154"/>
      <c r="AZ827" s="40">
        <v>21.35</v>
      </c>
      <c r="BA827" s="154"/>
      <c r="BB827" s="154"/>
      <c r="BC827" s="154"/>
      <c r="BD827" s="154"/>
      <c r="BE827" s="154"/>
      <c r="BF827" s="40">
        <v>16</v>
      </c>
      <c r="BG827" s="154"/>
      <c r="BH827" s="154"/>
      <c r="BI827" s="154"/>
      <c r="BJ827" s="154"/>
      <c r="BK827" s="154"/>
      <c r="BL827" s="154"/>
      <c r="BM827" s="154"/>
      <c r="BN827" s="154"/>
      <c r="BO827" s="154"/>
      <c r="BP827" s="154"/>
      <c r="BQ827" s="154"/>
      <c r="BR827" s="154"/>
      <c r="BS827" s="40">
        <v>14.55</v>
      </c>
      <c r="BT827" s="154"/>
      <c r="BU827" s="154"/>
      <c r="BV827" s="154"/>
      <c r="BW827" s="154"/>
      <c r="BX827" s="154"/>
      <c r="BY827" s="154"/>
      <c r="BZ827" s="43"/>
      <c r="CA827" s="43"/>
      <c r="CB827" s="43"/>
      <c r="CC827" s="43"/>
      <c r="CD827" s="43"/>
      <c r="CE827" s="43">
        <v>13.336663</v>
      </c>
      <c r="CF827" s="43"/>
      <c r="CG827" s="43"/>
      <c r="CH827" s="43"/>
      <c r="CI827" s="43"/>
      <c r="CJ827" s="43"/>
      <c r="CK827" s="43"/>
      <c r="CL827" s="43"/>
      <c r="CM827" s="43"/>
      <c r="CN827" s="43"/>
      <c r="CO827" s="43"/>
      <c r="CP827" s="43"/>
      <c r="CQ827" s="43"/>
      <c r="CR827" s="43"/>
      <c r="CS827" s="43"/>
      <c r="CT827" s="43"/>
      <c r="CU827" s="43"/>
      <c r="CV827" s="43"/>
      <c r="CW827" s="43"/>
      <c r="CX827" s="43"/>
      <c r="CY827" s="43">
        <v>11.083499</v>
      </c>
      <c r="CZ827" s="43"/>
      <c r="DA827" s="43"/>
      <c r="DB827" s="43"/>
      <c r="DC827" s="43"/>
      <c r="DD827" s="43"/>
      <c r="DE827" s="43"/>
      <c r="DF827" s="43"/>
      <c r="DG827" s="43"/>
      <c r="DH827" s="43"/>
      <c r="DI827" s="43"/>
      <c r="DJ827" s="43"/>
      <c r="DK827" s="43">
        <v>9.9499999999999993</v>
      </c>
      <c r="DL827" s="43"/>
      <c r="DM827" s="43"/>
      <c r="DN827" s="43"/>
      <c r="DO827" s="43"/>
      <c r="DP827" s="43"/>
      <c r="DQ827" s="43"/>
      <c r="DR827" s="43"/>
      <c r="DS827" s="43"/>
      <c r="DT827" s="43"/>
      <c r="DU827" s="43"/>
      <c r="DV827" s="43"/>
      <c r="DW827" s="43"/>
      <c r="DX827" s="43"/>
      <c r="DY827" s="43">
        <v>9.7621409999999997</v>
      </c>
      <c r="DZ827" s="43"/>
      <c r="EA827" s="43"/>
      <c r="EB827" s="43"/>
      <c r="EC827" s="43"/>
      <c r="ED827" s="43"/>
      <c r="EE827" s="43"/>
      <c r="EF827" s="43"/>
      <c r="EG827" s="43"/>
      <c r="EH827" s="43"/>
      <c r="EI827" s="43"/>
      <c r="EJ827" s="43"/>
      <c r="EK827" s="43"/>
      <c r="EL827" s="43"/>
      <c r="EM827" s="43">
        <v>9.3796526054590572</v>
      </c>
      <c r="EN827" s="43"/>
      <c r="EO827" s="43"/>
      <c r="EP827" s="137"/>
      <c r="EQ827" s="43"/>
      <c r="ER827" s="43"/>
      <c r="ES827" s="43"/>
      <c r="ET827" s="43"/>
      <c r="EU827" s="43"/>
      <c r="EV827" s="43"/>
      <c r="EW827" s="43">
        <v>9.8857426726279183</v>
      </c>
    </row>
    <row r="828" spans="1:153">
      <c r="A828" s="134" t="s">
        <v>433</v>
      </c>
      <c r="B828" s="154"/>
      <c r="C828" s="154"/>
      <c r="D828" s="154"/>
      <c r="E828" s="154"/>
      <c r="F828" s="154"/>
      <c r="G828" s="154"/>
      <c r="H828" s="154"/>
      <c r="I828" s="154"/>
      <c r="J828" s="154"/>
      <c r="K828" s="154"/>
      <c r="L828" s="40">
        <v>29.65</v>
      </c>
      <c r="M828" s="154"/>
      <c r="N828" s="154"/>
      <c r="O828" s="154"/>
      <c r="P828" s="40">
        <v>23.3</v>
      </c>
      <c r="Q828" s="154"/>
      <c r="R828" s="40">
        <v>33.299999999999997</v>
      </c>
      <c r="S828" s="154"/>
      <c r="T828" s="154"/>
      <c r="U828" s="154"/>
      <c r="V828" s="154"/>
      <c r="W828" s="154"/>
      <c r="X828" s="154"/>
      <c r="Y828" s="154"/>
      <c r="Z828" s="154"/>
      <c r="AA828" s="154"/>
      <c r="AB828" s="40">
        <v>30.65</v>
      </c>
      <c r="AC828" s="154"/>
      <c r="AD828" s="154"/>
      <c r="AE828" s="154"/>
      <c r="AF828" s="154"/>
      <c r="AG828" s="154"/>
      <c r="AH828" s="40">
        <v>28.05</v>
      </c>
      <c r="AI828" s="154"/>
      <c r="AJ828" s="154"/>
      <c r="AK828" s="154"/>
      <c r="AL828" s="154"/>
      <c r="AM828" s="154"/>
      <c r="AN828" s="40">
        <v>28.3</v>
      </c>
      <c r="AO828" s="154"/>
      <c r="AP828" s="154"/>
      <c r="AQ828" s="154"/>
      <c r="AR828" s="154"/>
      <c r="AS828" s="154"/>
      <c r="AT828" s="40">
        <v>23.55</v>
      </c>
      <c r="AU828" s="154"/>
      <c r="AV828" s="154"/>
      <c r="AW828" s="154"/>
      <c r="AX828" s="154"/>
      <c r="AY828" s="154"/>
      <c r="AZ828" s="40">
        <v>29.7</v>
      </c>
      <c r="BA828" s="154"/>
      <c r="BB828" s="154"/>
      <c r="BC828" s="154"/>
      <c r="BD828" s="154"/>
      <c r="BE828" s="154"/>
      <c r="BF828" s="40">
        <v>23.3</v>
      </c>
      <c r="BG828" s="154"/>
      <c r="BH828" s="154"/>
      <c r="BI828" s="154"/>
      <c r="BJ828" s="154"/>
      <c r="BK828" s="154"/>
      <c r="BL828" s="154"/>
      <c r="BM828" s="154"/>
      <c r="BN828" s="154"/>
      <c r="BO828" s="154"/>
      <c r="BP828" s="154"/>
      <c r="BQ828" s="154"/>
      <c r="BR828" s="154"/>
      <c r="BS828" s="40">
        <v>24.5</v>
      </c>
      <c r="BT828" s="154"/>
      <c r="BU828" s="154"/>
      <c r="BV828" s="154"/>
      <c r="BW828" s="154"/>
      <c r="BX828" s="154"/>
      <c r="BY828" s="154"/>
      <c r="BZ828" s="43"/>
      <c r="CA828" s="43"/>
      <c r="CB828" s="43"/>
      <c r="CC828" s="43"/>
      <c r="CD828" s="43"/>
      <c r="CE828" s="43">
        <v>20.629370999999999</v>
      </c>
      <c r="CF828" s="43"/>
      <c r="CG828" s="43"/>
      <c r="CH828" s="43"/>
      <c r="CI828" s="43"/>
      <c r="CJ828" s="43"/>
      <c r="CK828" s="43"/>
      <c r="CL828" s="43"/>
      <c r="CM828" s="43"/>
      <c r="CN828" s="43"/>
      <c r="CO828" s="43"/>
      <c r="CP828" s="43"/>
      <c r="CQ828" s="43"/>
      <c r="CR828" s="43"/>
      <c r="CS828" s="43"/>
      <c r="CT828" s="43"/>
      <c r="CU828" s="43"/>
      <c r="CV828" s="43"/>
      <c r="CW828" s="43"/>
      <c r="CX828" s="43"/>
      <c r="CY828" s="43">
        <v>20.129225000000002</v>
      </c>
      <c r="CZ828" s="43"/>
      <c r="DA828" s="43"/>
      <c r="DB828" s="43"/>
      <c r="DC828" s="43"/>
      <c r="DD828" s="43"/>
      <c r="DE828" s="43"/>
      <c r="DF828" s="43"/>
      <c r="DG828" s="43"/>
      <c r="DH828" s="43"/>
      <c r="DI828" s="43"/>
      <c r="DJ828" s="43"/>
      <c r="DK828" s="43">
        <v>20.05</v>
      </c>
      <c r="DL828" s="43"/>
      <c r="DM828" s="43"/>
      <c r="DN828" s="43"/>
      <c r="DO828" s="43"/>
      <c r="DP828" s="43"/>
      <c r="DQ828" s="43"/>
      <c r="DR828" s="43"/>
      <c r="DS828" s="43"/>
      <c r="DT828" s="43"/>
      <c r="DU828" s="43"/>
      <c r="DV828" s="43"/>
      <c r="DW828" s="43"/>
      <c r="DX828" s="43"/>
      <c r="DY828" s="43">
        <v>20.564916</v>
      </c>
      <c r="DZ828" s="43"/>
      <c r="EA828" s="43"/>
      <c r="EB828" s="43"/>
      <c r="EC828" s="43"/>
      <c r="ED828" s="43"/>
      <c r="EE828" s="43"/>
      <c r="EF828" s="43"/>
      <c r="EG828" s="43"/>
      <c r="EH828" s="43"/>
      <c r="EI828" s="43"/>
      <c r="EJ828" s="43"/>
      <c r="EK828" s="43"/>
      <c r="EL828" s="43"/>
      <c r="EM828" s="43">
        <v>19.205955334987593</v>
      </c>
      <c r="EN828" s="43"/>
      <c r="EO828" s="43"/>
      <c r="EP828" s="137"/>
      <c r="EQ828" s="43"/>
      <c r="ER828" s="43"/>
      <c r="ES828" s="43"/>
      <c r="ET828" s="43"/>
      <c r="EU828" s="43"/>
      <c r="EV828" s="43"/>
      <c r="EW828" s="43">
        <v>17.834078489816196</v>
      </c>
    </row>
    <row r="829" spans="1:153">
      <c r="A829" s="134" t="s">
        <v>434</v>
      </c>
      <c r="B829" s="154"/>
      <c r="C829" s="154"/>
      <c r="D829" s="154"/>
      <c r="E829" s="154"/>
      <c r="F829" s="154"/>
      <c r="G829" s="154"/>
      <c r="H829" s="154"/>
      <c r="I829" s="154"/>
      <c r="J829" s="154"/>
      <c r="K829" s="154"/>
      <c r="L829" s="40">
        <v>8.3000000000000007</v>
      </c>
      <c r="M829" s="154"/>
      <c r="N829" s="154"/>
      <c r="O829" s="154"/>
      <c r="P829" s="40">
        <v>7.3</v>
      </c>
      <c r="Q829" s="154"/>
      <c r="R829" s="40">
        <v>10.9</v>
      </c>
      <c r="S829" s="154"/>
      <c r="T829" s="154"/>
      <c r="U829" s="154"/>
      <c r="V829" s="154"/>
      <c r="W829" s="154"/>
      <c r="X829" s="154"/>
      <c r="Y829" s="154"/>
      <c r="Z829" s="154"/>
      <c r="AA829" s="154"/>
      <c r="AB829" s="40">
        <v>10.85</v>
      </c>
      <c r="AC829" s="154"/>
      <c r="AD829" s="154"/>
      <c r="AE829" s="154"/>
      <c r="AF829" s="154"/>
      <c r="AG829" s="154"/>
      <c r="AH829" s="40">
        <v>9.25</v>
      </c>
      <c r="AI829" s="154"/>
      <c r="AJ829" s="154"/>
      <c r="AK829" s="154"/>
      <c r="AL829" s="154"/>
      <c r="AM829" s="154"/>
      <c r="AN829" s="40">
        <v>9.15</v>
      </c>
      <c r="AO829" s="154"/>
      <c r="AP829" s="154"/>
      <c r="AQ829" s="154"/>
      <c r="AR829" s="154"/>
      <c r="AS829" s="154"/>
      <c r="AT829" s="40">
        <v>7.55</v>
      </c>
      <c r="AU829" s="154"/>
      <c r="AV829" s="154"/>
      <c r="AW829" s="154"/>
      <c r="AX829" s="154"/>
      <c r="AY829" s="154"/>
      <c r="AZ829" s="40">
        <v>7.6</v>
      </c>
      <c r="BA829" s="154"/>
      <c r="BB829" s="154"/>
      <c r="BC829" s="154"/>
      <c r="BD829" s="154"/>
      <c r="BE829" s="154"/>
      <c r="BF829" s="40">
        <v>8.85</v>
      </c>
      <c r="BG829" s="154"/>
      <c r="BH829" s="154"/>
      <c r="BI829" s="154"/>
      <c r="BJ829" s="154"/>
      <c r="BK829" s="154"/>
      <c r="BL829" s="154"/>
      <c r="BM829" s="154"/>
      <c r="BN829" s="154"/>
      <c r="BO829" s="154"/>
      <c r="BP829" s="154"/>
      <c r="BQ829" s="154"/>
      <c r="BR829" s="154"/>
      <c r="BS829" s="40">
        <v>13.3</v>
      </c>
      <c r="BT829" s="154"/>
      <c r="BU829" s="154"/>
      <c r="BV829" s="154"/>
      <c r="BW829" s="154"/>
      <c r="BX829" s="154"/>
      <c r="BY829" s="154"/>
      <c r="BZ829" s="43"/>
      <c r="CA829" s="43"/>
      <c r="CB829" s="43"/>
      <c r="CC829" s="43"/>
      <c r="CD829" s="43"/>
      <c r="CE829" s="43">
        <v>16.133866000000001</v>
      </c>
      <c r="CF829" s="43"/>
      <c r="CG829" s="43"/>
      <c r="CH829" s="43"/>
      <c r="CI829" s="43"/>
      <c r="CJ829" s="43"/>
      <c r="CK829" s="43"/>
      <c r="CL829" s="43"/>
      <c r="CM829" s="43"/>
      <c r="CN829" s="43"/>
      <c r="CO829" s="43"/>
      <c r="CP829" s="43"/>
      <c r="CQ829" s="43"/>
      <c r="CR829" s="43"/>
      <c r="CS829" s="43"/>
      <c r="CT829" s="43"/>
      <c r="CU829" s="43"/>
      <c r="CV829" s="43"/>
      <c r="CW829" s="43"/>
      <c r="CX829" s="43"/>
      <c r="CY829" s="43">
        <v>14.065606000000001</v>
      </c>
      <c r="CZ829" s="43"/>
      <c r="DA829" s="43"/>
      <c r="DB829" s="43"/>
      <c r="DC829" s="43"/>
      <c r="DD829" s="43"/>
      <c r="DE829" s="43"/>
      <c r="DF829" s="43"/>
      <c r="DG829" s="43"/>
      <c r="DH829" s="43"/>
      <c r="DI829" s="43"/>
      <c r="DJ829" s="43"/>
      <c r="DK829" s="43">
        <v>10.85</v>
      </c>
      <c r="DL829" s="43"/>
      <c r="DM829" s="43"/>
      <c r="DN829" s="43"/>
      <c r="DO829" s="43"/>
      <c r="DP829" s="43"/>
      <c r="DQ829" s="43"/>
      <c r="DR829" s="43"/>
      <c r="DS829" s="43"/>
      <c r="DT829" s="43"/>
      <c r="DU829" s="43"/>
      <c r="DV829" s="43"/>
      <c r="DW829" s="43"/>
      <c r="DX829" s="43"/>
      <c r="DY829" s="43">
        <v>10.406343</v>
      </c>
      <c r="DZ829" s="43"/>
      <c r="EA829" s="43"/>
      <c r="EB829" s="43"/>
      <c r="EC829" s="43"/>
      <c r="ED829" s="43"/>
      <c r="EE829" s="43"/>
      <c r="EF829" s="43"/>
      <c r="EG829" s="43"/>
      <c r="EH829" s="43"/>
      <c r="EI829" s="43"/>
      <c r="EJ829" s="43"/>
      <c r="EK829" s="43"/>
      <c r="EL829" s="43"/>
      <c r="EM829" s="43">
        <v>9.131513647642679</v>
      </c>
      <c r="EN829" s="43"/>
      <c r="EO829" s="43"/>
      <c r="EP829" s="137"/>
      <c r="EQ829" s="43"/>
      <c r="ER829" s="43"/>
      <c r="ES829" s="43"/>
      <c r="ET829" s="43"/>
      <c r="EU829" s="43"/>
      <c r="EV829" s="43"/>
      <c r="EW829" s="43">
        <v>8.5444610034773962</v>
      </c>
    </row>
    <row r="830" spans="1:153">
      <c r="A830" s="134" t="s">
        <v>435</v>
      </c>
      <c r="B830" s="154"/>
      <c r="C830" s="154"/>
      <c r="D830" s="154"/>
      <c r="E830" s="154"/>
      <c r="F830" s="154"/>
      <c r="G830" s="154"/>
      <c r="H830" s="154"/>
      <c r="I830" s="154"/>
      <c r="J830" s="154"/>
      <c r="K830" s="154"/>
      <c r="L830" s="154">
        <v>1.95</v>
      </c>
      <c r="M830" s="154"/>
      <c r="N830" s="154"/>
      <c r="O830" s="154"/>
      <c r="P830" s="154">
        <v>2</v>
      </c>
      <c r="Q830" s="154"/>
      <c r="R830" s="154">
        <v>0.85</v>
      </c>
      <c r="S830" s="154"/>
      <c r="T830" s="154"/>
      <c r="U830" s="154"/>
      <c r="V830" s="154"/>
      <c r="W830" s="154"/>
      <c r="X830" s="154"/>
      <c r="Y830" s="154"/>
      <c r="Z830" s="154"/>
      <c r="AA830" s="154"/>
      <c r="AB830" s="154">
        <v>1.05</v>
      </c>
      <c r="AC830" s="154"/>
      <c r="AD830" s="154"/>
      <c r="AE830" s="154"/>
      <c r="AF830" s="154"/>
      <c r="AG830" s="154"/>
      <c r="AH830" s="154">
        <v>2.5</v>
      </c>
      <c r="AI830" s="154"/>
      <c r="AJ830" s="154"/>
      <c r="AK830" s="154"/>
      <c r="AL830" s="154"/>
      <c r="AM830" s="154"/>
      <c r="AN830" s="154">
        <v>2.2999999999999998</v>
      </c>
      <c r="AO830" s="154"/>
      <c r="AP830" s="154"/>
      <c r="AQ830" s="154"/>
      <c r="AR830" s="154"/>
      <c r="AS830" s="154"/>
      <c r="AT830" s="154">
        <v>1.65</v>
      </c>
      <c r="AU830" s="154"/>
      <c r="AV830" s="154"/>
      <c r="AW830" s="154"/>
      <c r="AX830" s="154"/>
      <c r="AY830" s="154"/>
      <c r="AZ830" s="154">
        <v>1.2</v>
      </c>
      <c r="BA830" s="154"/>
      <c r="BB830" s="154"/>
      <c r="BC830" s="154"/>
      <c r="BD830" s="154"/>
      <c r="BE830" s="154"/>
      <c r="BF830" s="154">
        <v>1.1499999999999999</v>
      </c>
      <c r="BG830" s="154"/>
      <c r="BH830" s="154"/>
      <c r="BI830" s="154"/>
      <c r="BJ830" s="154"/>
      <c r="BK830" s="154"/>
      <c r="BL830" s="154"/>
      <c r="BM830" s="154"/>
      <c r="BN830" s="154"/>
      <c r="BO830" s="154"/>
      <c r="BP830" s="154"/>
      <c r="BQ830" s="154"/>
      <c r="BR830" s="154"/>
      <c r="BS830" s="154">
        <v>2.65</v>
      </c>
      <c r="BT830" s="154"/>
      <c r="BU830" s="154"/>
      <c r="BV830" s="154"/>
      <c r="BW830" s="154"/>
      <c r="BX830" s="154"/>
      <c r="BY830" s="154"/>
      <c r="BZ830" s="43"/>
      <c r="CA830" s="43"/>
      <c r="CB830" s="43"/>
      <c r="CC830" s="43"/>
      <c r="CD830" s="43"/>
      <c r="CE830" s="43">
        <v>4.0459540000000001</v>
      </c>
      <c r="CF830" s="43"/>
      <c r="CG830" s="43"/>
      <c r="CH830" s="43"/>
      <c r="CI830" s="43"/>
      <c r="CJ830" s="43"/>
      <c r="CK830" s="43"/>
      <c r="CL830" s="43"/>
      <c r="CM830" s="43"/>
      <c r="CN830" s="43"/>
      <c r="CO830" s="43"/>
      <c r="CP830" s="43"/>
      <c r="CQ830" s="43"/>
      <c r="CR830" s="43"/>
      <c r="CS830" s="43"/>
      <c r="CT830" s="43"/>
      <c r="CU830" s="43"/>
      <c r="CV830" s="43"/>
      <c r="CW830" s="43"/>
      <c r="CX830" s="43"/>
      <c r="CY830" s="43">
        <v>2.5844930000000002</v>
      </c>
      <c r="CZ830" s="43"/>
      <c r="DA830" s="43"/>
      <c r="DB830" s="43"/>
      <c r="DC830" s="43"/>
      <c r="DD830" s="43"/>
      <c r="DE830" s="43"/>
      <c r="DF830" s="43"/>
      <c r="DG830" s="43"/>
      <c r="DH830" s="43"/>
      <c r="DI830" s="43"/>
      <c r="DJ830" s="43"/>
      <c r="DK830" s="43">
        <v>3.35</v>
      </c>
      <c r="DL830" s="43"/>
      <c r="DM830" s="43"/>
      <c r="DN830" s="43"/>
      <c r="DO830" s="43"/>
      <c r="DP830" s="43"/>
      <c r="DQ830" s="43"/>
      <c r="DR830" s="43"/>
      <c r="DS830" s="43"/>
      <c r="DT830" s="43"/>
      <c r="DU830" s="43"/>
      <c r="DV830" s="43"/>
      <c r="DW830" s="43"/>
      <c r="DX830" s="43"/>
      <c r="DY830" s="43">
        <v>2.9236870000000001</v>
      </c>
      <c r="DZ830" s="43"/>
      <c r="EA830" s="43"/>
      <c r="EB830" s="43"/>
      <c r="EC830" s="43"/>
      <c r="ED830" s="43"/>
      <c r="EE830" s="43"/>
      <c r="EF830" s="43"/>
      <c r="EG830" s="43"/>
      <c r="EH830" s="43"/>
      <c r="EI830" s="43"/>
      <c r="EJ830" s="43"/>
      <c r="EK830" s="43"/>
      <c r="EL830" s="43"/>
      <c r="EM830" s="43">
        <v>3.6228287841191067</v>
      </c>
      <c r="EN830" s="43"/>
      <c r="EO830" s="43"/>
      <c r="EP830" s="137"/>
      <c r="EQ830" s="43"/>
      <c r="ER830" s="43"/>
      <c r="ES830" s="43"/>
      <c r="ET830" s="43"/>
      <c r="EU830" s="43"/>
      <c r="EV830" s="43"/>
      <c r="EW830" s="43">
        <v>2.3845007451564828</v>
      </c>
    </row>
    <row r="831" spans="1:153" ht="22.5">
      <c r="A831" s="134" t="s">
        <v>929</v>
      </c>
      <c r="B831" s="154"/>
      <c r="C831" s="154"/>
      <c r="D831" s="154"/>
      <c r="E831" s="154"/>
      <c r="F831" s="154"/>
      <c r="G831" s="154"/>
      <c r="H831" s="154"/>
      <c r="I831" s="154"/>
      <c r="J831" s="154"/>
      <c r="K831" s="154"/>
      <c r="L831" s="154">
        <v>4.8</v>
      </c>
      <c r="M831" s="154"/>
      <c r="N831" s="154"/>
      <c r="O831" s="154"/>
      <c r="P831" s="40">
        <v>6.1</v>
      </c>
      <c r="Q831" s="154"/>
      <c r="R831" s="154">
        <v>4.45</v>
      </c>
      <c r="S831" s="154"/>
      <c r="T831" s="154"/>
      <c r="U831" s="154"/>
      <c r="V831" s="154"/>
      <c r="W831" s="154"/>
      <c r="X831" s="154"/>
      <c r="Y831" s="154"/>
      <c r="Z831" s="154"/>
      <c r="AA831" s="154"/>
      <c r="AB831" s="154">
        <v>3.6</v>
      </c>
      <c r="AC831" s="154"/>
      <c r="AD831" s="154"/>
      <c r="AE831" s="154"/>
      <c r="AF831" s="154"/>
      <c r="AG831" s="154"/>
      <c r="AH831" s="154">
        <v>3.75</v>
      </c>
      <c r="AI831" s="154"/>
      <c r="AJ831" s="154"/>
      <c r="AK831" s="154"/>
      <c r="AL831" s="154"/>
      <c r="AM831" s="154"/>
      <c r="AN831" s="154">
        <v>1.8</v>
      </c>
      <c r="AO831" s="154"/>
      <c r="AP831" s="154"/>
      <c r="AQ831" s="154"/>
      <c r="AR831" s="154"/>
      <c r="AS831" s="154"/>
      <c r="AT831" s="154">
        <v>4.0999999999999996</v>
      </c>
      <c r="AU831" s="154"/>
      <c r="AV831" s="154"/>
      <c r="AW831" s="154"/>
      <c r="AX831" s="154"/>
      <c r="AY831" s="154"/>
      <c r="AZ831" s="154">
        <v>1.55</v>
      </c>
      <c r="BA831" s="154"/>
      <c r="BB831" s="154"/>
      <c r="BC831" s="154"/>
      <c r="BD831" s="154"/>
      <c r="BE831" s="154"/>
      <c r="BF831" s="154">
        <v>3.6</v>
      </c>
      <c r="BG831" s="154"/>
      <c r="BH831" s="154"/>
      <c r="BI831" s="154"/>
      <c r="BJ831" s="154"/>
      <c r="BK831" s="154"/>
      <c r="BL831" s="154"/>
      <c r="BM831" s="154"/>
      <c r="BN831" s="154"/>
      <c r="BO831" s="154"/>
      <c r="BP831" s="154"/>
      <c r="BQ831" s="154"/>
      <c r="BR831" s="154"/>
      <c r="BS831" s="154">
        <v>3.7</v>
      </c>
      <c r="BT831" s="154"/>
      <c r="BU831" s="154"/>
      <c r="BV831" s="154"/>
      <c r="BW831" s="154"/>
      <c r="BX831" s="154"/>
      <c r="BY831" s="154"/>
      <c r="BZ831" s="43"/>
      <c r="CA831" s="43"/>
      <c r="CB831" s="43"/>
      <c r="CC831" s="43"/>
      <c r="CD831" s="43"/>
      <c r="CE831" s="43">
        <v>2.4475519999999999</v>
      </c>
      <c r="CF831" s="43"/>
      <c r="CG831" s="43"/>
      <c r="CH831" s="43"/>
      <c r="CI831" s="43"/>
      <c r="CJ831" s="43"/>
      <c r="CK831" s="43"/>
      <c r="CL831" s="43"/>
      <c r="CM831" s="43"/>
      <c r="CN831" s="43"/>
      <c r="CO831" s="43"/>
      <c r="CP831" s="43"/>
      <c r="CQ831" s="43"/>
      <c r="CR831" s="43"/>
      <c r="CS831" s="43"/>
      <c r="CT831" s="43"/>
      <c r="CU831" s="43"/>
      <c r="CV831" s="43"/>
      <c r="CW831" s="43"/>
      <c r="CX831" s="43"/>
      <c r="CY831" s="43">
        <v>1.888668</v>
      </c>
      <c r="CZ831" s="43"/>
      <c r="DA831" s="43"/>
      <c r="DB831" s="43"/>
      <c r="DC831" s="43"/>
      <c r="DD831" s="43"/>
      <c r="DE831" s="43"/>
      <c r="DF831" s="43"/>
      <c r="DG831" s="43"/>
      <c r="DH831" s="43"/>
      <c r="DI831" s="43"/>
      <c r="DJ831" s="43"/>
      <c r="DK831" s="43">
        <v>1.7</v>
      </c>
      <c r="DL831" s="43"/>
      <c r="DM831" s="43"/>
      <c r="DN831" s="43"/>
      <c r="DO831" s="43"/>
      <c r="DP831" s="43"/>
      <c r="DQ831" s="43"/>
      <c r="DR831" s="43"/>
      <c r="DS831" s="43"/>
      <c r="DT831" s="43"/>
      <c r="DU831" s="43"/>
      <c r="DV831" s="43"/>
      <c r="DW831" s="43"/>
      <c r="DX831" s="43"/>
      <c r="DY831" s="43">
        <v>2.626363</v>
      </c>
      <c r="DZ831" s="43"/>
      <c r="EA831" s="43"/>
      <c r="EB831" s="43"/>
      <c r="EC831" s="43"/>
      <c r="ED831" s="43"/>
      <c r="EE831" s="43"/>
      <c r="EF831" s="43"/>
      <c r="EG831" s="43"/>
      <c r="EH831" s="43"/>
      <c r="EI831" s="43"/>
      <c r="EJ831" s="43"/>
      <c r="EK831" s="43"/>
      <c r="EL831" s="43"/>
      <c r="EM831" s="43">
        <v>2.6799007444168734</v>
      </c>
      <c r="EN831" s="43"/>
      <c r="EO831" s="43"/>
      <c r="EP831" s="137"/>
      <c r="EQ831" s="43"/>
      <c r="ER831" s="43"/>
      <c r="ES831" s="43"/>
      <c r="ET831" s="43"/>
      <c r="EU831" s="43"/>
      <c r="EV831" s="43"/>
      <c r="EW831" s="43">
        <v>17.039244908097366</v>
      </c>
    </row>
    <row r="832" spans="1:153">
      <c r="A832" s="201" t="s">
        <v>3</v>
      </c>
      <c r="B832" s="60"/>
      <c r="C832" s="60"/>
      <c r="D832" s="60"/>
      <c r="E832" s="60"/>
      <c r="F832" s="60"/>
      <c r="G832" s="60"/>
      <c r="H832" s="60"/>
      <c r="I832" s="60"/>
      <c r="J832" s="60"/>
      <c r="K832" s="60"/>
      <c r="L832" s="47">
        <v>36.5</v>
      </c>
      <c r="M832" s="60"/>
      <c r="N832" s="60"/>
      <c r="O832" s="60"/>
      <c r="P832" s="47">
        <v>38.75</v>
      </c>
      <c r="Q832" s="60"/>
      <c r="R832" s="47">
        <v>32.5</v>
      </c>
      <c r="S832" s="60"/>
      <c r="T832" s="60"/>
      <c r="U832" s="60"/>
      <c r="V832" s="60"/>
      <c r="W832" s="60"/>
      <c r="X832" s="60"/>
      <c r="Y832" s="60"/>
      <c r="Z832" s="60"/>
      <c r="AA832" s="60"/>
      <c r="AB832" s="47">
        <v>30.45</v>
      </c>
      <c r="AC832" s="60"/>
      <c r="AD832" s="60"/>
      <c r="AE832" s="60"/>
      <c r="AF832" s="60"/>
      <c r="AG832" s="60"/>
      <c r="AH832" s="47">
        <v>28.75</v>
      </c>
      <c r="AI832" s="60"/>
      <c r="AJ832" s="60"/>
      <c r="AK832" s="60"/>
      <c r="AL832" s="60"/>
      <c r="AM832" s="60"/>
      <c r="AN832" s="47">
        <v>28.45</v>
      </c>
      <c r="AO832" s="60"/>
      <c r="AP832" s="60"/>
      <c r="AQ832" s="60"/>
      <c r="AR832" s="60"/>
      <c r="AS832" s="60"/>
      <c r="AT832" s="47">
        <v>36.799999999999997</v>
      </c>
      <c r="AU832" s="60"/>
      <c r="AV832" s="60"/>
      <c r="AW832" s="60"/>
      <c r="AX832" s="60"/>
      <c r="AY832" s="60"/>
      <c r="AZ832" s="47">
        <v>28.6</v>
      </c>
      <c r="BA832" s="60"/>
      <c r="BB832" s="60"/>
      <c r="BC832" s="60"/>
      <c r="BD832" s="60"/>
      <c r="BE832" s="60"/>
      <c r="BF832" s="47">
        <v>35</v>
      </c>
      <c r="BG832" s="60"/>
      <c r="BH832" s="60"/>
      <c r="BI832" s="60"/>
      <c r="BJ832" s="60"/>
      <c r="BK832" s="60"/>
      <c r="BL832" s="60"/>
      <c r="BM832" s="60"/>
      <c r="BN832" s="60"/>
      <c r="BO832" s="60"/>
      <c r="BP832" s="60"/>
      <c r="BQ832" s="60"/>
      <c r="BR832" s="60"/>
      <c r="BS832" s="47">
        <v>37.950000000000003</v>
      </c>
      <c r="BT832" s="60"/>
      <c r="BU832" s="60"/>
      <c r="BV832" s="60"/>
      <c r="BW832" s="60"/>
      <c r="BX832" s="60"/>
      <c r="BY832" s="60"/>
      <c r="BZ832" s="48"/>
      <c r="CA832" s="48"/>
      <c r="CB832" s="48"/>
      <c r="CC832" s="48"/>
      <c r="CD832" s="48"/>
      <c r="CE832" s="48">
        <v>34.365634</v>
      </c>
      <c r="CF832" s="48"/>
      <c r="CG832" s="48"/>
      <c r="CH832" s="48"/>
      <c r="CI832" s="48"/>
      <c r="CJ832" s="48"/>
      <c r="CK832" s="48"/>
      <c r="CL832" s="48"/>
      <c r="CM832" s="48"/>
      <c r="CN832" s="48"/>
      <c r="CO832" s="48"/>
      <c r="CP832" s="48"/>
      <c r="CQ832" s="48"/>
      <c r="CR832" s="48"/>
      <c r="CS832" s="48"/>
      <c r="CT832" s="48"/>
      <c r="CU832" s="48"/>
      <c r="CV832" s="48"/>
      <c r="CW832" s="48"/>
      <c r="CX832" s="48"/>
      <c r="CY832" s="48">
        <v>35.139164999999998</v>
      </c>
      <c r="CZ832" s="48"/>
      <c r="DA832" s="48"/>
      <c r="DB832" s="48"/>
      <c r="DC832" s="48"/>
      <c r="DD832" s="48"/>
      <c r="DE832" s="48"/>
      <c r="DF832" s="48"/>
      <c r="DG832" s="48"/>
      <c r="DH832" s="48"/>
      <c r="DI832" s="48"/>
      <c r="DJ832" s="48"/>
      <c r="DK832" s="43">
        <v>39.549999999999997</v>
      </c>
      <c r="DL832" s="43"/>
      <c r="DM832" s="43"/>
      <c r="DN832" s="43"/>
      <c r="DO832" s="43"/>
      <c r="DP832" s="43"/>
      <c r="DQ832" s="43"/>
      <c r="DR832" s="43"/>
      <c r="DS832" s="43"/>
      <c r="DT832" s="43"/>
      <c r="DU832" s="43"/>
      <c r="DV832" s="43"/>
      <c r="DW832" s="43"/>
      <c r="DX832" s="43"/>
      <c r="DY832" s="43">
        <v>34.985134000000002</v>
      </c>
      <c r="DZ832" s="43"/>
      <c r="EA832" s="43"/>
      <c r="EB832" s="43"/>
      <c r="EC832" s="43"/>
      <c r="ED832" s="43"/>
      <c r="EE832" s="43"/>
      <c r="EF832" s="43"/>
      <c r="EG832" s="43"/>
      <c r="EH832" s="43"/>
      <c r="EI832" s="43"/>
      <c r="EJ832" s="43"/>
      <c r="EK832" s="43"/>
      <c r="EL832" s="43"/>
      <c r="EM832" s="43">
        <v>37.071960297766751</v>
      </c>
      <c r="EN832" s="43"/>
      <c r="EO832" s="43"/>
      <c r="EP832" s="137"/>
      <c r="EQ832" s="43"/>
      <c r="ER832" s="43"/>
      <c r="ES832" s="43"/>
      <c r="ET832" s="43"/>
      <c r="EU832" s="43"/>
      <c r="EV832" s="43"/>
      <c r="EW832" s="43">
        <v>24.093392945851964</v>
      </c>
    </row>
    <row r="833" spans="1:153" ht="41.1" customHeight="1">
      <c r="A833" s="64" t="s">
        <v>391</v>
      </c>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8"/>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K833" s="37"/>
      <c r="DL833" s="37"/>
      <c r="DM833" s="37"/>
      <c r="DN833" s="37"/>
      <c r="DO833" s="37"/>
      <c r="DP833" s="37"/>
      <c r="DQ833" s="37"/>
      <c r="DR833" s="37"/>
      <c r="DS833" s="37"/>
      <c r="DT833" s="37"/>
      <c r="DU833" s="37"/>
      <c r="DV833" s="37"/>
      <c r="DW833" s="37"/>
      <c r="DX833" s="37"/>
      <c r="DY833" s="37"/>
      <c r="DZ833" s="37"/>
      <c r="EA833" s="37"/>
      <c r="EB833" s="37"/>
      <c r="EC833" s="37"/>
      <c r="ED833" s="37"/>
      <c r="EE833" s="37"/>
      <c r="EF833" s="37"/>
      <c r="EG833" s="37"/>
      <c r="EH833" s="37"/>
      <c r="EI833" s="37"/>
      <c r="EJ833" s="37"/>
      <c r="EK833" s="37"/>
      <c r="EL833" s="37"/>
      <c r="EM833" s="37"/>
      <c r="EN833" s="37"/>
      <c r="EO833" s="37"/>
      <c r="EP833" s="135"/>
      <c r="EQ833" s="37"/>
      <c r="ER833" s="37"/>
      <c r="ES833" s="37"/>
      <c r="ET833" s="37"/>
      <c r="EU833" s="37"/>
      <c r="EV833" s="37"/>
      <c r="EW833" s="37"/>
    </row>
    <row r="834" spans="1:153">
      <c r="A834" s="134" t="s">
        <v>436</v>
      </c>
      <c r="B834" s="154"/>
      <c r="C834" s="154"/>
      <c r="D834" s="154"/>
      <c r="E834" s="154"/>
      <c r="F834" s="154"/>
      <c r="G834" s="154"/>
      <c r="H834" s="154"/>
      <c r="I834" s="154"/>
      <c r="J834" s="154"/>
      <c r="K834" s="154"/>
      <c r="L834" s="154">
        <v>4</v>
      </c>
      <c r="M834" s="154"/>
      <c r="N834" s="154"/>
      <c r="O834" s="154"/>
      <c r="P834" s="154">
        <v>2.6</v>
      </c>
      <c r="Q834" s="154"/>
      <c r="R834" s="154">
        <v>3.35</v>
      </c>
      <c r="S834" s="154"/>
      <c r="T834" s="154"/>
      <c r="U834" s="154"/>
      <c r="V834" s="154"/>
      <c r="W834" s="154"/>
      <c r="X834" s="154"/>
      <c r="Y834" s="154"/>
      <c r="Z834" s="154"/>
      <c r="AA834" s="154"/>
      <c r="AB834" s="154">
        <v>1.4</v>
      </c>
      <c r="AC834" s="154"/>
      <c r="AD834" s="154"/>
      <c r="AE834" s="154"/>
      <c r="AF834" s="154"/>
      <c r="AG834" s="154"/>
      <c r="AH834" s="154">
        <v>1.55</v>
      </c>
      <c r="AI834" s="154"/>
      <c r="AJ834" s="154"/>
      <c r="AK834" s="154"/>
      <c r="AL834" s="154"/>
      <c r="AM834" s="154"/>
      <c r="AN834" s="154">
        <v>1.05</v>
      </c>
      <c r="AO834" s="154"/>
      <c r="AP834" s="154"/>
      <c r="AQ834" s="154"/>
      <c r="AR834" s="154"/>
      <c r="AS834" s="154"/>
      <c r="AT834" s="154">
        <v>1.8</v>
      </c>
      <c r="AU834" s="154"/>
      <c r="AV834" s="154"/>
      <c r="AW834" s="154"/>
      <c r="AX834" s="154"/>
      <c r="AY834" s="154"/>
      <c r="AZ834" s="154">
        <v>1.55</v>
      </c>
      <c r="BA834" s="154"/>
      <c r="BB834" s="154"/>
      <c r="BC834" s="154"/>
      <c r="BD834" s="154"/>
      <c r="BE834" s="154"/>
      <c r="BF834" s="154">
        <v>2.2000000000000002</v>
      </c>
      <c r="BG834" s="154"/>
      <c r="BH834" s="154"/>
      <c r="BI834" s="154"/>
      <c r="BJ834" s="154"/>
      <c r="BK834" s="154"/>
      <c r="BL834" s="154"/>
      <c r="BM834" s="154"/>
      <c r="BN834" s="154"/>
      <c r="BO834" s="154"/>
      <c r="BP834" s="154"/>
      <c r="BQ834" s="154"/>
      <c r="BR834" s="154"/>
      <c r="BS834" s="154">
        <v>1.7</v>
      </c>
      <c r="BT834" s="154"/>
      <c r="BU834" s="154"/>
      <c r="BV834" s="154"/>
      <c r="BW834" s="154"/>
      <c r="BX834" s="154"/>
      <c r="BY834" s="154"/>
      <c r="BZ834" s="43"/>
      <c r="CA834" s="43"/>
      <c r="CB834" s="43"/>
      <c r="CC834" s="43"/>
      <c r="CD834" s="43"/>
      <c r="CE834" s="43">
        <v>2.397602</v>
      </c>
      <c r="CF834" s="43"/>
      <c r="CG834" s="43"/>
      <c r="CH834" s="43"/>
      <c r="CI834" s="43"/>
      <c r="CJ834" s="43"/>
      <c r="CK834" s="43"/>
      <c r="CL834" s="43"/>
      <c r="CM834" s="43"/>
      <c r="CN834" s="43"/>
      <c r="CO834" s="43"/>
      <c r="CP834" s="43"/>
      <c r="CQ834" s="43"/>
      <c r="CR834" s="43"/>
      <c r="CS834" s="43"/>
      <c r="CT834" s="43"/>
      <c r="CU834" s="43"/>
      <c r="CV834" s="43"/>
      <c r="CW834" s="43"/>
      <c r="CX834" s="43"/>
      <c r="CY834" s="43">
        <v>2.1371769999999999</v>
      </c>
      <c r="CZ834" s="43"/>
      <c r="DA834" s="43"/>
      <c r="DB834" s="43"/>
      <c r="DC834" s="43"/>
      <c r="DD834" s="43"/>
      <c r="DE834" s="43"/>
      <c r="DF834" s="43"/>
      <c r="DG834" s="43"/>
      <c r="DH834" s="43"/>
      <c r="DI834" s="43"/>
      <c r="DJ834" s="43"/>
      <c r="DK834" s="43">
        <v>1.65</v>
      </c>
      <c r="DL834" s="43"/>
      <c r="DM834" s="43"/>
      <c r="DN834" s="43"/>
      <c r="DO834" s="43"/>
      <c r="DP834" s="43"/>
      <c r="DQ834" s="43"/>
      <c r="DR834" s="43"/>
      <c r="DS834" s="43"/>
      <c r="DT834" s="43"/>
      <c r="DU834" s="43"/>
      <c r="DV834" s="43"/>
      <c r="DW834" s="43"/>
      <c r="DX834" s="43"/>
      <c r="DY834" s="43">
        <v>2.4281470000000001</v>
      </c>
      <c r="DZ834" s="43"/>
      <c r="EA834" s="43"/>
      <c r="EB834" s="43"/>
      <c r="EC834" s="43"/>
      <c r="ED834" s="43"/>
      <c r="EE834" s="43"/>
      <c r="EF834" s="43"/>
      <c r="EG834" s="43"/>
      <c r="EH834" s="43"/>
      <c r="EI834" s="43"/>
      <c r="EJ834" s="43"/>
      <c r="EK834" s="43"/>
      <c r="EL834" s="43"/>
      <c r="EM834" s="43">
        <v>2.9776674937965262</v>
      </c>
      <c r="EN834" s="43"/>
      <c r="EO834" s="43"/>
      <c r="EP834" s="137"/>
      <c r="EQ834" s="43"/>
      <c r="ER834" s="43"/>
      <c r="ES834" s="43"/>
      <c r="ET834" s="43"/>
      <c r="EU834" s="43"/>
      <c r="EV834" s="43"/>
      <c r="EW834" s="43">
        <v>2.3348236462990561</v>
      </c>
    </row>
    <row r="835" spans="1:153">
      <c r="A835" s="134" t="s">
        <v>437</v>
      </c>
      <c r="B835" s="154"/>
      <c r="C835" s="154"/>
      <c r="D835" s="154"/>
      <c r="E835" s="154"/>
      <c r="F835" s="154"/>
      <c r="G835" s="154"/>
      <c r="H835" s="154"/>
      <c r="I835" s="154"/>
      <c r="J835" s="154"/>
      <c r="K835" s="154"/>
      <c r="L835" s="40">
        <v>25.6</v>
      </c>
      <c r="M835" s="154"/>
      <c r="N835" s="154"/>
      <c r="O835" s="154"/>
      <c r="P835" s="40">
        <v>25.15</v>
      </c>
      <c r="Q835" s="154"/>
      <c r="R835" s="40">
        <v>23.25</v>
      </c>
      <c r="S835" s="154"/>
      <c r="T835" s="154"/>
      <c r="U835" s="154"/>
      <c r="V835" s="154"/>
      <c r="W835" s="154"/>
      <c r="X835" s="154"/>
      <c r="Y835" s="154"/>
      <c r="Z835" s="154"/>
      <c r="AA835" s="154"/>
      <c r="AB835" s="40">
        <v>24.1</v>
      </c>
      <c r="AC835" s="154"/>
      <c r="AD835" s="154"/>
      <c r="AE835" s="154"/>
      <c r="AF835" s="154"/>
      <c r="AG835" s="154"/>
      <c r="AH835" s="40">
        <v>21.05</v>
      </c>
      <c r="AI835" s="154"/>
      <c r="AJ835" s="154"/>
      <c r="AK835" s="154"/>
      <c r="AL835" s="154"/>
      <c r="AM835" s="154"/>
      <c r="AN835" s="40">
        <v>24.35</v>
      </c>
      <c r="AO835" s="154"/>
      <c r="AP835" s="154"/>
      <c r="AQ835" s="154"/>
      <c r="AR835" s="154"/>
      <c r="AS835" s="154"/>
      <c r="AT835" s="40">
        <v>25.45</v>
      </c>
      <c r="AU835" s="154"/>
      <c r="AV835" s="154"/>
      <c r="AW835" s="154"/>
      <c r="AX835" s="154"/>
      <c r="AY835" s="154"/>
      <c r="AZ835" s="40">
        <v>23.35</v>
      </c>
      <c r="BA835" s="154"/>
      <c r="BB835" s="154"/>
      <c r="BC835" s="154"/>
      <c r="BD835" s="154"/>
      <c r="BE835" s="154"/>
      <c r="BF835" s="40">
        <v>28.85</v>
      </c>
      <c r="BG835" s="154"/>
      <c r="BH835" s="154"/>
      <c r="BI835" s="154"/>
      <c r="BJ835" s="154"/>
      <c r="BK835" s="154"/>
      <c r="BL835" s="154"/>
      <c r="BM835" s="154"/>
      <c r="BN835" s="154"/>
      <c r="BO835" s="154"/>
      <c r="BP835" s="154"/>
      <c r="BQ835" s="154"/>
      <c r="BR835" s="154"/>
      <c r="BS835" s="40">
        <v>20.8</v>
      </c>
      <c r="BT835" s="154"/>
      <c r="BU835" s="154"/>
      <c r="BV835" s="154"/>
      <c r="BW835" s="154"/>
      <c r="BX835" s="154"/>
      <c r="BY835" s="154"/>
      <c r="BZ835" s="43"/>
      <c r="CA835" s="43"/>
      <c r="CB835" s="43"/>
      <c r="CC835" s="43"/>
      <c r="CD835" s="43"/>
      <c r="CE835" s="43">
        <v>26.723277</v>
      </c>
      <c r="CF835" s="43"/>
      <c r="CG835" s="43"/>
      <c r="CH835" s="43"/>
      <c r="CI835" s="43"/>
      <c r="CJ835" s="43"/>
      <c r="CK835" s="43"/>
      <c r="CL835" s="43"/>
      <c r="CM835" s="43"/>
      <c r="CN835" s="43"/>
      <c r="CO835" s="43"/>
      <c r="CP835" s="43"/>
      <c r="CQ835" s="43"/>
      <c r="CR835" s="43"/>
      <c r="CS835" s="43"/>
      <c r="CT835" s="43"/>
      <c r="CU835" s="43"/>
      <c r="CV835" s="43"/>
      <c r="CW835" s="43"/>
      <c r="CX835" s="43"/>
      <c r="CY835" s="43">
        <v>24.353877000000001</v>
      </c>
      <c r="CZ835" s="43"/>
      <c r="DA835" s="43"/>
      <c r="DB835" s="43"/>
      <c r="DC835" s="43"/>
      <c r="DD835" s="43"/>
      <c r="DE835" s="43"/>
      <c r="DF835" s="43"/>
      <c r="DG835" s="43"/>
      <c r="DH835" s="43"/>
      <c r="DI835" s="43"/>
      <c r="DJ835" s="43"/>
      <c r="DK835" s="48">
        <v>26.9</v>
      </c>
      <c r="DL835" s="48"/>
      <c r="DM835" s="48"/>
      <c r="DN835" s="48"/>
      <c r="DO835" s="48"/>
      <c r="DP835" s="48"/>
      <c r="DQ835" s="48"/>
      <c r="DR835" s="48"/>
      <c r="DS835" s="48"/>
      <c r="DT835" s="48"/>
      <c r="DU835" s="48"/>
      <c r="DV835" s="48"/>
      <c r="DW835" s="48"/>
      <c r="DX835" s="48"/>
      <c r="DY835" s="48">
        <v>33.448959000000002</v>
      </c>
      <c r="DZ835" s="48"/>
      <c r="EA835" s="48"/>
      <c r="EB835" s="48"/>
      <c r="EC835" s="48"/>
      <c r="ED835" s="48"/>
      <c r="EE835" s="48"/>
      <c r="EF835" s="48"/>
      <c r="EG835" s="48"/>
      <c r="EH835" s="48"/>
      <c r="EI835" s="48"/>
      <c r="EJ835" s="48"/>
      <c r="EK835" s="48"/>
      <c r="EL835" s="48"/>
      <c r="EM835" s="48">
        <v>32.506203473945412</v>
      </c>
      <c r="EN835" s="48"/>
      <c r="EO835" s="48"/>
      <c r="EP835" s="146"/>
      <c r="EQ835" s="48"/>
      <c r="ER835" s="48"/>
      <c r="ES835" s="48"/>
      <c r="ET835" s="48"/>
      <c r="EU835" s="48"/>
      <c r="EV835" s="48"/>
      <c r="EW835" s="48">
        <v>31.296572280178836</v>
      </c>
    </row>
    <row r="836" spans="1:153" ht="22.5">
      <c r="A836" s="134" t="s">
        <v>438</v>
      </c>
      <c r="B836" s="154"/>
      <c r="C836" s="154"/>
      <c r="D836" s="154"/>
      <c r="E836" s="154"/>
      <c r="F836" s="154"/>
      <c r="G836" s="154"/>
      <c r="H836" s="154"/>
      <c r="I836" s="154"/>
      <c r="J836" s="154"/>
      <c r="K836" s="154"/>
      <c r="L836" s="40">
        <v>31.75</v>
      </c>
      <c r="M836" s="154"/>
      <c r="N836" s="154"/>
      <c r="O836" s="154"/>
      <c r="P836" s="40">
        <v>33.049999999999997</v>
      </c>
      <c r="Q836" s="154"/>
      <c r="R836" s="40">
        <v>34.15</v>
      </c>
      <c r="S836" s="154"/>
      <c r="T836" s="154"/>
      <c r="U836" s="154"/>
      <c r="V836" s="154"/>
      <c r="W836" s="154"/>
      <c r="X836" s="154"/>
      <c r="Y836" s="154"/>
      <c r="Z836" s="154"/>
      <c r="AA836" s="154"/>
      <c r="AB836" s="40">
        <v>33.799999999999997</v>
      </c>
      <c r="AC836" s="154"/>
      <c r="AD836" s="154"/>
      <c r="AE836" s="154"/>
      <c r="AF836" s="154"/>
      <c r="AG836" s="154"/>
      <c r="AH836" s="40">
        <v>36.75</v>
      </c>
      <c r="AI836" s="154"/>
      <c r="AJ836" s="154"/>
      <c r="AK836" s="154"/>
      <c r="AL836" s="154"/>
      <c r="AM836" s="154"/>
      <c r="AN836" s="40">
        <v>40.549999999999997</v>
      </c>
      <c r="AO836" s="154"/>
      <c r="AP836" s="154"/>
      <c r="AQ836" s="154"/>
      <c r="AR836" s="154"/>
      <c r="AS836" s="154"/>
      <c r="AT836" s="40">
        <v>38.049999999999997</v>
      </c>
      <c r="AU836" s="154"/>
      <c r="AV836" s="154"/>
      <c r="AW836" s="154"/>
      <c r="AX836" s="154"/>
      <c r="AY836" s="154"/>
      <c r="AZ836" s="40">
        <v>42.45</v>
      </c>
      <c r="BA836" s="154"/>
      <c r="BB836" s="154"/>
      <c r="BC836" s="154"/>
      <c r="BD836" s="154"/>
      <c r="BE836" s="154"/>
      <c r="BF836" s="40">
        <v>34.299999999999997</v>
      </c>
      <c r="BG836" s="154"/>
      <c r="BH836" s="154"/>
      <c r="BI836" s="154"/>
      <c r="BJ836" s="154"/>
      <c r="BK836" s="154"/>
      <c r="BL836" s="154"/>
      <c r="BM836" s="154"/>
      <c r="BN836" s="154"/>
      <c r="BO836" s="154"/>
      <c r="BP836" s="154"/>
      <c r="BQ836" s="154"/>
      <c r="BR836" s="154"/>
      <c r="BS836" s="40">
        <v>41.05</v>
      </c>
      <c r="BT836" s="154"/>
      <c r="BU836" s="154"/>
      <c r="BV836" s="154"/>
      <c r="BW836" s="154"/>
      <c r="BX836" s="154"/>
      <c r="BY836" s="154"/>
      <c r="BZ836" s="43"/>
      <c r="CA836" s="43"/>
      <c r="CB836" s="43"/>
      <c r="CC836" s="43"/>
      <c r="CD836" s="43"/>
      <c r="CE836" s="43">
        <v>40.10989</v>
      </c>
      <c r="CF836" s="43"/>
      <c r="CG836" s="43"/>
      <c r="CH836" s="43"/>
      <c r="CI836" s="43"/>
      <c r="CJ836" s="43"/>
      <c r="CK836" s="43"/>
      <c r="CL836" s="43"/>
      <c r="CM836" s="43"/>
      <c r="CN836" s="43"/>
      <c r="CO836" s="43"/>
      <c r="CP836" s="43"/>
      <c r="CQ836" s="43"/>
      <c r="CR836" s="43"/>
      <c r="CS836" s="43"/>
      <c r="CT836" s="43"/>
      <c r="CU836" s="43"/>
      <c r="CV836" s="43"/>
      <c r="CW836" s="43"/>
      <c r="CX836" s="43"/>
      <c r="CY836" s="43">
        <v>46.968190999999997</v>
      </c>
      <c r="CZ836" s="43"/>
      <c r="DA836" s="43"/>
      <c r="DB836" s="43"/>
      <c r="DC836" s="43"/>
      <c r="DD836" s="43"/>
      <c r="DE836" s="43"/>
      <c r="DF836" s="43"/>
      <c r="DG836" s="43"/>
      <c r="DH836" s="43"/>
      <c r="DI836" s="43"/>
      <c r="DJ836" s="43"/>
      <c r="DK836" s="48">
        <v>43.5</v>
      </c>
      <c r="DL836" s="48"/>
      <c r="DM836" s="48"/>
      <c r="DN836" s="48"/>
      <c r="DO836" s="48"/>
      <c r="DP836" s="48"/>
      <c r="DQ836" s="48"/>
      <c r="DR836" s="48"/>
      <c r="DS836" s="48"/>
      <c r="DT836" s="48"/>
      <c r="DU836" s="48"/>
      <c r="DV836" s="48"/>
      <c r="DW836" s="48"/>
      <c r="DX836" s="48"/>
      <c r="DY836" s="48">
        <v>40.981169000000001</v>
      </c>
      <c r="DZ836" s="48"/>
      <c r="EA836" s="48"/>
      <c r="EB836" s="48"/>
      <c r="EC836" s="48"/>
      <c r="ED836" s="48"/>
      <c r="EE836" s="48"/>
      <c r="EF836" s="48"/>
      <c r="EG836" s="48"/>
      <c r="EH836" s="48"/>
      <c r="EI836" s="48"/>
      <c r="EJ836" s="48"/>
      <c r="EK836" s="48"/>
      <c r="EL836" s="48"/>
      <c r="EM836" s="48">
        <v>39.950372208436725</v>
      </c>
      <c r="EN836" s="48"/>
      <c r="EO836" s="48"/>
      <c r="EP836" s="146"/>
      <c r="EQ836" s="48"/>
      <c r="ER836" s="48"/>
      <c r="ES836" s="48"/>
      <c r="ET836" s="48"/>
      <c r="EU836" s="48"/>
      <c r="EV836" s="48"/>
      <c r="EW836" s="48">
        <v>41.331346249379038</v>
      </c>
    </row>
    <row r="837" spans="1:153">
      <c r="A837" s="134" t="s">
        <v>439</v>
      </c>
      <c r="B837" s="154"/>
      <c r="C837" s="154"/>
      <c r="D837" s="154"/>
      <c r="E837" s="154"/>
      <c r="F837" s="154"/>
      <c r="G837" s="154"/>
      <c r="H837" s="154"/>
      <c r="I837" s="154"/>
      <c r="J837" s="154"/>
      <c r="K837" s="154"/>
      <c r="L837" s="40">
        <v>10.95</v>
      </c>
      <c r="M837" s="154"/>
      <c r="N837" s="154"/>
      <c r="O837" s="154"/>
      <c r="P837" s="40">
        <v>13</v>
      </c>
      <c r="Q837" s="154"/>
      <c r="R837" s="40">
        <v>15.95</v>
      </c>
      <c r="S837" s="154"/>
      <c r="T837" s="154"/>
      <c r="U837" s="154"/>
      <c r="V837" s="154"/>
      <c r="W837" s="154"/>
      <c r="X837" s="154"/>
      <c r="Y837" s="154"/>
      <c r="Z837" s="154"/>
      <c r="AA837" s="154"/>
      <c r="AB837" s="40">
        <v>16.600000000000001</v>
      </c>
      <c r="AC837" s="154"/>
      <c r="AD837" s="154"/>
      <c r="AE837" s="154"/>
      <c r="AF837" s="154"/>
      <c r="AG837" s="154"/>
      <c r="AH837" s="40">
        <v>17.600000000000001</v>
      </c>
      <c r="AI837" s="154"/>
      <c r="AJ837" s="154"/>
      <c r="AK837" s="154"/>
      <c r="AL837" s="154"/>
      <c r="AM837" s="154"/>
      <c r="AN837" s="40">
        <v>16.05</v>
      </c>
      <c r="AO837" s="154"/>
      <c r="AP837" s="154"/>
      <c r="AQ837" s="154"/>
      <c r="AR837" s="154"/>
      <c r="AS837" s="154"/>
      <c r="AT837" s="40">
        <v>17.8</v>
      </c>
      <c r="AU837" s="154"/>
      <c r="AV837" s="154"/>
      <c r="AW837" s="154"/>
      <c r="AX837" s="154"/>
      <c r="AY837" s="154"/>
      <c r="AZ837" s="40">
        <v>15.55</v>
      </c>
      <c r="BA837" s="154"/>
      <c r="BB837" s="154"/>
      <c r="BC837" s="154"/>
      <c r="BD837" s="154"/>
      <c r="BE837" s="154"/>
      <c r="BF837" s="40">
        <v>15.15</v>
      </c>
      <c r="BG837" s="154"/>
      <c r="BH837" s="154"/>
      <c r="BI837" s="154"/>
      <c r="BJ837" s="154"/>
      <c r="BK837" s="154"/>
      <c r="BL837" s="154"/>
      <c r="BM837" s="154"/>
      <c r="BN837" s="154"/>
      <c r="BO837" s="154"/>
      <c r="BP837" s="154"/>
      <c r="BQ837" s="154"/>
      <c r="BR837" s="154"/>
      <c r="BS837" s="40">
        <v>20.100000000000001</v>
      </c>
      <c r="BT837" s="154"/>
      <c r="BU837" s="154"/>
      <c r="BV837" s="154"/>
      <c r="BW837" s="154"/>
      <c r="BX837" s="154"/>
      <c r="BY837" s="154"/>
      <c r="BZ837" s="43"/>
      <c r="CA837" s="43"/>
      <c r="CB837" s="43"/>
      <c r="CC837" s="43"/>
      <c r="CD837" s="43"/>
      <c r="CE837" s="43">
        <v>18.431567999999999</v>
      </c>
      <c r="CF837" s="43"/>
      <c r="CG837" s="43"/>
      <c r="CH837" s="43"/>
      <c r="CI837" s="43"/>
      <c r="CJ837" s="43"/>
      <c r="CK837" s="43"/>
      <c r="CL837" s="43"/>
      <c r="CM837" s="43"/>
      <c r="CN837" s="43"/>
      <c r="CO837" s="43"/>
      <c r="CP837" s="43"/>
      <c r="CQ837" s="43"/>
      <c r="CR837" s="43"/>
      <c r="CS837" s="43"/>
      <c r="CT837" s="43"/>
      <c r="CU837" s="43"/>
      <c r="CV837" s="43"/>
      <c r="CW837" s="43"/>
      <c r="CX837" s="43"/>
      <c r="CY837" s="43">
        <v>16.003976000000002</v>
      </c>
      <c r="CZ837" s="43"/>
      <c r="DA837" s="43"/>
      <c r="DB837" s="43"/>
      <c r="DC837" s="43"/>
      <c r="DD837" s="43"/>
      <c r="DE837" s="43"/>
      <c r="DF837" s="43"/>
      <c r="DG837" s="43"/>
      <c r="DH837" s="43"/>
      <c r="DI837" s="43"/>
      <c r="DJ837" s="43"/>
      <c r="DK837" s="43">
        <v>15.15</v>
      </c>
      <c r="DL837" s="43"/>
      <c r="DM837" s="43"/>
      <c r="DN837" s="43"/>
      <c r="DO837" s="43"/>
      <c r="DP837" s="43"/>
      <c r="DQ837" s="43"/>
      <c r="DR837" s="43"/>
      <c r="DS837" s="43"/>
      <c r="DT837" s="43"/>
      <c r="DU837" s="43"/>
      <c r="DV837" s="43"/>
      <c r="DW837" s="43"/>
      <c r="DX837" s="43"/>
      <c r="DY837" s="43">
        <v>13.676907999999999</v>
      </c>
      <c r="DZ837" s="43"/>
      <c r="EA837" s="43"/>
      <c r="EB837" s="43"/>
      <c r="EC837" s="43"/>
      <c r="ED837" s="43"/>
      <c r="EE837" s="43"/>
      <c r="EF837" s="43"/>
      <c r="EG837" s="43"/>
      <c r="EH837" s="43"/>
      <c r="EI837" s="43"/>
      <c r="EJ837" s="43"/>
      <c r="EK837" s="43"/>
      <c r="EL837" s="43"/>
      <c r="EM837" s="43">
        <v>13.15136476426799</v>
      </c>
      <c r="EN837" s="43"/>
      <c r="EO837" s="43"/>
      <c r="EP837" s="137"/>
      <c r="EQ837" s="43"/>
      <c r="ER837" s="43"/>
      <c r="ES837" s="43"/>
      <c r="ET837" s="43"/>
      <c r="EU837" s="43"/>
      <c r="EV837" s="43"/>
      <c r="EW837" s="43">
        <v>14.605067064083457</v>
      </c>
    </row>
    <row r="838" spans="1:153">
      <c r="A838" s="201" t="s">
        <v>3</v>
      </c>
      <c r="B838" s="60"/>
      <c r="C838" s="60"/>
      <c r="D838" s="60"/>
      <c r="E838" s="60"/>
      <c r="F838" s="60"/>
      <c r="G838" s="60"/>
      <c r="H838" s="60"/>
      <c r="I838" s="60"/>
      <c r="J838" s="60"/>
      <c r="K838" s="60"/>
      <c r="L838" s="47">
        <v>27.7</v>
      </c>
      <c r="M838" s="60"/>
      <c r="N838" s="60"/>
      <c r="O838" s="60"/>
      <c r="P838" s="47">
        <v>26.2</v>
      </c>
      <c r="Q838" s="60"/>
      <c r="R838" s="47">
        <v>23.3</v>
      </c>
      <c r="S838" s="60"/>
      <c r="T838" s="60"/>
      <c r="U838" s="60"/>
      <c r="V838" s="60"/>
      <c r="W838" s="60"/>
      <c r="X838" s="60"/>
      <c r="Y838" s="60"/>
      <c r="Z838" s="60"/>
      <c r="AA838" s="60"/>
      <c r="AB838" s="47">
        <v>24.05</v>
      </c>
      <c r="AC838" s="60"/>
      <c r="AD838" s="60"/>
      <c r="AE838" s="60"/>
      <c r="AF838" s="60"/>
      <c r="AG838" s="60"/>
      <c r="AH838" s="47">
        <v>23.05</v>
      </c>
      <c r="AI838" s="60"/>
      <c r="AJ838" s="60"/>
      <c r="AK838" s="60"/>
      <c r="AL838" s="60"/>
      <c r="AM838" s="60"/>
      <c r="AN838" s="47">
        <v>18</v>
      </c>
      <c r="AO838" s="60"/>
      <c r="AP838" s="60"/>
      <c r="AQ838" s="60"/>
      <c r="AR838" s="60"/>
      <c r="AS838" s="60"/>
      <c r="AT838" s="47">
        <v>16.899999999999999</v>
      </c>
      <c r="AU838" s="60"/>
      <c r="AV838" s="60"/>
      <c r="AW838" s="60"/>
      <c r="AX838" s="60"/>
      <c r="AY838" s="60"/>
      <c r="AZ838" s="47">
        <v>17.100000000000001</v>
      </c>
      <c r="BA838" s="60"/>
      <c r="BB838" s="60"/>
      <c r="BC838" s="60"/>
      <c r="BD838" s="60"/>
      <c r="BE838" s="60"/>
      <c r="BF838" s="47">
        <v>19.5</v>
      </c>
      <c r="BG838" s="60"/>
      <c r="BH838" s="60"/>
      <c r="BI838" s="60"/>
      <c r="BJ838" s="60"/>
      <c r="BK838" s="60"/>
      <c r="BL838" s="60"/>
      <c r="BM838" s="60"/>
      <c r="BN838" s="60"/>
      <c r="BO838" s="60"/>
      <c r="BP838" s="60"/>
      <c r="BQ838" s="60"/>
      <c r="BR838" s="60"/>
      <c r="BS838" s="47">
        <v>16.350000000000001</v>
      </c>
      <c r="BT838" s="60"/>
      <c r="BU838" s="60"/>
      <c r="BV838" s="60"/>
      <c r="BW838" s="60"/>
      <c r="BX838" s="60"/>
      <c r="BY838" s="60"/>
      <c r="BZ838" s="48"/>
      <c r="CA838" s="48"/>
      <c r="CB838" s="48"/>
      <c r="CC838" s="48"/>
      <c r="CD838" s="48"/>
      <c r="CE838" s="48">
        <v>12.337662</v>
      </c>
      <c r="CF838" s="48"/>
      <c r="CG838" s="48"/>
      <c r="CH838" s="48"/>
      <c r="CI838" s="48"/>
      <c r="CJ838" s="48"/>
      <c r="CK838" s="48"/>
      <c r="CL838" s="48"/>
      <c r="CM838" s="48"/>
      <c r="CN838" s="48"/>
      <c r="CO838" s="48"/>
      <c r="CP838" s="48"/>
      <c r="CQ838" s="48"/>
      <c r="CR838" s="48"/>
      <c r="CS838" s="48"/>
      <c r="CT838" s="48"/>
      <c r="CU838" s="48"/>
      <c r="CV838" s="48"/>
      <c r="CW838" s="48"/>
      <c r="CX838" s="48"/>
      <c r="CY838" s="48">
        <v>10.536778999999999</v>
      </c>
      <c r="CZ838" s="48"/>
      <c r="DA838" s="48"/>
      <c r="DB838" s="48"/>
      <c r="DC838" s="48"/>
      <c r="DD838" s="48"/>
      <c r="DE838" s="48"/>
      <c r="DF838" s="48"/>
      <c r="DG838" s="48"/>
      <c r="DH838" s="48"/>
      <c r="DI838" s="48"/>
      <c r="DJ838" s="48"/>
      <c r="DK838" s="43">
        <v>12.8</v>
      </c>
      <c r="DL838" s="43"/>
      <c r="DM838" s="43"/>
      <c r="DN838" s="43"/>
      <c r="DO838" s="43"/>
      <c r="DP838" s="43"/>
      <c r="DQ838" s="43"/>
      <c r="DR838" s="43"/>
      <c r="DS838" s="43"/>
      <c r="DT838" s="43"/>
      <c r="DU838" s="43"/>
      <c r="DV838" s="43"/>
      <c r="DW838" s="43"/>
      <c r="DX838" s="43"/>
      <c r="DY838" s="43">
        <v>9.464817</v>
      </c>
      <c r="DZ838" s="43"/>
      <c r="EA838" s="43"/>
      <c r="EB838" s="43"/>
      <c r="EC838" s="43"/>
      <c r="ED838" s="43"/>
      <c r="EE838" s="43"/>
      <c r="EF838" s="43"/>
      <c r="EG838" s="43"/>
      <c r="EH838" s="43"/>
      <c r="EI838" s="43"/>
      <c r="EJ838" s="43"/>
      <c r="EK838" s="43"/>
      <c r="EL838" s="43"/>
      <c r="EM838" s="43">
        <v>11.364764267990074</v>
      </c>
      <c r="EN838" s="43"/>
      <c r="EO838" s="43"/>
      <c r="EP838" s="137"/>
      <c r="EQ838" s="43"/>
      <c r="ER838" s="43"/>
      <c r="ES838" s="43"/>
      <c r="ET838" s="43"/>
      <c r="EU838" s="43"/>
      <c r="EV838" s="43"/>
      <c r="EW838" s="43">
        <v>10.432190760059612</v>
      </c>
    </row>
    <row r="839" spans="1:153" ht="41.1" customHeight="1">
      <c r="A839" s="64" t="s">
        <v>392</v>
      </c>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8"/>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K839" s="37"/>
      <c r="DL839" s="37"/>
      <c r="DM839" s="37"/>
      <c r="DN839" s="37"/>
      <c r="DO839" s="37"/>
      <c r="DP839" s="37"/>
      <c r="DQ839" s="37"/>
      <c r="DR839" s="37"/>
      <c r="DS839" s="37"/>
      <c r="DT839" s="37"/>
      <c r="DU839" s="37"/>
      <c r="DV839" s="37"/>
      <c r="DW839" s="37"/>
      <c r="DX839" s="37"/>
      <c r="DY839" s="37"/>
      <c r="DZ839" s="37"/>
      <c r="EA839" s="37"/>
      <c r="EB839" s="37"/>
      <c r="EC839" s="37"/>
      <c r="ED839" s="37"/>
      <c r="EE839" s="37"/>
      <c r="EF839" s="37"/>
      <c r="EG839" s="37"/>
      <c r="EH839" s="37"/>
      <c r="EI839" s="37"/>
      <c r="EJ839" s="37"/>
      <c r="EK839" s="37"/>
      <c r="EL839" s="37"/>
      <c r="EM839" s="37"/>
      <c r="EN839" s="37"/>
      <c r="EO839" s="37"/>
      <c r="EP839" s="135"/>
      <c r="EQ839" s="37"/>
      <c r="ER839" s="37"/>
      <c r="ES839" s="37"/>
      <c r="ET839" s="37"/>
      <c r="EU839" s="37"/>
      <c r="EV839" s="37"/>
      <c r="EW839" s="37"/>
    </row>
    <row r="840" spans="1:153" ht="20.25" customHeight="1">
      <c r="A840" s="134" t="s">
        <v>189</v>
      </c>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40">
        <v>48.15</v>
      </c>
      <c r="BJ840" s="154"/>
      <c r="BK840" s="154"/>
      <c r="BL840" s="154"/>
      <c r="BM840" s="154"/>
      <c r="BN840" s="154"/>
      <c r="BO840" s="154"/>
      <c r="BP840" s="154"/>
      <c r="BQ840" s="154"/>
      <c r="BR840" s="154"/>
      <c r="BS840" s="154"/>
      <c r="BT840" s="154"/>
      <c r="BU840" s="40">
        <v>45.8</v>
      </c>
      <c r="BV840" s="154"/>
      <c r="BW840" s="154"/>
      <c r="BX840" s="154"/>
      <c r="BY840" s="154"/>
      <c r="BZ840" s="43"/>
      <c r="CA840" s="43"/>
      <c r="CB840" s="43"/>
      <c r="CC840" s="43"/>
      <c r="CD840" s="43"/>
      <c r="CE840" s="43"/>
      <c r="CF840" s="43"/>
      <c r="CG840" s="43">
        <v>48.564355999999997</v>
      </c>
      <c r="CH840" s="43"/>
      <c r="CI840" s="43"/>
      <c r="CJ840" s="43"/>
      <c r="CK840" s="43"/>
      <c r="CL840" s="43"/>
      <c r="CM840" s="43"/>
      <c r="CN840" s="43"/>
      <c r="CO840" s="43"/>
      <c r="CP840" s="43"/>
      <c r="CQ840" s="43"/>
      <c r="CR840" s="43"/>
      <c r="CS840" s="43"/>
      <c r="CT840" s="43"/>
      <c r="CU840" s="43"/>
      <c r="CV840" s="43"/>
      <c r="CW840" s="43"/>
      <c r="CX840" s="43"/>
      <c r="CY840" s="43"/>
      <c r="CZ840" s="43"/>
      <c r="DA840" s="43"/>
      <c r="DB840" s="43">
        <v>35.299999999999997</v>
      </c>
      <c r="DC840" s="43"/>
      <c r="DD840" s="43"/>
      <c r="DE840" s="43"/>
      <c r="DF840" s="43"/>
      <c r="DG840" s="43"/>
      <c r="DH840" s="43"/>
      <c r="DI840" s="43"/>
      <c r="DJ840" s="43"/>
      <c r="DK840" s="43"/>
      <c r="DL840" s="43"/>
      <c r="DM840" s="43"/>
      <c r="DN840" s="43"/>
      <c r="DO840" s="43"/>
      <c r="DP840" s="43"/>
      <c r="DQ840" s="43"/>
      <c r="DR840" s="43"/>
      <c r="DS840" s="43"/>
      <c r="DT840" s="43"/>
      <c r="DU840" s="43"/>
      <c r="DV840" s="43"/>
      <c r="DW840" s="43"/>
      <c r="DX840" s="43"/>
      <c r="DY840" s="43"/>
      <c r="DZ840" s="43"/>
      <c r="EA840" s="43"/>
      <c r="EB840" s="43"/>
      <c r="EC840" s="43"/>
      <c r="ED840" s="43"/>
      <c r="EE840" s="43"/>
      <c r="EF840" s="43"/>
      <c r="EG840" s="43"/>
      <c r="EH840" s="43"/>
      <c r="EI840" s="43"/>
      <c r="EJ840" s="43"/>
      <c r="EK840" s="43"/>
      <c r="EL840" s="43"/>
      <c r="EM840" s="43"/>
      <c r="EN840" s="43"/>
      <c r="EO840" s="43"/>
      <c r="EP840" s="137"/>
      <c r="EQ840" s="43"/>
      <c r="ER840" s="43"/>
      <c r="ES840" s="43"/>
      <c r="ET840" s="43"/>
      <c r="EU840" s="43"/>
      <c r="EV840" s="43"/>
      <c r="EW840" s="43"/>
    </row>
    <row r="841" spans="1:153">
      <c r="A841" s="134" t="s">
        <v>72</v>
      </c>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40">
        <v>30.1</v>
      </c>
      <c r="BJ841" s="154"/>
      <c r="BK841" s="154"/>
      <c r="BL841" s="154"/>
      <c r="BM841" s="154"/>
      <c r="BN841" s="154"/>
      <c r="BO841" s="154"/>
      <c r="BP841" s="154"/>
      <c r="BQ841" s="154"/>
      <c r="BR841" s="154"/>
      <c r="BS841" s="154"/>
      <c r="BT841" s="154"/>
      <c r="BU841" s="40">
        <v>32.65</v>
      </c>
      <c r="BV841" s="154"/>
      <c r="BW841" s="154"/>
      <c r="BX841" s="154"/>
      <c r="BY841" s="154"/>
      <c r="BZ841" s="43"/>
      <c r="CA841" s="43"/>
      <c r="CB841" s="43"/>
      <c r="CC841" s="43"/>
      <c r="CD841" s="43"/>
      <c r="CE841" s="43"/>
      <c r="CF841" s="43"/>
      <c r="CG841" s="43">
        <v>33.613861</v>
      </c>
      <c r="CH841" s="43"/>
      <c r="CI841" s="43"/>
      <c r="CJ841" s="43"/>
      <c r="CK841" s="43"/>
      <c r="CL841" s="43"/>
      <c r="CM841" s="43"/>
      <c r="CN841" s="43"/>
      <c r="CO841" s="43"/>
      <c r="CP841" s="43"/>
      <c r="CQ841" s="43"/>
      <c r="CR841" s="43"/>
      <c r="CS841" s="43"/>
      <c r="CT841" s="43"/>
      <c r="CU841" s="43"/>
      <c r="CV841" s="43"/>
      <c r="CW841" s="43"/>
      <c r="CX841" s="43"/>
      <c r="CY841" s="43"/>
      <c r="CZ841" s="43"/>
      <c r="DA841" s="43"/>
      <c r="DB841" s="43">
        <v>40.5</v>
      </c>
      <c r="DC841" s="43"/>
      <c r="DD841" s="43"/>
      <c r="DE841" s="43"/>
      <c r="DF841" s="43"/>
      <c r="DG841" s="43"/>
      <c r="DH841" s="43"/>
      <c r="DI841" s="43"/>
      <c r="DJ841" s="43"/>
      <c r="DK841" s="48"/>
      <c r="DL841" s="48"/>
      <c r="DM841" s="48"/>
      <c r="DN841" s="48"/>
      <c r="DO841" s="48"/>
      <c r="DP841" s="48"/>
      <c r="DQ841" s="48"/>
      <c r="DR841" s="48"/>
      <c r="DS841" s="48"/>
      <c r="DT841" s="48"/>
      <c r="DU841" s="48"/>
      <c r="DV841" s="48"/>
      <c r="DW841" s="48"/>
      <c r="DX841" s="48"/>
      <c r="DY841" s="48"/>
      <c r="DZ841" s="48"/>
      <c r="EA841" s="48"/>
      <c r="EB841" s="48"/>
      <c r="EC841" s="48"/>
      <c r="ED841" s="48"/>
      <c r="EE841" s="48"/>
      <c r="EF841" s="48"/>
      <c r="EG841" s="48"/>
      <c r="EH841" s="48"/>
      <c r="EI841" s="48"/>
      <c r="EJ841" s="48"/>
      <c r="EK841" s="48"/>
      <c r="EL841" s="48"/>
      <c r="EM841" s="48"/>
      <c r="EN841" s="48"/>
      <c r="EO841" s="48"/>
      <c r="EP841" s="146"/>
      <c r="EQ841" s="48"/>
      <c r="ER841" s="48"/>
      <c r="ES841" s="48"/>
      <c r="ET841" s="48"/>
      <c r="EU841" s="48"/>
      <c r="EV841" s="48"/>
      <c r="EW841" s="48"/>
    </row>
    <row r="842" spans="1:153">
      <c r="A842" s="134" t="s">
        <v>440</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40">
        <v>20.75</v>
      </c>
      <c r="BJ842" s="154"/>
      <c r="BK842" s="154"/>
      <c r="BL842" s="154"/>
      <c r="BM842" s="154"/>
      <c r="BN842" s="154"/>
      <c r="BO842" s="154"/>
      <c r="BP842" s="154"/>
      <c r="BQ842" s="154"/>
      <c r="BR842" s="154"/>
      <c r="BS842" s="154"/>
      <c r="BT842" s="154"/>
      <c r="BU842" s="40">
        <v>20.8</v>
      </c>
      <c r="BV842" s="154"/>
      <c r="BW842" s="154"/>
      <c r="BX842" s="154"/>
      <c r="BY842" s="154"/>
      <c r="BZ842" s="43"/>
      <c r="CA842" s="43"/>
      <c r="CB842" s="43"/>
      <c r="CC842" s="43"/>
      <c r="CD842" s="43"/>
      <c r="CE842" s="43"/>
      <c r="CF842" s="43"/>
      <c r="CG842" s="43">
        <v>16.881188000000002</v>
      </c>
      <c r="CH842" s="43"/>
      <c r="CI842" s="43"/>
      <c r="CJ842" s="43"/>
      <c r="CK842" s="43"/>
      <c r="CL842" s="43"/>
      <c r="CM842" s="43"/>
      <c r="CN842" s="43"/>
      <c r="CO842" s="43"/>
      <c r="CP842" s="43"/>
      <c r="CQ842" s="43"/>
      <c r="CR842" s="43"/>
      <c r="CS842" s="43"/>
      <c r="CT842" s="43"/>
      <c r="CU842" s="43"/>
      <c r="CV842" s="43"/>
      <c r="CW842" s="43"/>
      <c r="CX842" s="43"/>
      <c r="CY842" s="43"/>
      <c r="CZ842" s="43"/>
      <c r="DA842" s="43"/>
      <c r="DB842" s="43">
        <v>23.35</v>
      </c>
      <c r="DC842" s="43"/>
      <c r="DD842" s="43"/>
      <c r="DE842" s="43"/>
      <c r="DF842" s="43"/>
      <c r="DG842" s="43"/>
      <c r="DH842" s="43"/>
      <c r="DI842" s="43"/>
      <c r="DJ842" s="43"/>
      <c r="DK842" s="37"/>
      <c r="DL842" s="37"/>
      <c r="DM842" s="37"/>
      <c r="DN842" s="37"/>
      <c r="DO842" s="37"/>
      <c r="DP842" s="37"/>
      <c r="DQ842" s="37"/>
      <c r="DR842" s="37"/>
      <c r="DS842" s="37"/>
      <c r="DT842" s="37"/>
      <c r="DU842" s="37"/>
      <c r="DV842" s="37"/>
      <c r="DW842" s="37"/>
      <c r="DX842" s="37"/>
      <c r="DY842" s="37"/>
      <c r="DZ842" s="37"/>
      <c r="EA842" s="37"/>
      <c r="EB842" s="37"/>
      <c r="EC842" s="37"/>
      <c r="ED842" s="37"/>
      <c r="EE842" s="37"/>
      <c r="EF842" s="37"/>
      <c r="EG842" s="37"/>
      <c r="EH842" s="37"/>
      <c r="EI842" s="37"/>
      <c r="EJ842" s="37"/>
      <c r="EK842" s="37"/>
      <c r="EL842" s="37"/>
      <c r="EM842" s="37"/>
      <c r="EN842" s="37"/>
      <c r="EO842" s="37"/>
      <c r="EP842" s="135"/>
      <c r="EQ842" s="37"/>
      <c r="ER842" s="37"/>
      <c r="ES842" s="37"/>
      <c r="ET842" s="37"/>
      <c r="EU842" s="37"/>
      <c r="EV842" s="37"/>
      <c r="EW842" s="37"/>
    </row>
    <row r="843" spans="1:153">
      <c r="A843" s="201" t="s">
        <v>3</v>
      </c>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v>1</v>
      </c>
      <c r="BJ843" s="60"/>
      <c r="BK843" s="60"/>
      <c r="BL843" s="60"/>
      <c r="BM843" s="60"/>
      <c r="BN843" s="60"/>
      <c r="BO843" s="60"/>
      <c r="BP843" s="60"/>
      <c r="BQ843" s="60"/>
      <c r="BR843" s="60"/>
      <c r="BS843" s="60"/>
      <c r="BT843" s="60"/>
      <c r="BU843" s="60">
        <v>0.75</v>
      </c>
      <c r="BV843" s="60"/>
      <c r="BW843" s="60"/>
      <c r="BX843" s="60"/>
      <c r="BY843" s="60"/>
      <c r="BZ843" s="48"/>
      <c r="CA843" s="48"/>
      <c r="CB843" s="48"/>
      <c r="CC843" s="48"/>
      <c r="CD843" s="48"/>
      <c r="CE843" s="48"/>
      <c r="CF843" s="48"/>
      <c r="CG843" s="48">
        <v>0.94059400000000004</v>
      </c>
      <c r="CH843" s="48"/>
      <c r="CI843" s="48"/>
      <c r="CJ843" s="48"/>
      <c r="CK843" s="48"/>
      <c r="CL843" s="48"/>
      <c r="CM843" s="48"/>
      <c r="CN843" s="48"/>
      <c r="CO843" s="48"/>
      <c r="CP843" s="48"/>
      <c r="CQ843" s="48"/>
      <c r="CR843" s="48"/>
      <c r="CS843" s="48"/>
      <c r="CT843" s="48"/>
      <c r="CU843" s="48"/>
      <c r="CV843" s="48"/>
      <c r="CW843" s="48"/>
      <c r="CX843" s="48"/>
      <c r="CY843" s="48"/>
      <c r="CZ843" s="48"/>
      <c r="DA843" s="48"/>
      <c r="DB843" s="48">
        <v>0.85</v>
      </c>
      <c r="DC843" s="48"/>
      <c r="DD843" s="48"/>
      <c r="DE843" s="48"/>
      <c r="DF843" s="48"/>
      <c r="DG843" s="48"/>
      <c r="DH843" s="48"/>
      <c r="DI843" s="48"/>
      <c r="DJ843" s="48"/>
      <c r="DK843" s="43"/>
      <c r="DL843" s="43"/>
      <c r="DM843" s="43"/>
      <c r="DN843" s="43"/>
      <c r="DO843" s="43"/>
      <c r="DP843" s="43"/>
      <c r="DQ843" s="43"/>
      <c r="DR843" s="43"/>
      <c r="DS843" s="43"/>
      <c r="DT843" s="43"/>
      <c r="DU843" s="43"/>
      <c r="DV843" s="43"/>
      <c r="DW843" s="43"/>
      <c r="DX843" s="43"/>
      <c r="DY843" s="43"/>
      <c r="DZ843" s="43"/>
      <c r="EA843" s="43"/>
      <c r="EB843" s="43"/>
      <c r="EC843" s="43"/>
      <c r="ED843" s="43"/>
      <c r="EE843" s="43"/>
      <c r="EF843" s="43"/>
      <c r="EG843" s="43"/>
      <c r="EH843" s="43"/>
      <c r="EI843" s="43"/>
      <c r="EJ843" s="43"/>
      <c r="EK843" s="43"/>
      <c r="EL843" s="43"/>
      <c r="EM843" s="43"/>
      <c r="EN843" s="43"/>
      <c r="EO843" s="43"/>
      <c r="EP843" s="137"/>
      <c r="EQ843" s="43"/>
      <c r="ER843" s="43"/>
      <c r="ES843" s="43"/>
      <c r="ET843" s="43"/>
      <c r="EU843" s="43"/>
      <c r="EV843" s="43"/>
      <c r="EW843" s="43"/>
    </row>
    <row r="844" spans="1:153" ht="41.1" customHeight="1">
      <c r="A844" s="64" t="s">
        <v>395</v>
      </c>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8"/>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K844" s="37"/>
      <c r="DL844" s="37"/>
      <c r="DM844" s="37"/>
      <c r="DN844" s="37"/>
      <c r="DO844" s="37"/>
      <c r="DP844" s="37"/>
      <c r="DQ844" s="37"/>
      <c r="DR844" s="37"/>
      <c r="DS844" s="37"/>
      <c r="DT844" s="37"/>
      <c r="DU844" s="37"/>
      <c r="DV844" s="37"/>
      <c r="DW844" s="37"/>
      <c r="DX844" s="37"/>
      <c r="DY844" s="37"/>
      <c r="DZ844" s="37"/>
      <c r="EA844" s="37"/>
      <c r="EB844" s="37"/>
      <c r="EC844" s="37"/>
      <c r="ED844" s="37"/>
      <c r="EE844" s="37"/>
      <c r="EF844" s="37"/>
      <c r="EG844" s="37"/>
      <c r="EH844" s="37"/>
      <c r="EI844" s="37"/>
      <c r="EJ844" s="37"/>
      <c r="EK844" s="37"/>
      <c r="EL844" s="37"/>
      <c r="EM844" s="37"/>
      <c r="EN844" s="37"/>
      <c r="EO844" s="37"/>
      <c r="EP844" s="135"/>
      <c r="EQ844" s="37"/>
      <c r="ER844" s="37"/>
      <c r="ES844" s="37"/>
      <c r="ET844" s="37"/>
      <c r="EU844" s="37"/>
      <c r="EV844" s="37"/>
      <c r="EW844" s="37"/>
    </row>
    <row r="845" spans="1:153">
      <c r="A845" s="134" t="s">
        <v>441</v>
      </c>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154"/>
      <c r="BH845" s="154"/>
      <c r="BI845" s="40">
        <v>70.650000000000006</v>
      </c>
      <c r="BJ845" s="154"/>
      <c r="BK845" s="154"/>
      <c r="BL845" s="154"/>
      <c r="BM845" s="154"/>
      <c r="BN845" s="154"/>
      <c r="BO845" s="154"/>
      <c r="BP845" s="154"/>
      <c r="BQ845" s="154"/>
      <c r="BR845" s="154"/>
      <c r="BS845" s="154"/>
      <c r="BT845" s="154"/>
      <c r="BU845" s="40">
        <v>70.45</v>
      </c>
      <c r="BV845" s="154"/>
      <c r="BW845" s="154"/>
      <c r="BX845" s="154"/>
      <c r="BY845" s="154"/>
      <c r="BZ845" s="43"/>
      <c r="CA845" s="43"/>
      <c r="CB845" s="43"/>
      <c r="CC845" s="43"/>
      <c r="CD845" s="43"/>
      <c r="CE845" s="43"/>
      <c r="CF845" s="43"/>
      <c r="CG845" s="43">
        <v>71.188119</v>
      </c>
      <c r="CH845" s="43"/>
      <c r="CI845" s="43"/>
      <c r="CJ845" s="43"/>
      <c r="CK845" s="43"/>
      <c r="CL845" s="43"/>
      <c r="CM845" s="43"/>
      <c r="CN845" s="43"/>
      <c r="CO845" s="43"/>
      <c r="CP845" s="43"/>
      <c r="CQ845" s="43"/>
      <c r="CR845" s="43"/>
      <c r="CS845" s="43"/>
      <c r="CT845" s="43"/>
      <c r="CU845" s="43"/>
      <c r="CV845" s="43"/>
      <c r="CW845" s="43"/>
      <c r="CX845" s="43"/>
      <c r="CY845" s="43"/>
      <c r="CZ845" s="43"/>
      <c r="DA845" s="43"/>
      <c r="DB845" s="43">
        <v>63.95</v>
      </c>
      <c r="DC845" s="43"/>
      <c r="DD845" s="43"/>
      <c r="DE845" s="43"/>
      <c r="DF845" s="43"/>
      <c r="DG845" s="43"/>
      <c r="DH845" s="43"/>
      <c r="DI845" s="43"/>
      <c r="DJ845" s="43"/>
      <c r="DK845" s="43"/>
      <c r="DL845" s="43"/>
      <c r="DM845" s="43"/>
      <c r="DN845" s="43"/>
      <c r="DO845" s="43"/>
      <c r="DP845" s="43"/>
      <c r="DQ845" s="43"/>
      <c r="DR845" s="43"/>
      <c r="DS845" s="43"/>
      <c r="DT845" s="43"/>
      <c r="DU845" s="43"/>
      <c r="DV845" s="43"/>
      <c r="DW845" s="43"/>
      <c r="DX845" s="43"/>
      <c r="DY845" s="43"/>
      <c r="DZ845" s="43"/>
      <c r="EA845" s="43"/>
      <c r="EB845" s="43"/>
      <c r="EC845" s="43"/>
      <c r="ED845" s="43"/>
      <c r="EE845" s="43"/>
      <c r="EF845" s="43"/>
      <c r="EG845" s="43"/>
      <c r="EH845" s="43"/>
      <c r="EI845" s="43"/>
      <c r="EJ845" s="43"/>
      <c r="EK845" s="43"/>
      <c r="EL845" s="43"/>
      <c r="EM845" s="43"/>
      <c r="EN845" s="43"/>
      <c r="EO845" s="43"/>
      <c r="EP845" s="137"/>
      <c r="EQ845" s="43"/>
      <c r="ER845" s="43"/>
      <c r="ES845" s="43"/>
      <c r="ET845" s="43"/>
      <c r="EU845" s="43"/>
      <c r="EV845" s="43"/>
      <c r="EW845" s="43"/>
    </row>
    <row r="846" spans="1:153">
      <c r="A846" s="134" t="s">
        <v>442</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40">
        <v>5.65</v>
      </c>
      <c r="BJ846" s="154"/>
      <c r="BK846" s="154"/>
      <c r="BL846" s="154"/>
      <c r="BM846" s="154"/>
      <c r="BN846" s="154"/>
      <c r="BO846" s="154"/>
      <c r="BP846" s="154"/>
      <c r="BQ846" s="154"/>
      <c r="BR846" s="154"/>
      <c r="BS846" s="154"/>
      <c r="BT846" s="154"/>
      <c r="BU846" s="40">
        <v>6.5</v>
      </c>
      <c r="BV846" s="154"/>
      <c r="BW846" s="154"/>
      <c r="BX846" s="154"/>
      <c r="BY846" s="154"/>
      <c r="BZ846" s="43"/>
      <c r="CA846" s="43"/>
      <c r="CB846" s="43"/>
      <c r="CC846" s="43"/>
      <c r="CD846" s="43"/>
      <c r="CE846" s="43"/>
      <c r="CF846" s="43"/>
      <c r="CG846" s="43">
        <v>7.3762379999999999</v>
      </c>
      <c r="CH846" s="43"/>
      <c r="CI846" s="43"/>
      <c r="CJ846" s="43"/>
      <c r="CK846" s="43"/>
      <c r="CL846" s="43"/>
      <c r="CM846" s="43"/>
      <c r="CN846" s="43"/>
      <c r="CO846" s="43"/>
      <c r="CP846" s="43"/>
      <c r="CQ846" s="43"/>
      <c r="CR846" s="43"/>
      <c r="CS846" s="43"/>
      <c r="CT846" s="43"/>
      <c r="CU846" s="43"/>
      <c r="CV846" s="43"/>
      <c r="CW846" s="43"/>
      <c r="CX846" s="43"/>
      <c r="CY846" s="43"/>
      <c r="CZ846" s="43"/>
      <c r="DA846" s="43"/>
      <c r="DB846" s="43">
        <v>7.85</v>
      </c>
      <c r="DC846" s="43"/>
      <c r="DD846" s="43"/>
      <c r="DE846" s="43"/>
      <c r="DF846" s="43"/>
      <c r="DG846" s="43"/>
      <c r="DH846" s="43"/>
      <c r="DI846" s="43"/>
      <c r="DJ846" s="43"/>
      <c r="DK846" s="48"/>
      <c r="DL846" s="48"/>
      <c r="DM846" s="48"/>
      <c r="DN846" s="48"/>
      <c r="DO846" s="48"/>
      <c r="DP846" s="48"/>
      <c r="DQ846" s="48"/>
      <c r="DR846" s="48"/>
      <c r="DS846" s="48"/>
      <c r="DT846" s="48"/>
      <c r="DU846" s="48"/>
      <c r="DV846" s="48"/>
      <c r="DW846" s="48"/>
      <c r="DX846" s="48"/>
      <c r="DY846" s="48"/>
      <c r="DZ846" s="48"/>
      <c r="EA846" s="48"/>
      <c r="EB846" s="48"/>
      <c r="EC846" s="48"/>
      <c r="ED846" s="48"/>
      <c r="EE846" s="48"/>
      <c r="EF846" s="48"/>
      <c r="EG846" s="48"/>
      <c r="EH846" s="48"/>
      <c r="EI846" s="48"/>
      <c r="EJ846" s="48"/>
      <c r="EK846" s="48"/>
      <c r="EL846" s="48"/>
      <c r="EM846" s="48"/>
      <c r="EN846" s="48"/>
      <c r="EO846" s="48"/>
      <c r="EP846" s="146"/>
      <c r="EQ846" s="48"/>
      <c r="ER846" s="48"/>
      <c r="ES846" s="48"/>
      <c r="ET846" s="48"/>
      <c r="EU846" s="48"/>
      <c r="EV846" s="48"/>
      <c r="EW846" s="48"/>
    </row>
    <row r="847" spans="1:153">
      <c r="A847" s="134" t="s">
        <v>443</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154">
        <v>2.2000000000000002</v>
      </c>
      <c r="BJ847" s="154"/>
      <c r="BK847" s="154"/>
      <c r="BL847" s="154"/>
      <c r="BM847" s="154"/>
      <c r="BN847" s="154"/>
      <c r="BO847" s="154"/>
      <c r="BP847" s="154"/>
      <c r="BQ847" s="154"/>
      <c r="BR847" s="154"/>
      <c r="BS847" s="154"/>
      <c r="BT847" s="154"/>
      <c r="BU847" s="154">
        <v>1.4</v>
      </c>
      <c r="BV847" s="154"/>
      <c r="BW847" s="154"/>
      <c r="BX847" s="154"/>
      <c r="BY847" s="154"/>
      <c r="BZ847" s="43"/>
      <c r="CA847" s="43"/>
      <c r="CB847" s="43"/>
      <c r="CC847" s="43"/>
      <c r="CD847" s="43"/>
      <c r="CE847" s="43"/>
      <c r="CF847" s="43"/>
      <c r="CG847" s="43">
        <v>3.168317</v>
      </c>
      <c r="CH847" s="43"/>
      <c r="CI847" s="43"/>
      <c r="CJ847" s="43"/>
      <c r="CK847" s="43"/>
      <c r="CL847" s="43"/>
      <c r="CM847" s="43"/>
      <c r="CN847" s="43"/>
      <c r="CO847" s="43"/>
      <c r="CP847" s="43"/>
      <c r="CQ847" s="43"/>
      <c r="CR847" s="43"/>
      <c r="CS847" s="43"/>
      <c r="CT847" s="43"/>
      <c r="CU847" s="43"/>
      <c r="CV847" s="43"/>
      <c r="CW847" s="43"/>
      <c r="CX847" s="43"/>
      <c r="CY847" s="43"/>
      <c r="CZ847" s="43"/>
      <c r="DA847" s="43"/>
      <c r="DB847" s="43">
        <v>3.15</v>
      </c>
      <c r="DC847" s="43"/>
      <c r="DD847" s="43"/>
      <c r="DE847" s="43"/>
      <c r="DF847" s="43"/>
      <c r="DG847" s="43"/>
      <c r="DH847" s="43"/>
      <c r="DI847" s="43"/>
      <c r="DJ847" s="43"/>
      <c r="DK847" s="37"/>
      <c r="DL847" s="37"/>
      <c r="DM847" s="37"/>
      <c r="DN847" s="37"/>
      <c r="DO847" s="37"/>
      <c r="DP847" s="37"/>
      <c r="DQ847" s="37"/>
      <c r="DR847" s="37"/>
      <c r="DS847" s="37"/>
      <c r="DT847" s="37"/>
      <c r="DU847" s="37"/>
      <c r="DV847" s="37"/>
      <c r="DW847" s="37"/>
      <c r="DX847" s="37"/>
      <c r="DY847" s="37"/>
      <c r="DZ847" s="37"/>
      <c r="EA847" s="37"/>
      <c r="EB847" s="37"/>
      <c r="EC847" s="37"/>
      <c r="ED847" s="37"/>
      <c r="EE847" s="37"/>
      <c r="EF847" s="37"/>
      <c r="EG847" s="37"/>
      <c r="EH847" s="37"/>
      <c r="EI847" s="37"/>
      <c r="EJ847" s="37"/>
      <c r="EK847" s="37"/>
      <c r="EL847" s="37"/>
      <c r="EM847" s="37"/>
      <c r="EN847" s="37"/>
      <c r="EO847" s="37"/>
      <c r="EP847" s="135"/>
      <c r="EQ847" s="37"/>
      <c r="ER847" s="37"/>
      <c r="ES847" s="37"/>
      <c r="ET847" s="37"/>
      <c r="EU847" s="37"/>
      <c r="EV847" s="37"/>
      <c r="EW847" s="37"/>
    </row>
    <row r="848" spans="1:153" ht="23.1" customHeight="1">
      <c r="A848" s="134" t="s">
        <v>444</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154">
        <v>0.4</v>
      </c>
      <c r="BJ848" s="154"/>
      <c r="BK848" s="154"/>
      <c r="BL848" s="154"/>
      <c r="BM848" s="154"/>
      <c r="BN848" s="154"/>
      <c r="BO848" s="154"/>
      <c r="BP848" s="154"/>
      <c r="BQ848" s="154"/>
      <c r="BR848" s="154"/>
      <c r="BS848" s="154"/>
      <c r="BT848" s="154"/>
      <c r="BU848" s="154">
        <v>0.65</v>
      </c>
      <c r="BV848" s="154"/>
      <c r="BW848" s="154"/>
      <c r="BX848" s="154"/>
      <c r="BY848" s="154"/>
      <c r="BZ848" s="43"/>
      <c r="CA848" s="43"/>
      <c r="CB848" s="43"/>
      <c r="CC848" s="43"/>
      <c r="CD848" s="43"/>
      <c r="CE848" s="43"/>
      <c r="CF848" s="43"/>
      <c r="CG848" s="43">
        <v>0.94059400000000004</v>
      </c>
      <c r="CH848" s="43"/>
      <c r="CI848" s="43"/>
      <c r="CJ848" s="43"/>
      <c r="CK848" s="43"/>
      <c r="CL848" s="43"/>
      <c r="CM848" s="43"/>
      <c r="CN848" s="43"/>
      <c r="CO848" s="43"/>
      <c r="CP848" s="43"/>
      <c r="CQ848" s="43"/>
      <c r="CR848" s="43"/>
      <c r="CS848" s="43"/>
      <c r="CT848" s="43"/>
      <c r="CU848" s="43"/>
      <c r="CV848" s="43"/>
      <c r="CW848" s="43"/>
      <c r="CX848" s="43"/>
      <c r="CY848" s="43"/>
      <c r="CZ848" s="43"/>
      <c r="DA848" s="43"/>
      <c r="DB848" s="43">
        <v>1.6</v>
      </c>
      <c r="DC848" s="43"/>
      <c r="DD848" s="43"/>
      <c r="DE848" s="43"/>
      <c r="DF848" s="43"/>
      <c r="DG848" s="43"/>
      <c r="DH848" s="43"/>
      <c r="DI848" s="43"/>
      <c r="DJ848" s="43"/>
      <c r="DK848" s="43"/>
      <c r="DL848" s="43"/>
      <c r="DM848" s="43"/>
      <c r="DN848" s="43"/>
      <c r="DO848" s="43"/>
      <c r="DP848" s="43"/>
      <c r="DQ848" s="43"/>
      <c r="DR848" s="43"/>
      <c r="DS848" s="43"/>
      <c r="DT848" s="43"/>
      <c r="DU848" s="43"/>
      <c r="DV848" s="43"/>
      <c r="DW848" s="43"/>
      <c r="DX848" s="43"/>
      <c r="DY848" s="43"/>
      <c r="DZ848" s="43"/>
      <c r="EA848" s="43"/>
      <c r="EB848" s="43"/>
      <c r="EC848" s="43"/>
      <c r="ED848" s="43"/>
      <c r="EE848" s="43"/>
      <c r="EF848" s="43"/>
      <c r="EG848" s="43"/>
      <c r="EH848" s="43"/>
      <c r="EI848" s="43"/>
      <c r="EJ848" s="43"/>
      <c r="EK848" s="43"/>
      <c r="EL848" s="43"/>
      <c r="EM848" s="43"/>
      <c r="EN848" s="43"/>
      <c r="EO848" s="43"/>
      <c r="EP848" s="137"/>
      <c r="EQ848" s="43"/>
      <c r="ER848" s="43"/>
      <c r="ES848" s="43"/>
      <c r="ET848" s="43"/>
      <c r="EU848" s="43"/>
      <c r="EV848" s="43"/>
      <c r="EW848" s="43"/>
    </row>
    <row r="849" spans="1:153">
      <c r="A849" s="134" t="s">
        <v>3</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154">
        <v>0.35</v>
      </c>
      <c r="BJ849" s="154"/>
      <c r="BK849" s="154"/>
      <c r="BL849" s="154"/>
      <c r="BM849" s="154"/>
      <c r="BN849" s="154"/>
      <c r="BO849" s="154"/>
      <c r="BP849" s="154"/>
      <c r="BQ849" s="154"/>
      <c r="BR849" s="154"/>
      <c r="BS849" s="154"/>
      <c r="BT849" s="154"/>
      <c r="BU849" s="154">
        <v>0.2</v>
      </c>
      <c r="BV849" s="154"/>
      <c r="BW849" s="154"/>
      <c r="BX849" s="154"/>
      <c r="BY849" s="154"/>
      <c r="BZ849" s="43"/>
      <c r="CA849" s="43"/>
      <c r="CB849" s="43"/>
      <c r="CC849" s="43"/>
      <c r="CD849" s="43"/>
      <c r="CE849" s="43"/>
      <c r="CF849" s="43"/>
      <c r="CG849" s="43">
        <v>0.44554500000000002</v>
      </c>
      <c r="CH849" s="43"/>
      <c r="CI849" s="43"/>
      <c r="CJ849" s="43"/>
      <c r="CK849" s="43"/>
      <c r="CL849" s="43"/>
      <c r="CM849" s="43"/>
      <c r="CN849" s="43"/>
      <c r="CO849" s="43"/>
      <c r="CP849" s="43"/>
      <c r="CQ849" s="43"/>
      <c r="CR849" s="43"/>
      <c r="CS849" s="43"/>
      <c r="CT849" s="43"/>
      <c r="CU849" s="43"/>
      <c r="CV849" s="43"/>
      <c r="CW849" s="43"/>
      <c r="CX849" s="43"/>
      <c r="CY849" s="43"/>
      <c r="CZ849" s="43"/>
      <c r="DA849" s="43"/>
      <c r="DB849" s="43">
        <v>0.1</v>
      </c>
      <c r="DC849" s="43"/>
      <c r="DD849" s="43"/>
      <c r="DE849" s="43"/>
      <c r="DF849" s="43"/>
      <c r="DG849" s="43"/>
      <c r="DH849" s="43"/>
      <c r="DI849" s="43"/>
      <c r="DJ849" s="43"/>
      <c r="DK849" s="43"/>
      <c r="DL849" s="43"/>
      <c r="DM849" s="43"/>
      <c r="DN849" s="43"/>
      <c r="DO849" s="43"/>
      <c r="DP849" s="43"/>
      <c r="DQ849" s="43"/>
      <c r="DR849" s="43"/>
      <c r="DS849" s="43"/>
      <c r="DT849" s="43"/>
      <c r="DU849" s="43"/>
      <c r="DV849" s="43"/>
      <c r="DW849" s="43"/>
      <c r="DX849" s="43"/>
      <c r="DY849" s="43"/>
      <c r="DZ849" s="43"/>
      <c r="EA849" s="43"/>
      <c r="EB849" s="43"/>
      <c r="EC849" s="43"/>
      <c r="ED849" s="43"/>
      <c r="EE849" s="43"/>
      <c r="EF849" s="43"/>
      <c r="EG849" s="43"/>
      <c r="EH849" s="43"/>
      <c r="EI849" s="43"/>
      <c r="EJ849" s="43"/>
      <c r="EK849" s="43"/>
      <c r="EL849" s="43"/>
      <c r="EM849" s="43"/>
      <c r="EN849" s="43"/>
      <c r="EO849" s="43"/>
      <c r="EP849" s="137"/>
      <c r="EQ849" s="43"/>
      <c r="ER849" s="43"/>
      <c r="ES849" s="43"/>
      <c r="ET849" s="43"/>
      <c r="EU849" s="43"/>
      <c r="EV849" s="43"/>
      <c r="EW849" s="43"/>
    </row>
    <row r="850" spans="1:153">
      <c r="A850" s="134" t="s">
        <v>82</v>
      </c>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47">
        <v>20.75</v>
      </c>
      <c r="BJ850" s="60"/>
      <c r="BK850" s="60"/>
      <c r="BL850" s="60"/>
      <c r="BM850" s="60"/>
      <c r="BN850" s="60"/>
      <c r="BO850" s="60"/>
      <c r="BP850" s="60"/>
      <c r="BQ850" s="60"/>
      <c r="BR850" s="60"/>
      <c r="BS850" s="60"/>
      <c r="BT850" s="60"/>
      <c r="BU850" s="47">
        <v>20.8</v>
      </c>
      <c r="BV850" s="60"/>
      <c r="BW850" s="60"/>
      <c r="BX850" s="60"/>
      <c r="BY850" s="60"/>
      <c r="BZ850" s="48"/>
      <c r="CA850" s="48"/>
      <c r="CB850" s="48"/>
      <c r="CC850" s="48"/>
      <c r="CD850" s="48"/>
      <c r="CE850" s="48"/>
      <c r="CF850" s="48"/>
      <c r="CG850" s="48">
        <v>16.881188000000002</v>
      </c>
      <c r="CH850" s="48"/>
      <c r="CI850" s="48"/>
      <c r="CJ850" s="48"/>
      <c r="CK850" s="48"/>
      <c r="CL850" s="48"/>
      <c r="CM850" s="48"/>
      <c r="CN850" s="48"/>
      <c r="CO850" s="48"/>
      <c r="CP850" s="48"/>
      <c r="CQ850" s="48"/>
      <c r="CR850" s="48"/>
      <c r="CS850" s="48"/>
      <c r="CT850" s="48"/>
      <c r="CU850" s="48"/>
      <c r="CV850" s="48"/>
      <c r="CW850" s="48"/>
      <c r="CX850" s="48"/>
      <c r="CY850" s="48"/>
      <c r="CZ850" s="48"/>
      <c r="DA850" s="48"/>
      <c r="DB850" s="48">
        <v>23.35</v>
      </c>
      <c r="DC850" s="48"/>
      <c r="DD850" s="48"/>
      <c r="DE850" s="48"/>
      <c r="DF850" s="48"/>
      <c r="DG850" s="48"/>
      <c r="DH850" s="48"/>
      <c r="DI850" s="48"/>
      <c r="DJ850" s="48"/>
      <c r="DK850" s="43"/>
      <c r="DL850" s="43"/>
      <c r="DM850" s="43"/>
      <c r="DN850" s="43"/>
      <c r="DO850" s="43"/>
      <c r="DP850" s="43"/>
      <c r="DQ850" s="43"/>
      <c r="DR850" s="43"/>
      <c r="DS850" s="43"/>
      <c r="DT850" s="43"/>
      <c r="DU850" s="43"/>
      <c r="DV850" s="43"/>
      <c r="DW850" s="43"/>
      <c r="DX850" s="43"/>
      <c r="DY850" s="43"/>
      <c r="DZ850" s="43"/>
      <c r="EA850" s="43"/>
      <c r="EB850" s="43"/>
      <c r="EC850" s="43"/>
      <c r="ED850" s="43"/>
      <c r="EE850" s="43"/>
      <c r="EF850" s="43"/>
      <c r="EG850" s="43"/>
      <c r="EH850" s="43"/>
      <c r="EI850" s="43"/>
      <c r="EJ850" s="43"/>
      <c r="EK850" s="43"/>
      <c r="EL850" s="43"/>
      <c r="EM850" s="43"/>
      <c r="EN850" s="43"/>
      <c r="EO850" s="43"/>
      <c r="EP850" s="137"/>
      <c r="EQ850" s="43"/>
      <c r="ER850" s="43"/>
      <c r="ES850" s="43"/>
      <c r="ET850" s="43"/>
      <c r="EU850" s="43"/>
      <c r="EV850" s="43"/>
      <c r="EW850" s="43"/>
    </row>
    <row r="851" spans="1:153" ht="41.1" customHeight="1">
      <c r="A851" s="64" t="s">
        <v>528</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5"/>
      <c r="EQ851" s="37"/>
      <c r="ER851" s="37"/>
      <c r="ES851" s="37"/>
      <c r="ET851" s="37"/>
      <c r="EU851" s="37"/>
      <c r="EV851" s="37"/>
      <c r="EW851" s="37"/>
    </row>
    <row r="852" spans="1:153">
      <c r="A852" s="508" t="s">
        <v>529</v>
      </c>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c r="AY852" s="154"/>
      <c r="AZ852" s="154"/>
      <c r="BA852" s="154"/>
      <c r="BB852" s="154"/>
      <c r="BC852" s="154"/>
      <c r="BD852" s="154"/>
      <c r="BE852" s="154"/>
      <c r="BF852" s="154"/>
      <c r="BG852" s="154"/>
      <c r="BH852" s="154"/>
      <c r="BI852" s="40"/>
      <c r="BJ852" s="154"/>
      <c r="BK852" s="154"/>
      <c r="BL852" s="154"/>
      <c r="BM852" s="154"/>
      <c r="BN852" s="154"/>
      <c r="BO852" s="154"/>
      <c r="BP852" s="154"/>
      <c r="BQ852" s="154"/>
      <c r="BR852" s="154"/>
      <c r="BS852" s="154"/>
      <c r="BT852" s="154"/>
      <c r="BU852" s="40"/>
      <c r="BV852" s="154"/>
      <c r="BW852" s="154"/>
      <c r="BX852" s="154"/>
      <c r="BY852" s="154"/>
      <c r="BZ852" s="43"/>
      <c r="CA852" s="43"/>
      <c r="CB852" s="43"/>
      <c r="CC852" s="43"/>
      <c r="CD852" s="43"/>
      <c r="CE852" s="43"/>
      <c r="CF852" s="43"/>
      <c r="CG852" s="43"/>
      <c r="CH852" s="43"/>
      <c r="CI852" s="43"/>
      <c r="CJ852" s="43"/>
      <c r="CK852" s="43"/>
      <c r="CL852" s="43"/>
      <c r="CM852" s="154">
        <v>2.2840120000000002</v>
      </c>
      <c r="CN852" s="154">
        <v>1.045296</v>
      </c>
      <c r="CO852" s="154">
        <v>1.2456400000000001</v>
      </c>
      <c r="CP852" s="154">
        <v>0.95</v>
      </c>
      <c r="CQ852" s="154">
        <v>0.79325699999999999</v>
      </c>
      <c r="CR852" s="154"/>
      <c r="CS852" s="154">
        <v>0.496278</v>
      </c>
      <c r="CT852" s="154"/>
      <c r="CU852" s="154">
        <v>0.89108900000000002</v>
      </c>
      <c r="CV852" s="154"/>
      <c r="CW852" s="154">
        <v>1.13805</v>
      </c>
      <c r="CX852" s="154"/>
      <c r="CY852" s="154">
        <v>0.99403600000000003</v>
      </c>
      <c r="CZ852" s="154">
        <v>0.59760999999999997</v>
      </c>
      <c r="DA852" s="154">
        <v>0.79247199999999995</v>
      </c>
      <c r="DB852" s="154"/>
      <c r="DC852" s="154">
        <v>0.298211</v>
      </c>
      <c r="DD852" s="154"/>
      <c r="DE852" s="154">
        <v>0.54536399999999996</v>
      </c>
      <c r="DF852" s="154"/>
      <c r="DG852" s="154"/>
      <c r="DH852" s="154"/>
      <c r="DI852" s="154"/>
      <c r="DJ852" s="154"/>
      <c r="DK852" s="43"/>
      <c r="DL852" s="43"/>
      <c r="DM852" s="43"/>
      <c r="DN852" s="43"/>
      <c r="DO852" s="43"/>
      <c r="DP852" s="43"/>
      <c r="DQ852" s="43"/>
      <c r="DR852" s="43"/>
      <c r="DS852" s="43"/>
      <c r="DT852" s="43"/>
      <c r="DU852" s="43"/>
      <c r="DV852" s="43"/>
      <c r="DW852" s="43"/>
      <c r="DX852" s="43"/>
      <c r="DY852" s="43"/>
      <c r="DZ852" s="43"/>
      <c r="EA852" s="43"/>
      <c r="EB852" s="43"/>
      <c r="EC852" s="43"/>
      <c r="ED852" s="43"/>
      <c r="EE852" s="43"/>
      <c r="EF852" s="43"/>
      <c r="EG852" s="43"/>
      <c r="EH852" s="43"/>
      <c r="EI852" s="43"/>
      <c r="EJ852" s="43"/>
      <c r="EK852" s="43"/>
      <c r="EL852" s="43"/>
      <c r="EM852" s="43"/>
      <c r="EN852" s="43"/>
      <c r="EO852" s="43"/>
      <c r="EP852" s="137"/>
      <c r="EQ852" s="43"/>
      <c r="ER852" s="43"/>
      <c r="ES852" s="43"/>
      <c r="ET852" s="43"/>
      <c r="EU852" s="43"/>
      <c r="EV852" s="43"/>
      <c r="EW852" s="43"/>
    </row>
    <row r="853" spans="1:153">
      <c r="A853" s="508" t="s">
        <v>530</v>
      </c>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c r="AY853" s="154"/>
      <c r="AZ853" s="154"/>
      <c r="BA853" s="154"/>
      <c r="BB853" s="154"/>
      <c r="BC853" s="154"/>
      <c r="BD853" s="154"/>
      <c r="BE853" s="154"/>
      <c r="BF853" s="154"/>
      <c r="BG853" s="154"/>
      <c r="BH853" s="154"/>
      <c r="BI853" s="40"/>
      <c r="BJ853" s="154"/>
      <c r="BK853" s="154"/>
      <c r="BL853" s="154"/>
      <c r="BM853" s="154"/>
      <c r="BN853" s="154"/>
      <c r="BO853" s="154"/>
      <c r="BP853" s="154"/>
      <c r="BQ853" s="154"/>
      <c r="BR853" s="154"/>
      <c r="BS853" s="154"/>
      <c r="BT853" s="154"/>
      <c r="BU853" s="40"/>
      <c r="BV853" s="154"/>
      <c r="BW853" s="154"/>
      <c r="BX853" s="154"/>
      <c r="BY853" s="154"/>
      <c r="BZ853" s="43"/>
      <c r="CA853" s="43"/>
      <c r="CB853" s="43"/>
      <c r="CC853" s="43"/>
      <c r="CD853" s="43"/>
      <c r="CE853" s="43"/>
      <c r="CF853" s="43"/>
      <c r="CG853" s="43"/>
      <c r="CH853" s="43"/>
      <c r="CI853" s="43"/>
      <c r="CJ853" s="43"/>
      <c r="CK853" s="43"/>
      <c r="CL853" s="43"/>
      <c r="CM853" s="154">
        <v>12.760675000000001</v>
      </c>
      <c r="CN853" s="154">
        <v>10.60229</v>
      </c>
      <c r="CO853" s="154">
        <v>10.563029</v>
      </c>
      <c r="CP853" s="154">
        <v>11.4</v>
      </c>
      <c r="CQ853" s="154">
        <v>13.63411</v>
      </c>
      <c r="CR853" s="154"/>
      <c r="CS853" s="154">
        <v>8.1389580000000006</v>
      </c>
      <c r="CT853" s="154"/>
      <c r="CU853" s="154">
        <v>8.2673269999999999</v>
      </c>
      <c r="CV853" s="154"/>
      <c r="CW853" s="154">
        <v>8.1147950000000009</v>
      </c>
      <c r="CX853" s="154"/>
      <c r="CY853" s="154">
        <v>7.604374</v>
      </c>
      <c r="CZ853" s="154">
        <v>6.1254980000000003</v>
      </c>
      <c r="DA853" s="154">
        <v>6.53789</v>
      </c>
      <c r="DB853" s="154"/>
      <c r="DC853" s="154">
        <v>8.3996019999999998</v>
      </c>
      <c r="DD853" s="154"/>
      <c r="DE853" s="154">
        <v>6.6435300000000002</v>
      </c>
      <c r="DF853" s="154"/>
      <c r="DG853" s="154"/>
      <c r="DH853" s="154"/>
      <c r="DI853" s="154"/>
      <c r="DJ853" s="154"/>
      <c r="DK853" s="48"/>
      <c r="DL853" s="48"/>
      <c r="DM853" s="48"/>
      <c r="DN853" s="48"/>
      <c r="DO853" s="48"/>
      <c r="DP853" s="48"/>
      <c r="DQ853" s="48"/>
      <c r="DR853" s="48"/>
      <c r="DS853" s="48"/>
      <c r="DT853" s="48"/>
      <c r="DU853" s="48"/>
      <c r="DV853" s="48"/>
      <c r="DW853" s="48"/>
      <c r="DX853" s="48"/>
      <c r="DY853" s="48"/>
      <c r="DZ853" s="48"/>
      <c r="EA853" s="48"/>
      <c r="EB853" s="48"/>
      <c r="EC853" s="48"/>
      <c r="ED853" s="48"/>
      <c r="EE853" s="48"/>
      <c r="EF853" s="48"/>
      <c r="EG853" s="48"/>
      <c r="EH853" s="48"/>
      <c r="EI853" s="48"/>
      <c r="EJ853" s="48"/>
      <c r="EK853" s="48"/>
      <c r="EL853" s="48"/>
      <c r="EM853" s="48"/>
      <c r="EN853" s="48"/>
      <c r="EO853" s="48"/>
      <c r="EP853" s="146"/>
      <c r="EQ853" s="48"/>
      <c r="ER853" s="48"/>
      <c r="ES853" s="48"/>
      <c r="ET853" s="48"/>
      <c r="EU853" s="48"/>
      <c r="EV853" s="48"/>
      <c r="EW853" s="48"/>
    </row>
    <row r="854" spans="1:153">
      <c r="A854" s="508" t="s">
        <v>531</v>
      </c>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c r="AY854" s="154"/>
      <c r="AZ854" s="154"/>
      <c r="BA854" s="154"/>
      <c r="BB854" s="154"/>
      <c r="BC854" s="154"/>
      <c r="BD854" s="154"/>
      <c r="BE854" s="154"/>
      <c r="BF854" s="154"/>
      <c r="BG854" s="154"/>
      <c r="BH854" s="154"/>
      <c r="BI854" s="154"/>
      <c r="BJ854" s="154"/>
      <c r="BK854" s="154"/>
      <c r="BL854" s="154"/>
      <c r="BM854" s="154"/>
      <c r="BN854" s="154"/>
      <c r="BO854" s="154"/>
      <c r="BP854" s="154"/>
      <c r="BQ854" s="154"/>
      <c r="BR854" s="154"/>
      <c r="BS854" s="154"/>
      <c r="BT854" s="154"/>
      <c r="BU854" s="154"/>
      <c r="BV854" s="154"/>
      <c r="BW854" s="154"/>
      <c r="BX854" s="154"/>
      <c r="BY854" s="154"/>
      <c r="BZ854" s="43"/>
      <c r="CA854" s="43"/>
      <c r="CB854" s="43"/>
      <c r="CC854" s="43"/>
      <c r="CD854" s="43"/>
      <c r="CE854" s="43"/>
      <c r="CF854" s="43"/>
      <c r="CG854" s="43"/>
      <c r="CH854" s="43"/>
      <c r="CI854" s="43"/>
      <c r="CJ854" s="43"/>
      <c r="CK854" s="43"/>
      <c r="CL854" s="43"/>
      <c r="CM854" s="154">
        <v>1.588878</v>
      </c>
      <c r="CN854" s="154">
        <v>1.6923840000000001</v>
      </c>
      <c r="CO854" s="154">
        <v>1.544594</v>
      </c>
      <c r="CP854" s="154">
        <v>1.5</v>
      </c>
      <c r="CQ854" s="154">
        <v>1.2890429999999999</v>
      </c>
      <c r="CR854" s="154"/>
      <c r="CS854" s="154">
        <v>2.2332510000000001</v>
      </c>
      <c r="CT854" s="154"/>
      <c r="CU854" s="154">
        <v>1.584158</v>
      </c>
      <c r="CV854" s="154"/>
      <c r="CW854" s="154">
        <v>2.1771400000000001</v>
      </c>
      <c r="CX854" s="154"/>
      <c r="CY854" s="154">
        <v>1.739563</v>
      </c>
      <c r="CZ854" s="154">
        <v>1.743028</v>
      </c>
      <c r="DA854" s="154">
        <v>2.1297670000000002</v>
      </c>
      <c r="DB854" s="154"/>
      <c r="DC854" s="154">
        <v>2.1371769999999999</v>
      </c>
      <c r="DD854" s="154"/>
      <c r="DE854" s="154">
        <v>1.636093</v>
      </c>
      <c r="DF854" s="154"/>
      <c r="DG854" s="154"/>
      <c r="DH854" s="154"/>
      <c r="DI854" s="154"/>
      <c r="DJ854" s="154"/>
      <c r="DK854" s="37"/>
      <c r="DL854" s="37"/>
      <c r="DM854" s="37"/>
      <c r="DN854" s="37"/>
      <c r="DO854" s="37"/>
      <c r="DP854" s="37"/>
      <c r="DQ854" s="37"/>
      <c r="DR854" s="37"/>
      <c r="DS854" s="37"/>
      <c r="DT854" s="37"/>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5"/>
      <c r="EQ854" s="37"/>
      <c r="ER854" s="37"/>
      <c r="ES854" s="37"/>
      <c r="ET854" s="37"/>
      <c r="EU854" s="37"/>
      <c r="EV854" s="37"/>
      <c r="EW854" s="37"/>
    </row>
    <row r="855" spans="1:153" ht="23.1" customHeight="1">
      <c r="A855" s="508" t="s">
        <v>532</v>
      </c>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154"/>
      <c r="BH855" s="154"/>
      <c r="BI855" s="154"/>
      <c r="BJ855" s="154"/>
      <c r="BK855" s="154"/>
      <c r="BL855" s="154"/>
      <c r="BM855" s="154"/>
      <c r="BN855" s="154"/>
      <c r="BO855" s="154"/>
      <c r="BP855" s="154"/>
      <c r="BQ855" s="154"/>
      <c r="BR855" s="154"/>
      <c r="BS855" s="154"/>
      <c r="BT855" s="154"/>
      <c r="BU855" s="154"/>
      <c r="BV855" s="154"/>
      <c r="BW855" s="154"/>
      <c r="BX855" s="154"/>
      <c r="BY855" s="154"/>
      <c r="BZ855" s="43"/>
      <c r="CA855" s="43"/>
      <c r="CB855" s="43"/>
      <c r="CC855" s="43"/>
      <c r="CD855" s="43"/>
      <c r="CE855" s="43"/>
      <c r="CF855" s="43"/>
      <c r="CG855" s="43"/>
      <c r="CH855" s="43"/>
      <c r="CI855" s="43"/>
      <c r="CJ855" s="43"/>
      <c r="CK855" s="43"/>
      <c r="CL855" s="43"/>
      <c r="CM855" s="154">
        <v>31.777557000000002</v>
      </c>
      <c r="CN855" s="154">
        <v>31.159780999999999</v>
      </c>
      <c r="CO855" s="154">
        <v>35.176881000000002</v>
      </c>
      <c r="CP855" s="154">
        <v>34.4</v>
      </c>
      <c r="CQ855" s="154">
        <v>33.713436000000002</v>
      </c>
      <c r="CR855" s="154"/>
      <c r="CS855" s="154">
        <v>36.426799000000003</v>
      </c>
      <c r="CT855" s="154"/>
      <c r="CU855" s="154">
        <v>36.584158000000002</v>
      </c>
      <c r="CV855" s="154"/>
      <c r="CW855" s="154">
        <v>36.021771000000001</v>
      </c>
      <c r="CX855" s="154"/>
      <c r="CY855" s="154">
        <v>38.667991999999998</v>
      </c>
      <c r="CZ855" s="154">
        <v>36.902389999999997</v>
      </c>
      <c r="DA855" s="154">
        <v>36.701337000000002</v>
      </c>
      <c r="DB855" s="154"/>
      <c r="DC855" s="154">
        <v>37.176938</v>
      </c>
      <c r="DD855" s="154"/>
      <c r="DE855" s="154">
        <v>38.869607999999999</v>
      </c>
      <c r="DF855" s="154"/>
      <c r="DG855" s="154"/>
      <c r="DH855" s="154"/>
      <c r="DI855" s="154"/>
      <c r="DJ855" s="154"/>
      <c r="DK855" s="154"/>
      <c r="DL855" s="154"/>
      <c r="DM855" s="154"/>
      <c r="DN855" s="154"/>
      <c r="DO855" s="154"/>
      <c r="DP855" s="154"/>
      <c r="DQ855" s="154"/>
      <c r="DR855" s="154"/>
      <c r="DS855" s="154"/>
      <c r="DT855" s="154"/>
      <c r="DU855" s="154"/>
      <c r="DV855" s="154"/>
      <c r="DW855" s="154"/>
      <c r="DX855" s="154"/>
      <c r="DY855" s="154"/>
      <c r="DZ855" s="154"/>
      <c r="EA855" s="154"/>
      <c r="EB855" s="154"/>
      <c r="EC855" s="154"/>
      <c r="ED855" s="154"/>
      <c r="EE855" s="154"/>
      <c r="EF855" s="154"/>
      <c r="EG855" s="154"/>
      <c r="EH855" s="154"/>
      <c r="EI855" s="154"/>
      <c r="EJ855" s="154"/>
      <c r="EK855" s="154"/>
      <c r="EL855" s="154"/>
      <c r="EM855" s="154"/>
      <c r="EN855" s="154"/>
      <c r="EO855" s="154"/>
      <c r="EP855" s="140"/>
      <c r="EQ855" s="154"/>
      <c r="ER855" s="154"/>
      <c r="ES855" s="154"/>
      <c r="ET855" s="154"/>
      <c r="EU855" s="154"/>
      <c r="EV855" s="154"/>
      <c r="EW855" s="154"/>
    </row>
    <row r="856" spans="1:153">
      <c r="A856" s="508" t="s">
        <v>533</v>
      </c>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c r="AY856" s="154"/>
      <c r="AZ856" s="154"/>
      <c r="BA856" s="154"/>
      <c r="BB856" s="154"/>
      <c r="BC856" s="154"/>
      <c r="BD856" s="154"/>
      <c r="BE856" s="154"/>
      <c r="BF856" s="154"/>
      <c r="BG856" s="154"/>
      <c r="BH856" s="154"/>
      <c r="BI856" s="154"/>
      <c r="BJ856" s="154"/>
      <c r="BK856" s="154"/>
      <c r="BL856" s="154"/>
      <c r="BM856" s="154"/>
      <c r="BN856" s="154"/>
      <c r="BO856" s="154"/>
      <c r="BP856" s="154"/>
      <c r="BQ856" s="154"/>
      <c r="BR856" s="154"/>
      <c r="BS856" s="154"/>
      <c r="BT856" s="154"/>
      <c r="BU856" s="154"/>
      <c r="BV856" s="154"/>
      <c r="BW856" s="154"/>
      <c r="BX856" s="154"/>
      <c r="BY856" s="154"/>
      <c r="BZ856" s="43"/>
      <c r="CA856" s="43"/>
      <c r="CB856" s="43"/>
      <c r="CC856" s="43"/>
      <c r="CD856" s="43"/>
      <c r="CE856" s="43"/>
      <c r="CF856" s="43"/>
      <c r="CG856" s="43"/>
      <c r="CH856" s="43"/>
      <c r="CI856" s="43"/>
      <c r="CJ856" s="43"/>
      <c r="CK856" s="43"/>
      <c r="CL856" s="43"/>
      <c r="CM856" s="154">
        <v>1.1420060000000001</v>
      </c>
      <c r="CN856" s="154">
        <v>1.343952</v>
      </c>
      <c r="CO856" s="154">
        <v>1.3951169999999999</v>
      </c>
      <c r="CP856" s="154">
        <v>1.3</v>
      </c>
      <c r="CQ856" s="154">
        <v>1.5865149999999999</v>
      </c>
      <c r="CR856" s="154"/>
      <c r="CS856" s="154">
        <v>2.1339950000000001</v>
      </c>
      <c r="CT856" s="154"/>
      <c r="CU856" s="154">
        <v>1.386139</v>
      </c>
      <c r="CV856" s="154"/>
      <c r="CW856" s="154">
        <v>1.731816</v>
      </c>
      <c r="CX856" s="154"/>
      <c r="CY856" s="154">
        <v>1.143141</v>
      </c>
      <c r="CZ856" s="154">
        <v>1.145418</v>
      </c>
      <c r="DA856" s="154">
        <v>0.842001</v>
      </c>
      <c r="DB856" s="154"/>
      <c r="DC856" s="154">
        <v>0.79522899999999996</v>
      </c>
      <c r="DD856" s="154"/>
      <c r="DE856" s="154">
        <v>1.3882000000000001</v>
      </c>
      <c r="DF856" s="154"/>
      <c r="DG856" s="154"/>
      <c r="DH856" s="154"/>
      <c r="DI856" s="154"/>
      <c r="DJ856" s="154"/>
      <c r="DK856" s="154"/>
      <c r="DL856" s="154"/>
      <c r="DM856" s="154"/>
      <c r="DN856" s="154"/>
      <c r="DO856" s="154"/>
      <c r="DP856" s="154"/>
      <c r="DQ856" s="154"/>
      <c r="DR856" s="154"/>
      <c r="DS856" s="154"/>
      <c r="DT856" s="154"/>
      <c r="DU856" s="154"/>
      <c r="DV856" s="154"/>
      <c r="DW856" s="154"/>
      <c r="DX856" s="154"/>
      <c r="DY856" s="154"/>
      <c r="DZ856" s="154"/>
      <c r="EA856" s="154"/>
      <c r="EB856" s="154"/>
      <c r="EC856" s="154"/>
      <c r="ED856" s="154"/>
      <c r="EE856" s="154"/>
      <c r="EF856" s="154"/>
      <c r="EG856" s="154"/>
      <c r="EH856" s="154"/>
      <c r="EI856" s="154"/>
      <c r="EJ856" s="154"/>
      <c r="EK856" s="154"/>
      <c r="EL856" s="154"/>
      <c r="EM856" s="154"/>
      <c r="EN856" s="154"/>
      <c r="EO856" s="154"/>
      <c r="EP856" s="140"/>
      <c r="EQ856" s="154"/>
      <c r="ER856" s="154"/>
      <c r="ES856" s="154"/>
      <c r="ET856" s="154"/>
      <c r="EU856" s="154"/>
      <c r="EV856" s="154"/>
      <c r="EW856" s="154"/>
    </row>
    <row r="857" spans="1:153">
      <c r="A857" s="508" t="s">
        <v>3</v>
      </c>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47"/>
      <c r="BJ857" s="60"/>
      <c r="BK857" s="60"/>
      <c r="BL857" s="60"/>
      <c r="BM857" s="60"/>
      <c r="BN857" s="60"/>
      <c r="BO857" s="60"/>
      <c r="BP857" s="60"/>
      <c r="BQ857" s="60"/>
      <c r="BR857" s="60"/>
      <c r="BS857" s="60"/>
      <c r="BT857" s="60"/>
      <c r="BU857" s="47"/>
      <c r="BV857" s="60"/>
      <c r="BW857" s="60"/>
      <c r="BX857" s="60"/>
      <c r="BY857" s="60"/>
      <c r="BZ857" s="48"/>
      <c r="CA857" s="48"/>
      <c r="CB857" s="48"/>
      <c r="CC857" s="48"/>
      <c r="CD857" s="48"/>
      <c r="CE857" s="48"/>
      <c r="CF857" s="48"/>
      <c r="CG857" s="48"/>
      <c r="CH857" s="48"/>
      <c r="CI857" s="48"/>
      <c r="CJ857" s="48"/>
      <c r="CK857" s="48"/>
      <c r="CL857" s="48"/>
      <c r="CM857" s="154">
        <v>0.59582900000000005</v>
      </c>
      <c r="CN857" s="154">
        <v>1.4932799999999999</v>
      </c>
      <c r="CO857" s="154">
        <v>0.89686100000000002</v>
      </c>
      <c r="CP857" s="154">
        <v>0.6</v>
      </c>
      <c r="CQ857" s="154">
        <v>0.74367899999999998</v>
      </c>
      <c r="CR857" s="154"/>
      <c r="CS857" s="154">
        <v>1.0918110000000001</v>
      </c>
      <c r="CT857" s="154"/>
      <c r="CU857" s="154">
        <v>1.0891090000000001</v>
      </c>
      <c r="CV857" s="154"/>
      <c r="CW857" s="154">
        <v>0.74220699999999995</v>
      </c>
      <c r="CX857" s="154"/>
      <c r="CY857" s="154">
        <v>1.143141</v>
      </c>
      <c r="CZ857" s="154">
        <v>0.89641400000000004</v>
      </c>
      <c r="DA857" s="154">
        <v>0.79247199999999995</v>
      </c>
      <c r="DB857" s="154"/>
      <c r="DC857" s="154">
        <v>0.99403600000000003</v>
      </c>
      <c r="DD857" s="154"/>
      <c r="DE857" s="154">
        <v>1.0907290000000001</v>
      </c>
      <c r="DF857" s="154"/>
      <c r="DG857" s="154"/>
      <c r="DH857" s="154"/>
      <c r="DI857" s="154"/>
      <c r="DJ857" s="154"/>
      <c r="DK857" s="154"/>
      <c r="DL857" s="154"/>
      <c r="DM857" s="154"/>
      <c r="DN857" s="154"/>
      <c r="DO857" s="154"/>
      <c r="DP857" s="154"/>
      <c r="DQ857" s="154"/>
      <c r="DR857" s="154"/>
      <c r="DS857" s="154"/>
      <c r="DT857" s="154"/>
      <c r="DU857" s="154"/>
      <c r="DV857" s="154"/>
      <c r="DW857" s="154"/>
      <c r="DX857" s="154"/>
      <c r="DY857" s="154"/>
      <c r="DZ857" s="154"/>
      <c r="EA857" s="154"/>
      <c r="EB857" s="154"/>
      <c r="EC857" s="154"/>
      <c r="ED857" s="154"/>
      <c r="EE857" s="154"/>
      <c r="EF857" s="154"/>
      <c r="EG857" s="154"/>
      <c r="EH857" s="154"/>
      <c r="EI857" s="154"/>
      <c r="EJ857" s="154"/>
      <c r="EK857" s="154"/>
      <c r="EL857" s="154"/>
      <c r="EM857" s="154"/>
      <c r="EN857" s="154"/>
      <c r="EO857" s="154"/>
      <c r="EP857" s="140"/>
      <c r="EQ857" s="154"/>
      <c r="ER857" s="154"/>
      <c r="ES857" s="154"/>
      <c r="ET857" s="154"/>
      <c r="EU857" s="154"/>
      <c r="EV857" s="154"/>
      <c r="EW857" s="154"/>
    </row>
    <row r="858" spans="1:153">
      <c r="A858" s="508" t="s">
        <v>82</v>
      </c>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47"/>
      <c r="BJ858" s="60"/>
      <c r="BK858" s="60"/>
      <c r="BL858" s="60"/>
      <c r="BM858" s="60"/>
      <c r="BN858" s="60"/>
      <c r="BO858" s="60"/>
      <c r="BP858" s="60"/>
      <c r="BQ858" s="60"/>
      <c r="BR858" s="60"/>
      <c r="BS858" s="60"/>
      <c r="BT858" s="60"/>
      <c r="BU858" s="47"/>
      <c r="BV858" s="60"/>
      <c r="BW858" s="60"/>
      <c r="BX858" s="60"/>
      <c r="BY858" s="60"/>
      <c r="BZ858" s="48"/>
      <c r="CA858" s="48"/>
      <c r="CB858" s="48"/>
      <c r="CC858" s="48"/>
      <c r="CD858" s="48"/>
      <c r="CE858" s="48"/>
      <c r="CF858" s="48"/>
      <c r="CG858" s="48"/>
      <c r="CH858" s="48"/>
      <c r="CI858" s="48"/>
      <c r="CJ858" s="48"/>
      <c r="CK858" s="48"/>
      <c r="CL858" s="48"/>
      <c r="CM858" s="154">
        <v>49.851042999999997</v>
      </c>
      <c r="CN858" s="154">
        <v>52.663015999999999</v>
      </c>
      <c r="CO858" s="154">
        <v>49.177877000000002</v>
      </c>
      <c r="CP858" s="154">
        <v>49.85</v>
      </c>
      <c r="CQ858" s="154">
        <v>48.239960000000004</v>
      </c>
      <c r="CR858" s="154"/>
      <c r="CS858" s="154">
        <v>49.478907999999997</v>
      </c>
      <c r="CT858" s="154"/>
      <c r="CU858" s="154">
        <v>50.19802</v>
      </c>
      <c r="CV858" s="154"/>
      <c r="CW858" s="154">
        <v>50.074221000000001</v>
      </c>
      <c r="CX858" s="154"/>
      <c r="CY858" s="154">
        <v>48.707752999999997</v>
      </c>
      <c r="CZ858" s="154">
        <v>52.589641</v>
      </c>
      <c r="DA858" s="154">
        <v>52.204061000000003</v>
      </c>
      <c r="DB858" s="154"/>
      <c r="DC858" s="154">
        <v>50.198807000000002</v>
      </c>
      <c r="DD858" s="154"/>
      <c r="DE858" s="154">
        <v>49.826475000000002</v>
      </c>
      <c r="DF858" s="154"/>
      <c r="DG858" s="154"/>
      <c r="DH858" s="154"/>
      <c r="DI858" s="154"/>
      <c r="DJ858" s="154"/>
      <c r="DK858" s="154"/>
      <c r="DL858" s="154"/>
      <c r="DM858" s="154"/>
      <c r="DN858" s="154"/>
      <c r="DO858" s="154"/>
      <c r="DP858" s="154"/>
      <c r="DQ858" s="154"/>
      <c r="DR858" s="154"/>
      <c r="DS858" s="154"/>
      <c r="DT858" s="154"/>
      <c r="DU858" s="154"/>
      <c r="DV858" s="154"/>
      <c r="DW858" s="154"/>
      <c r="DX858" s="154"/>
      <c r="DY858" s="154"/>
      <c r="DZ858" s="154"/>
      <c r="EA858" s="154"/>
      <c r="EB858" s="154"/>
      <c r="EC858" s="154"/>
      <c r="ED858" s="154"/>
      <c r="EE858" s="154"/>
      <c r="EF858" s="154"/>
      <c r="EG858" s="154"/>
      <c r="EH858" s="154"/>
      <c r="EI858" s="154"/>
      <c r="EJ858" s="154"/>
      <c r="EK858" s="154"/>
      <c r="EL858" s="154"/>
      <c r="EM858" s="154"/>
      <c r="EN858" s="154"/>
      <c r="EO858" s="154"/>
      <c r="EP858" s="140"/>
      <c r="EQ858" s="154"/>
      <c r="ER858" s="154"/>
      <c r="ES858" s="154"/>
      <c r="ET858" s="154"/>
      <c r="EU858" s="154"/>
      <c r="EV858" s="154"/>
      <c r="EW858" s="154"/>
    </row>
    <row r="859" spans="1:153" ht="41.1" customHeight="1">
      <c r="A859" s="64" t="s">
        <v>534</v>
      </c>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8"/>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5"/>
      <c r="EQ859" s="37"/>
      <c r="ER859" s="37"/>
      <c r="ES859" s="37"/>
      <c r="ET859" s="37"/>
      <c r="EU859" s="37"/>
      <c r="EV859" s="37"/>
      <c r="EW859" s="37"/>
    </row>
    <row r="860" spans="1:153">
      <c r="A860" s="508" t="s">
        <v>535</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40"/>
      <c r="BJ860" s="154"/>
      <c r="BK860" s="154"/>
      <c r="BL860" s="154"/>
      <c r="BM860" s="154"/>
      <c r="BN860" s="154"/>
      <c r="BO860" s="154"/>
      <c r="BP860" s="154"/>
      <c r="BQ860" s="154"/>
      <c r="BR860" s="154"/>
      <c r="BS860" s="154"/>
      <c r="BT860" s="154"/>
      <c r="BU860" s="40"/>
      <c r="BV860" s="154"/>
      <c r="BW860" s="154"/>
      <c r="BX860" s="154"/>
      <c r="BY860" s="154"/>
      <c r="BZ860" s="43"/>
      <c r="CA860" s="43"/>
      <c r="CB860" s="43"/>
      <c r="CC860" s="43"/>
      <c r="CD860" s="43"/>
      <c r="CE860" s="43"/>
      <c r="CF860" s="43"/>
      <c r="CG860" s="43"/>
      <c r="CH860" s="43"/>
      <c r="CI860" s="43"/>
      <c r="CJ860" s="43"/>
      <c r="CK860" s="43"/>
      <c r="CL860" s="43"/>
      <c r="CM860" s="154">
        <v>2.2840120000000002</v>
      </c>
      <c r="CN860" s="154">
        <v>2.4390239999999999</v>
      </c>
      <c r="CO860" s="154">
        <v>2.391629</v>
      </c>
      <c r="CP860" s="154">
        <v>2.2000000000000002</v>
      </c>
      <c r="CQ860" s="154">
        <v>1.04115</v>
      </c>
      <c r="CR860" s="154"/>
      <c r="CS860" s="154">
        <v>1.985112</v>
      </c>
      <c r="CT860" s="154"/>
      <c r="CU860" s="154">
        <v>2.029703</v>
      </c>
      <c r="CV860" s="154"/>
      <c r="CW860" s="154">
        <v>1.0390900000000001</v>
      </c>
      <c r="CX860" s="154"/>
      <c r="CY860" s="154">
        <v>0.74552700000000005</v>
      </c>
      <c r="CZ860" s="154">
        <v>1.24502</v>
      </c>
      <c r="DA860" s="154">
        <v>1.139178</v>
      </c>
      <c r="DB860" s="154"/>
      <c r="DC860" s="154">
        <v>1.2922469999999999</v>
      </c>
      <c r="DD860" s="154"/>
      <c r="DE860" s="154">
        <v>0.79325699999999999</v>
      </c>
      <c r="DF860" s="154"/>
      <c r="DG860" s="154"/>
      <c r="DH860" s="154"/>
      <c r="DI860" s="154"/>
      <c r="DJ860" s="154"/>
      <c r="DK860" s="154"/>
      <c r="DL860" s="154"/>
      <c r="DM860" s="154"/>
      <c r="DN860" s="154"/>
      <c r="DO860" s="154"/>
      <c r="DP860" s="154"/>
      <c r="DQ860" s="154"/>
      <c r="DR860" s="154"/>
      <c r="DS860" s="154"/>
      <c r="DT860" s="154"/>
      <c r="DU860" s="154"/>
      <c r="DV860" s="154"/>
      <c r="DW860" s="154"/>
      <c r="DX860" s="154"/>
      <c r="DY860" s="154"/>
      <c r="DZ860" s="154"/>
      <c r="EA860" s="154"/>
      <c r="EB860" s="154"/>
      <c r="EC860" s="154"/>
      <c r="ED860" s="154"/>
      <c r="EE860" s="154"/>
      <c r="EF860" s="154"/>
      <c r="EG860" s="154"/>
      <c r="EH860" s="154"/>
      <c r="EI860" s="154"/>
      <c r="EJ860" s="154"/>
      <c r="EK860" s="154"/>
      <c r="EL860" s="154"/>
      <c r="EM860" s="154"/>
      <c r="EN860" s="154"/>
      <c r="EO860" s="154"/>
      <c r="EP860" s="140"/>
      <c r="EQ860" s="154"/>
      <c r="ER860" s="154"/>
      <c r="ES860" s="154"/>
      <c r="ET860" s="154"/>
      <c r="EU860" s="154"/>
      <c r="EV860" s="154"/>
      <c r="EW860" s="154"/>
    </row>
    <row r="861" spans="1:153">
      <c r="A861" s="508" t="s">
        <v>536</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40"/>
      <c r="BJ861" s="154"/>
      <c r="BK861" s="154"/>
      <c r="BL861" s="154"/>
      <c r="BM861" s="154"/>
      <c r="BN861" s="154"/>
      <c r="BO861" s="154"/>
      <c r="BP861" s="154"/>
      <c r="BQ861" s="154"/>
      <c r="BR861" s="154"/>
      <c r="BS861" s="154"/>
      <c r="BT861" s="154"/>
      <c r="BU861" s="40"/>
      <c r="BV861" s="154"/>
      <c r="BW861" s="154"/>
      <c r="BX861" s="154"/>
      <c r="BY861" s="154"/>
      <c r="BZ861" s="43"/>
      <c r="CA861" s="43"/>
      <c r="CB861" s="43"/>
      <c r="CC861" s="43"/>
      <c r="CD861" s="43"/>
      <c r="CE861" s="43"/>
      <c r="CF861" s="43"/>
      <c r="CG861" s="43"/>
      <c r="CH861" s="43"/>
      <c r="CI861" s="43"/>
      <c r="CJ861" s="43"/>
      <c r="CK861" s="43"/>
      <c r="CL861" s="43"/>
      <c r="CM861" s="154">
        <v>8.9374380000000002</v>
      </c>
      <c r="CN861" s="154">
        <v>10.054754000000001</v>
      </c>
      <c r="CO861" s="154">
        <v>8.3208769999999994</v>
      </c>
      <c r="CP861" s="154">
        <v>7.85</v>
      </c>
      <c r="CQ861" s="154">
        <v>8.4283590000000004</v>
      </c>
      <c r="CR861" s="154"/>
      <c r="CS861" s="154">
        <v>8.1389580000000006</v>
      </c>
      <c r="CT861" s="154"/>
      <c r="CU861" s="154">
        <v>8.9108909999999995</v>
      </c>
      <c r="CV861" s="154"/>
      <c r="CW861" s="154">
        <v>8.0158339999999999</v>
      </c>
      <c r="CX861" s="154"/>
      <c r="CY861" s="154">
        <v>8.2504969999999993</v>
      </c>
      <c r="CZ861" s="154">
        <v>10.258964000000001</v>
      </c>
      <c r="DA861" s="154">
        <v>8.5685979999999997</v>
      </c>
      <c r="DB861" s="154"/>
      <c r="DC861" s="154">
        <v>8.0019880000000008</v>
      </c>
      <c r="DD861" s="154"/>
      <c r="DE861" s="154">
        <v>8.1804659999999991</v>
      </c>
      <c r="DF861" s="154"/>
      <c r="DG861" s="154"/>
      <c r="DH861" s="154"/>
      <c r="DI861" s="154"/>
      <c r="DJ861" s="154"/>
      <c r="DK861" s="154"/>
      <c r="DL861" s="154"/>
      <c r="DM861" s="154"/>
      <c r="DN861" s="154"/>
      <c r="DO861" s="154"/>
      <c r="DP861" s="154"/>
      <c r="DQ861" s="154"/>
      <c r="DR861" s="154"/>
      <c r="DS861" s="154"/>
      <c r="DT861" s="154"/>
      <c r="DU861" s="154"/>
      <c r="DV861" s="154"/>
      <c r="DW861" s="154"/>
      <c r="DX861" s="154"/>
      <c r="DY861" s="154"/>
      <c r="DZ861" s="154"/>
      <c r="EA861" s="154"/>
      <c r="EB861" s="154"/>
      <c r="EC861" s="154"/>
      <c r="ED861" s="154"/>
      <c r="EE861" s="154"/>
      <c r="EF861" s="154"/>
      <c r="EG861" s="154"/>
      <c r="EH861" s="154"/>
      <c r="EI861" s="154"/>
      <c r="EJ861" s="154"/>
      <c r="EK861" s="154"/>
      <c r="EL861" s="154"/>
      <c r="EM861" s="154"/>
      <c r="EN861" s="154"/>
      <c r="EO861" s="154"/>
      <c r="EP861" s="140"/>
      <c r="EQ861" s="154"/>
      <c r="ER861" s="154"/>
      <c r="ES861" s="154"/>
      <c r="ET861" s="154"/>
      <c r="EU861" s="154"/>
      <c r="EV861" s="154"/>
      <c r="EW861" s="154"/>
    </row>
    <row r="862" spans="1:153">
      <c r="A862" s="508" t="s">
        <v>537</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154"/>
      <c r="BJ862" s="154"/>
      <c r="BK862" s="154"/>
      <c r="BL862" s="154"/>
      <c r="BM862" s="154"/>
      <c r="BN862" s="154"/>
      <c r="BO862" s="154"/>
      <c r="BP862" s="154"/>
      <c r="BQ862" s="154"/>
      <c r="BR862" s="154"/>
      <c r="BS862" s="154"/>
      <c r="BT862" s="154"/>
      <c r="BU862" s="154"/>
      <c r="BV862" s="154"/>
      <c r="BW862" s="154"/>
      <c r="BX862" s="154"/>
      <c r="BY862" s="154"/>
      <c r="BZ862" s="43"/>
      <c r="CA862" s="43"/>
      <c r="CB862" s="43"/>
      <c r="CC862" s="43"/>
      <c r="CD862" s="43"/>
      <c r="CE862" s="43"/>
      <c r="CF862" s="43"/>
      <c r="CG862" s="43"/>
      <c r="CH862" s="43"/>
      <c r="CI862" s="43"/>
      <c r="CJ862" s="43"/>
      <c r="CK862" s="43"/>
      <c r="CL862" s="43"/>
      <c r="CM862" s="154">
        <v>0.94339600000000001</v>
      </c>
      <c r="CN862" s="154">
        <v>0.99551999999999996</v>
      </c>
      <c r="CO862" s="154">
        <v>0.99651199999999995</v>
      </c>
      <c r="CP862" s="154">
        <v>1.1000000000000001</v>
      </c>
      <c r="CQ862" s="154">
        <v>1.0907290000000001</v>
      </c>
      <c r="CR862" s="154"/>
      <c r="CS862" s="154">
        <v>1.2406950000000001</v>
      </c>
      <c r="CT862" s="154"/>
      <c r="CU862" s="154">
        <v>0.64356400000000002</v>
      </c>
      <c r="CV862" s="154"/>
      <c r="CW862" s="154">
        <v>0.74220699999999995</v>
      </c>
      <c r="CX862" s="154"/>
      <c r="CY862" s="154">
        <v>0.69582500000000003</v>
      </c>
      <c r="CZ862" s="154">
        <v>1.494024</v>
      </c>
      <c r="DA862" s="154">
        <v>0.89153000000000004</v>
      </c>
      <c r="DB862" s="154"/>
      <c r="DC862" s="154">
        <v>0.39761400000000002</v>
      </c>
      <c r="DD862" s="154"/>
      <c r="DE862" s="154">
        <v>0.74367899999999998</v>
      </c>
      <c r="DF862" s="154"/>
      <c r="DG862" s="154"/>
      <c r="DH862" s="154"/>
      <c r="DI862" s="154"/>
      <c r="DJ862" s="154"/>
      <c r="DK862" s="37"/>
      <c r="DL862" s="37"/>
      <c r="DM862" s="37"/>
      <c r="DN862" s="154"/>
      <c r="DO862" s="154"/>
      <c r="DP862" s="154"/>
      <c r="DQ862" s="154"/>
      <c r="DR862" s="154"/>
      <c r="DS862" s="154"/>
      <c r="DT862" s="154"/>
      <c r="DU862" s="154"/>
      <c r="DV862" s="154"/>
      <c r="DW862" s="154"/>
      <c r="DX862" s="154"/>
      <c r="DY862" s="154"/>
      <c r="DZ862" s="154"/>
      <c r="EA862" s="154"/>
      <c r="EB862" s="154"/>
      <c r="EC862" s="154"/>
      <c r="ED862" s="154"/>
      <c r="EE862" s="154"/>
      <c r="EF862" s="154"/>
      <c r="EG862" s="154"/>
      <c r="EH862" s="154"/>
      <c r="EI862" s="154"/>
      <c r="EJ862" s="154"/>
      <c r="EK862" s="154"/>
      <c r="EL862" s="154"/>
      <c r="EM862" s="154"/>
      <c r="EN862" s="154"/>
      <c r="EO862" s="154"/>
      <c r="EP862" s="140"/>
      <c r="EQ862" s="154"/>
      <c r="ER862" s="154"/>
      <c r="ES862" s="154"/>
      <c r="ET862" s="154"/>
      <c r="EU862" s="154"/>
      <c r="EV862" s="154"/>
      <c r="EW862" s="154"/>
    </row>
    <row r="863" spans="1:153">
      <c r="A863" s="508" t="s">
        <v>3</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154"/>
      <c r="BJ863" s="154"/>
      <c r="BK863" s="154"/>
      <c r="BL863" s="154"/>
      <c r="BM863" s="154"/>
      <c r="BN863" s="154"/>
      <c r="BO863" s="154"/>
      <c r="BP863" s="154"/>
      <c r="BQ863" s="154"/>
      <c r="BR863" s="154"/>
      <c r="BS863" s="154"/>
      <c r="BT863" s="154"/>
      <c r="BU863" s="154"/>
      <c r="BV863" s="154"/>
      <c r="BW863" s="154"/>
      <c r="BX863" s="154"/>
      <c r="BY863" s="154"/>
      <c r="BZ863" s="43"/>
      <c r="CA863" s="43"/>
      <c r="CB863" s="43"/>
      <c r="CC863" s="43"/>
      <c r="CD863" s="43"/>
      <c r="CE863" s="43"/>
      <c r="CF863" s="43"/>
      <c r="CG863" s="43"/>
      <c r="CH863" s="43"/>
      <c r="CI863" s="43"/>
      <c r="CJ863" s="43"/>
      <c r="CK863" s="43"/>
      <c r="CL863" s="43"/>
      <c r="CM863" s="154">
        <v>4.9652000000000002E-2</v>
      </c>
      <c r="CN863" s="154">
        <v>0.199104</v>
      </c>
      <c r="CO863" s="154">
        <v>9.9651000000000003E-2</v>
      </c>
      <c r="CP863" s="154">
        <v>0.1</v>
      </c>
      <c r="CQ863" s="154">
        <v>4.9578999999999998E-2</v>
      </c>
      <c r="CR863" s="154"/>
      <c r="CS863" s="154">
        <v>0.14888299999999999</v>
      </c>
      <c r="CT863" s="154"/>
      <c r="CU863" s="154">
        <v>0.19802</v>
      </c>
      <c r="CV863" s="154"/>
      <c r="CW863" s="154">
        <v>0.14844099999999999</v>
      </c>
      <c r="CX863" s="154"/>
      <c r="CY863" s="154">
        <v>0.298211</v>
      </c>
      <c r="CZ863" s="154">
        <v>4.9800999999999998E-2</v>
      </c>
      <c r="DA863" s="154">
        <v>9.9058999999999994E-2</v>
      </c>
      <c r="DB863" s="154"/>
      <c r="DC863" s="154">
        <v>0.14910499999999999</v>
      </c>
      <c r="DD863" s="154"/>
      <c r="DE863" s="154">
        <v>0.19831399999999999</v>
      </c>
      <c r="DF863" s="154"/>
      <c r="DG863" s="154"/>
      <c r="DH863" s="154"/>
      <c r="DI863" s="154"/>
      <c r="DJ863" s="154"/>
      <c r="DK863" s="154"/>
      <c r="DL863" s="154"/>
      <c r="DM863" s="154"/>
      <c r="DN863" s="154"/>
      <c r="DO863" s="154"/>
      <c r="DP863" s="154"/>
      <c r="DQ863" s="154"/>
      <c r="DR863" s="154"/>
      <c r="DS863" s="154"/>
      <c r="DT863" s="154"/>
      <c r="DU863" s="154"/>
      <c r="DV863" s="154"/>
      <c r="DW863" s="154"/>
      <c r="DX863" s="154"/>
      <c r="DY863" s="154"/>
      <c r="DZ863" s="154"/>
      <c r="EA863" s="154"/>
      <c r="EB863" s="154"/>
      <c r="EC863" s="154"/>
      <c r="ED863" s="154"/>
      <c r="EE863" s="154"/>
      <c r="EF863" s="154"/>
      <c r="EG863" s="154"/>
      <c r="EH863" s="154"/>
      <c r="EI863" s="154"/>
      <c r="EJ863" s="154"/>
      <c r="EK863" s="154"/>
      <c r="EL863" s="154"/>
      <c r="EM863" s="154"/>
      <c r="EN863" s="154"/>
      <c r="EO863" s="154"/>
      <c r="EP863" s="140"/>
      <c r="EQ863" s="154"/>
      <c r="ER863" s="154"/>
      <c r="ES863" s="154"/>
      <c r="ET863" s="154"/>
      <c r="EU863" s="154"/>
      <c r="EV863" s="154"/>
      <c r="EW863" s="154"/>
    </row>
    <row r="864" spans="1:153">
      <c r="A864" s="508" t="s">
        <v>82</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154"/>
      <c r="BJ864" s="154"/>
      <c r="BK864" s="154"/>
      <c r="BL864" s="154"/>
      <c r="BM864" s="154"/>
      <c r="BN864" s="154"/>
      <c r="BO864" s="154"/>
      <c r="BP864" s="154"/>
      <c r="BQ864" s="154"/>
      <c r="BR864" s="154"/>
      <c r="BS864" s="154"/>
      <c r="BT864" s="154"/>
      <c r="BU864" s="154"/>
      <c r="BV864" s="154"/>
      <c r="BW864" s="154"/>
      <c r="BX864" s="154"/>
      <c r="BY864" s="154"/>
      <c r="BZ864" s="43"/>
      <c r="CA864" s="43"/>
      <c r="CB864" s="43"/>
      <c r="CC864" s="43"/>
      <c r="CD864" s="43"/>
      <c r="CE864" s="43"/>
      <c r="CF864" s="43"/>
      <c r="CG864" s="43"/>
      <c r="CH864" s="43"/>
      <c r="CI864" s="43"/>
      <c r="CJ864" s="43"/>
      <c r="CK864" s="43"/>
      <c r="CL864" s="43"/>
      <c r="CM864" s="154">
        <v>87.785501999999994</v>
      </c>
      <c r="CN864" s="154">
        <v>86.311598000000004</v>
      </c>
      <c r="CO864" s="154">
        <v>88.191329999999994</v>
      </c>
      <c r="CP864" s="154">
        <v>88.75</v>
      </c>
      <c r="CQ864" s="154">
        <v>89.390182999999993</v>
      </c>
      <c r="CR864" s="154"/>
      <c r="CS864" s="154">
        <v>88.486351999999997</v>
      </c>
      <c r="CT864" s="154"/>
      <c r="CU864" s="154">
        <v>88.217821999999998</v>
      </c>
      <c r="CV864" s="154"/>
      <c r="CW864" s="154">
        <v>90.054428999999999</v>
      </c>
      <c r="CX864" s="154"/>
      <c r="CY864" s="154">
        <v>90.00994</v>
      </c>
      <c r="CZ864" s="154">
        <v>86.952190999999999</v>
      </c>
      <c r="DA864" s="154">
        <v>89.301634000000007</v>
      </c>
      <c r="DB864" s="154"/>
      <c r="DC864" s="154">
        <v>90.159046000000004</v>
      </c>
      <c r="DD864" s="154"/>
      <c r="DE864" s="154">
        <v>90.084283999999997</v>
      </c>
      <c r="DF864" s="154"/>
      <c r="DG864" s="154"/>
      <c r="DH864" s="154"/>
      <c r="DI864" s="154"/>
      <c r="DJ864" s="154"/>
      <c r="DK864" s="154"/>
      <c r="DL864" s="154"/>
      <c r="DM864" s="154"/>
      <c r="DN864" s="154"/>
      <c r="DO864" s="154"/>
      <c r="DP864" s="154"/>
      <c r="DQ864" s="154"/>
      <c r="DR864" s="154"/>
      <c r="DS864" s="154"/>
      <c r="DT864" s="154"/>
      <c r="DU864" s="154"/>
      <c r="DV864" s="154"/>
      <c r="DW864" s="154"/>
      <c r="DX864" s="154"/>
      <c r="DY864" s="154"/>
      <c r="DZ864" s="154"/>
      <c r="EA864" s="154"/>
      <c r="EB864" s="154"/>
      <c r="EC864" s="154"/>
      <c r="ED864" s="154"/>
      <c r="EE864" s="154"/>
      <c r="EF864" s="154"/>
      <c r="EG864" s="154"/>
      <c r="EH864" s="154"/>
      <c r="EI864" s="154"/>
      <c r="EJ864" s="154"/>
      <c r="EK864" s="154"/>
      <c r="EL864" s="154"/>
      <c r="EM864" s="154"/>
      <c r="EN864" s="154"/>
      <c r="EO864" s="154"/>
      <c r="EP864" s="140"/>
      <c r="EQ864" s="154"/>
      <c r="ER864" s="154"/>
      <c r="ES864" s="154"/>
      <c r="ET864" s="154"/>
      <c r="EU864" s="154"/>
      <c r="EV864" s="154"/>
      <c r="EW864" s="154"/>
    </row>
    <row r="865" spans="1:153" ht="42" customHeight="1">
      <c r="A865" s="64" t="s">
        <v>662</v>
      </c>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8"/>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K865" s="37"/>
      <c r="DL865" s="37"/>
      <c r="DM865" s="37"/>
      <c r="DN865" s="37"/>
      <c r="DO865" s="37"/>
      <c r="DP865" s="37"/>
      <c r="DQ865" s="37"/>
      <c r="DR865" s="37"/>
      <c r="DS865" s="37"/>
      <c r="DT865" s="37"/>
      <c r="DU865" s="37"/>
      <c r="DV865" s="37"/>
      <c r="DW865" s="37"/>
      <c r="DX865" s="37"/>
      <c r="DY865" s="37"/>
      <c r="DZ865" s="37"/>
      <c r="EA865" s="37"/>
      <c r="EB865" s="37"/>
      <c r="EC865" s="37"/>
      <c r="ED865" s="37"/>
      <c r="EE865" s="37"/>
      <c r="EF865" s="37"/>
      <c r="EG865" s="37"/>
      <c r="EH865" s="37"/>
      <c r="EI865" s="37"/>
      <c r="EJ865" s="37"/>
      <c r="EK865" s="37"/>
      <c r="EL865" s="37"/>
      <c r="EM865" s="37"/>
      <c r="EN865" s="37"/>
      <c r="EO865" s="37"/>
      <c r="EP865" s="135"/>
      <c r="EQ865" s="37"/>
      <c r="ER865" s="37"/>
      <c r="ES865" s="37"/>
      <c r="ET865" s="37"/>
      <c r="EU865" s="37"/>
      <c r="EV865" s="37"/>
      <c r="EW865" s="37"/>
    </row>
    <row r="866" spans="1:153">
      <c r="A866" s="508" t="s">
        <v>618</v>
      </c>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c r="AY866" s="154"/>
      <c r="AZ866" s="154"/>
      <c r="BA866" s="154"/>
      <c r="BB866" s="154"/>
      <c r="BC866" s="154"/>
      <c r="BD866" s="154"/>
      <c r="BE866" s="154"/>
      <c r="BF866" s="154"/>
      <c r="BG866" s="154"/>
      <c r="BH866" s="154"/>
      <c r="BI866" s="154"/>
      <c r="BJ866" s="154"/>
      <c r="BK866" s="154"/>
      <c r="BL866" s="154"/>
      <c r="BM866" s="154"/>
      <c r="BN866" s="154"/>
      <c r="BO866" s="154"/>
      <c r="BP866" s="154"/>
      <c r="BQ866" s="154"/>
      <c r="BR866" s="154"/>
      <c r="BS866" s="154"/>
      <c r="BT866" s="154"/>
      <c r="BU866" s="154"/>
      <c r="BV866" s="154"/>
      <c r="BW866" s="154"/>
      <c r="BX866" s="154"/>
      <c r="BY866" s="154"/>
      <c r="BZ866" s="43"/>
      <c r="CA866" s="43"/>
      <c r="CB866" s="43"/>
      <c r="CC866" s="43"/>
      <c r="CD866" s="43"/>
      <c r="CE866" s="43"/>
      <c r="CF866" s="43"/>
      <c r="CG866" s="43"/>
      <c r="CH866" s="43"/>
      <c r="CI866" s="43"/>
      <c r="CJ866" s="43"/>
      <c r="CK866" s="43"/>
      <c r="CL866" s="43"/>
      <c r="CM866" s="154"/>
      <c r="CN866" s="154"/>
      <c r="CO866" s="154"/>
      <c r="CP866" s="154"/>
      <c r="CQ866" s="154"/>
      <c r="CR866" s="154"/>
      <c r="CS866" s="154"/>
      <c r="CT866" s="154"/>
      <c r="CU866" s="154"/>
      <c r="CV866" s="154"/>
      <c r="CW866" s="154"/>
      <c r="CX866" s="154"/>
      <c r="CY866" s="154"/>
      <c r="CZ866" s="154"/>
      <c r="DA866" s="154"/>
      <c r="DB866" s="154"/>
      <c r="DC866" s="154"/>
      <c r="DD866" s="154"/>
      <c r="DE866" s="154"/>
      <c r="DF866" s="154"/>
      <c r="DG866" s="154"/>
      <c r="DH866" s="154"/>
      <c r="DI866" s="154">
        <v>37.202381000000003</v>
      </c>
      <c r="DJ866" s="154"/>
      <c r="DK866" s="154"/>
      <c r="DL866" s="154">
        <v>38.267327000000002</v>
      </c>
      <c r="DM866" s="154"/>
      <c r="DN866" s="154"/>
      <c r="DO866" s="154">
        <v>41.840795999999997</v>
      </c>
      <c r="DP866" s="154">
        <v>41.927470999999997</v>
      </c>
      <c r="DQ866" s="154"/>
      <c r="DR866" s="154"/>
      <c r="DS866" s="154"/>
      <c r="DT866" s="154"/>
      <c r="DU866" s="154"/>
      <c r="DV866" s="154">
        <v>41.538462000000003</v>
      </c>
      <c r="DW866" s="154"/>
      <c r="DX866" s="154"/>
      <c r="DY866" s="154"/>
      <c r="DZ866" s="154"/>
      <c r="EA866" s="154"/>
      <c r="EB866" s="154"/>
      <c r="EC866" s="154"/>
      <c r="ED866" s="154"/>
      <c r="EE866" s="154"/>
      <c r="EF866" s="154"/>
      <c r="EG866" s="154"/>
      <c r="EH866" s="154"/>
      <c r="EI866" s="154"/>
      <c r="EJ866" s="154"/>
      <c r="EK866" s="154"/>
      <c r="EL866" s="154"/>
      <c r="EM866" s="154"/>
      <c r="EN866" s="154"/>
      <c r="EO866" s="154"/>
      <c r="EP866" s="140"/>
      <c r="EQ866" s="154"/>
      <c r="ER866" s="154"/>
      <c r="ES866" s="154"/>
      <c r="ET866" s="154"/>
      <c r="EU866" s="154"/>
      <c r="EV866" s="154"/>
      <c r="EW866" s="154"/>
    </row>
    <row r="867" spans="1:153">
      <c r="A867" s="508" t="s">
        <v>620</v>
      </c>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c r="AY867" s="154"/>
      <c r="AZ867" s="154"/>
      <c r="BA867" s="154"/>
      <c r="BB867" s="154"/>
      <c r="BC867" s="154"/>
      <c r="BD867" s="154"/>
      <c r="BE867" s="154"/>
      <c r="BF867" s="154"/>
      <c r="BG867" s="154"/>
      <c r="BH867" s="154"/>
      <c r="BI867" s="154"/>
      <c r="BJ867" s="154"/>
      <c r="BK867" s="154"/>
      <c r="BL867" s="154"/>
      <c r="BM867" s="154"/>
      <c r="BN867" s="154"/>
      <c r="BO867" s="154"/>
      <c r="BP867" s="154"/>
      <c r="BQ867" s="154"/>
      <c r="BR867" s="154"/>
      <c r="BS867" s="154"/>
      <c r="BT867" s="154"/>
      <c r="BU867" s="154"/>
      <c r="BV867" s="154"/>
      <c r="BW867" s="154"/>
      <c r="BX867" s="154"/>
      <c r="BY867" s="154"/>
      <c r="BZ867" s="43"/>
      <c r="CA867" s="43"/>
      <c r="CB867" s="43"/>
      <c r="CC867" s="43"/>
      <c r="CD867" s="43"/>
      <c r="CE867" s="43"/>
      <c r="CF867" s="43"/>
      <c r="CG867" s="43"/>
      <c r="CH867" s="43"/>
      <c r="CI867" s="43"/>
      <c r="CJ867" s="43"/>
      <c r="CK867" s="43"/>
      <c r="CL867" s="43"/>
      <c r="CM867" s="154"/>
      <c r="CN867" s="154"/>
      <c r="CO867" s="154"/>
      <c r="CP867" s="154"/>
      <c r="CQ867" s="154"/>
      <c r="CR867" s="154"/>
      <c r="CS867" s="154"/>
      <c r="CT867" s="154"/>
      <c r="CU867" s="154"/>
      <c r="CV867" s="154"/>
      <c r="CW867" s="154"/>
      <c r="CX867" s="154"/>
      <c r="CY867" s="154"/>
      <c r="CZ867" s="154"/>
      <c r="DA867" s="154"/>
      <c r="DB867" s="154"/>
      <c r="DC867" s="154"/>
      <c r="DD867" s="154"/>
      <c r="DE867" s="154"/>
      <c r="DF867" s="154"/>
      <c r="DG867" s="154"/>
      <c r="DH867" s="154"/>
      <c r="DI867" s="154">
        <v>2.2817460000000001</v>
      </c>
      <c r="DJ867" s="154"/>
      <c r="DK867" s="154"/>
      <c r="DL867" s="154">
        <v>1.6336630000000001</v>
      </c>
      <c r="DM867" s="154"/>
      <c r="DN867" s="154"/>
      <c r="DO867" s="154">
        <v>2.0895519999999999</v>
      </c>
      <c r="DP867" s="154">
        <v>1.6890210000000001</v>
      </c>
      <c r="DQ867" s="154"/>
      <c r="DR867" s="154"/>
      <c r="DS867" s="154"/>
      <c r="DT867" s="154"/>
      <c r="DU867" s="154"/>
      <c r="DV867" s="154">
        <v>2.878412</v>
      </c>
      <c r="DW867" s="154"/>
      <c r="DX867" s="154"/>
      <c r="DY867" s="154"/>
      <c r="DZ867" s="154"/>
      <c r="EA867" s="154"/>
      <c r="EB867" s="154"/>
      <c r="EC867" s="154"/>
      <c r="ED867" s="154"/>
      <c r="EE867" s="154"/>
      <c r="EF867" s="154"/>
      <c r="EG867" s="154"/>
      <c r="EH867" s="154"/>
      <c r="EI867" s="154"/>
      <c r="EJ867" s="154"/>
      <c r="EK867" s="154"/>
      <c r="EL867" s="154"/>
      <c r="EM867" s="154"/>
      <c r="EN867" s="154"/>
      <c r="EO867" s="154"/>
      <c r="EP867" s="140"/>
      <c r="EQ867" s="154"/>
      <c r="ER867" s="154"/>
      <c r="ES867" s="154"/>
      <c r="ET867" s="154"/>
      <c r="EU867" s="154"/>
      <c r="EV867" s="154"/>
      <c r="EW867" s="154"/>
    </row>
    <row r="868" spans="1:153">
      <c r="A868" s="508" t="s">
        <v>619</v>
      </c>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c r="AY868" s="154"/>
      <c r="AZ868" s="154"/>
      <c r="BA868" s="154"/>
      <c r="BB868" s="154"/>
      <c r="BC868" s="154"/>
      <c r="BD868" s="154"/>
      <c r="BE868" s="154"/>
      <c r="BF868" s="154"/>
      <c r="BG868" s="154"/>
      <c r="BH868" s="154"/>
      <c r="BI868" s="154"/>
      <c r="BJ868" s="154"/>
      <c r="BK868" s="154"/>
      <c r="BL868" s="154"/>
      <c r="BM868" s="154"/>
      <c r="BN868" s="154"/>
      <c r="BO868" s="154"/>
      <c r="BP868" s="154"/>
      <c r="BQ868" s="154"/>
      <c r="BR868" s="154"/>
      <c r="BS868" s="154"/>
      <c r="BT868" s="154"/>
      <c r="BU868" s="154"/>
      <c r="BV868" s="154"/>
      <c r="BW868" s="154"/>
      <c r="BX868" s="154"/>
      <c r="BY868" s="154"/>
      <c r="BZ868" s="43"/>
      <c r="CA868" s="43"/>
      <c r="CB868" s="43"/>
      <c r="CC868" s="43"/>
      <c r="CD868" s="43"/>
      <c r="CE868" s="43"/>
      <c r="CF868" s="43"/>
      <c r="CG868" s="43"/>
      <c r="CH868" s="43"/>
      <c r="CI868" s="43"/>
      <c r="CJ868" s="43"/>
      <c r="CK868" s="43"/>
      <c r="CL868" s="43"/>
      <c r="CM868" s="154"/>
      <c r="CN868" s="154"/>
      <c r="CO868" s="154"/>
      <c r="CP868" s="154"/>
      <c r="CQ868" s="154"/>
      <c r="CR868" s="154"/>
      <c r="CS868" s="154"/>
      <c r="CT868" s="154"/>
      <c r="CU868" s="154"/>
      <c r="CV868" s="154"/>
      <c r="CW868" s="154"/>
      <c r="CX868" s="154"/>
      <c r="CY868" s="154"/>
      <c r="CZ868" s="154"/>
      <c r="DA868" s="154"/>
      <c r="DB868" s="154"/>
      <c r="DC868" s="154"/>
      <c r="DD868" s="154"/>
      <c r="DE868" s="154"/>
      <c r="DF868" s="154"/>
      <c r="DG868" s="154"/>
      <c r="DH868" s="154"/>
      <c r="DI868" s="154">
        <v>13.442460000000001</v>
      </c>
      <c r="DJ868" s="154"/>
      <c r="DK868" s="154"/>
      <c r="DL868" s="154">
        <v>10</v>
      </c>
      <c r="DM868" s="154"/>
      <c r="DN868" s="154"/>
      <c r="DO868" s="154">
        <v>11.343284000000001</v>
      </c>
      <c r="DP868" s="154">
        <v>11.177346999999999</v>
      </c>
      <c r="DQ868" s="154"/>
      <c r="DR868" s="154"/>
      <c r="DS868" s="154"/>
      <c r="DT868" s="154"/>
      <c r="DU868" s="154"/>
      <c r="DV868" s="154">
        <v>12.059552999999999</v>
      </c>
      <c r="DW868" s="154"/>
      <c r="DX868" s="154"/>
      <c r="DY868" s="154"/>
      <c r="DZ868" s="154"/>
      <c r="EA868" s="154"/>
      <c r="EB868" s="154"/>
      <c r="EC868" s="154"/>
      <c r="ED868" s="154"/>
      <c r="EE868" s="154"/>
      <c r="EF868" s="154"/>
      <c r="EG868" s="154"/>
      <c r="EH868" s="154"/>
      <c r="EI868" s="154"/>
      <c r="EJ868" s="154"/>
      <c r="EK868" s="154"/>
      <c r="EL868" s="154"/>
      <c r="EM868" s="154"/>
      <c r="EN868" s="154"/>
      <c r="EO868" s="154"/>
      <c r="EP868" s="140"/>
      <c r="EQ868" s="154"/>
      <c r="ER868" s="154"/>
      <c r="ES868" s="154"/>
      <c r="ET868" s="154"/>
      <c r="EU868" s="154"/>
      <c r="EV868" s="154"/>
      <c r="EW868" s="154"/>
    </row>
    <row r="869" spans="1:153" ht="22.5">
      <c r="A869" s="508" t="s">
        <v>621</v>
      </c>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c r="AP869" s="154"/>
      <c r="AQ869" s="154"/>
      <c r="AR869" s="154"/>
      <c r="AS869" s="154"/>
      <c r="AT869" s="154"/>
      <c r="AU869" s="154"/>
      <c r="AV869" s="154"/>
      <c r="AW869" s="154"/>
      <c r="AX869" s="154"/>
      <c r="AY869" s="154"/>
      <c r="AZ869" s="154"/>
      <c r="BA869" s="154"/>
      <c r="BB869" s="154"/>
      <c r="BC869" s="154"/>
      <c r="BD869" s="154"/>
      <c r="BE869" s="154"/>
      <c r="BF869" s="154"/>
      <c r="BG869" s="154"/>
      <c r="BH869" s="154"/>
      <c r="BI869" s="154"/>
      <c r="BJ869" s="154"/>
      <c r="BK869" s="154"/>
      <c r="BL869" s="154"/>
      <c r="BM869" s="154"/>
      <c r="BN869" s="154"/>
      <c r="BO869" s="154"/>
      <c r="BP869" s="154"/>
      <c r="BQ869" s="154"/>
      <c r="BR869" s="154"/>
      <c r="BS869" s="154"/>
      <c r="BT869" s="154"/>
      <c r="BU869" s="154"/>
      <c r="BV869" s="154"/>
      <c r="BW869" s="154"/>
      <c r="BX869" s="154"/>
      <c r="BY869" s="154"/>
      <c r="BZ869" s="43"/>
      <c r="CA869" s="43"/>
      <c r="CB869" s="43"/>
      <c r="CC869" s="43"/>
      <c r="CD869" s="43"/>
      <c r="CE869" s="43"/>
      <c r="CF869" s="43"/>
      <c r="CG869" s="43"/>
      <c r="CH869" s="43"/>
      <c r="CI869" s="43"/>
      <c r="CJ869" s="43"/>
      <c r="CK869" s="43"/>
      <c r="CL869" s="43"/>
      <c r="CM869" s="154"/>
      <c r="CN869" s="154"/>
      <c r="CO869" s="154"/>
      <c r="CP869" s="154"/>
      <c r="CQ869" s="154"/>
      <c r="CR869" s="154"/>
      <c r="CS869" s="154"/>
      <c r="CT869" s="154"/>
      <c r="CU869" s="154"/>
      <c r="CV869" s="154"/>
      <c r="CW869" s="154"/>
      <c r="CX869" s="154"/>
      <c r="CY869" s="154"/>
      <c r="CZ869" s="154"/>
      <c r="DA869" s="154"/>
      <c r="DB869" s="154"/>
      <c r="DC869" s="154"/>
      <c r="DD869" s="154"/>
      <c r="DE869" s="154"/>
      <c r="DF869" s="154"/>
      <c r="DG869" s="154"/>
      <c r="DH869" s="154"/>
      <c r="DI869" s="154">
        <v>0.644841</v>
      </c>
      <c r="DJ869" s="154"/>
      <c r="DK869" s="154"/>
      <c r="DL869" s="154">
        <v>0.64356400000000002</v>
      </c>
      <c r="DM869" s="154"/>
      <c r="DN869" s="154"/>
      <c r="DO869" s="154">
        <v>0.39800999999999997</v>
      </c>
      <c r="DP869" s="154">
        <v>0.49677100000000002</v>
      </c>
      <c r="DQ869" s="154"/>
      <c r="DR869" s="154"/>
      <c r="DS869" s="154"/>
      <c r="DT869" s="154"/>
      <c r="DU869" s="154"/>
      <c r="DV869" s="154">
        <v>0.99255599999999999</v>
      </c>
      <c r="DW869" s="154"/>
      <c r="DX869" s="154"/>
      <c r="DY869" s="154"/>
      <c r="DZ869" s="154"/>
      <c r="EA869" s="154"/>
      <c r="EB869" s="154"/>
      <c r="EC869" s="154"/>
      <c r="ED869" s="154"/>
      <c r="EE869" s="154"/>
      <c r="EF869" s="154"/>
      <c r="EG869" s="154"/>
      <c r="EH869" s="154"/>
      <c r="EI869" s="154"/>
      <c r="EJ869" s="154"/>
      <c r="EK869" s="154"/>
      <c r="EL869" s="154"/>
      <c r="EM869" s="154"/>
      <c r="EN869" s="154"/>
      <c r="EO869" s="154"/>
      <c r="EP869" s="140"/>
      <c r="EQ869" s="154"/>
      <c r="ER869" s="154"/>
      <c r="ES869" s="154"/>
      <c r="ET869" s="154"/>
      <c r="EU869" s="154"/>
      <c r="EV869" s="154"/>
      <c r="EW869" s="154"/>
    </row>
    <row r="870" spans="1:153">
      <c r="A870" s="508" t="s">
        <v>3</v>
      </c>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c r="AY870" s="154"/>
      <c r="AZ870" s="154"/>
      <c r="BA870" s="154"/>
      <c r="BB870" s="154"/>
      <c r="BC870" s="154"/>
      <c r="BD870" s="154"/>
      <c r="BE870" s="154"/>
      <c r="BF870" s="154"/>
      <c r="BG870" s="154"/>
      <c r="BH870" s="154"/>
      <c r="BI870" s="154"/>
      <c r="BJ870" s="154"/>
      <c r="BK870" s="154"/>
      <c r="BL870" s="154"/>
      <c r="BM870" s="154"/>
      <c r="BN870" s="154"/>
      <c r="BO870" s="154"/>
      <c r="BP870" s="154"/>
      <c r="BQ870" s="154"/>
      <c r="BR870" s="154"/>
      <c r="BS870" s="154"/>
      <c r="BT870" s="154"/>
      <c r="BU870" s="154"/>
      <c r="BV870" s="154"/>
      <c r="BW870" s="154"/>
      <c r="BX870" s="154"/>
      <c r="BY870" s="154"/>
      <c r="BZ870" s="43"/>
      <c r="CA870" s="43"/>
      <c r="CB870" s="43"/>
      <c r="CC870" s="43"/>
      <c r="CD870" s="43"/>
      <c r="CE870" s="43"/>
      <c r="CF870" s="43"/>
      <c r="CG870" s="43"/>
      <c r="CH870" s="43"/>
      <c r="CI870" s="43"/>
      <c r="CJ870" s="43"/>
      <c r="CK870" s="43"/>
      <c r="CL870" s="43"/>
      <c r="CM870" s="154"/>
      <c r="CN870" s="154"/>
      <c r="CO870" s="154"/>
      <c r="CP870" s="154"/>
      <c r="CQ870" s="154"/>
      <c r="CR870" s="154"/>
      <c r="CS870" s="154"/>
      <c r="CT870" s="154"/>
      <c r="CU870" s="154"/>
      <c r="CV870" s="154"/>
      <c r="CW870" s="154"/>
      <c r="CX870" s="154"/>
      <c r="CY870" s="154"/>
      <c r="CZ870" s="154"/>
      <c r="DA870" s="154"/>
      <c r="DB870" s="154"/>
      <c r="DC870" s="154"/>
      <c r="DD870" s="154"/>
      <c r="DE870" s="154"/>
      <c r="DF870" s="154"/>
      <c r="DG870" s="154"/>
      <c r="DH870" s="154"/>
      <c r="DI870" s="154">
        <v>1.537698</v>
      </c>
      <c r="DJ870" s="154"/>
      <c r="DK870" s="154"/>
      <c r="DL870" s="154">
        <v>2.277228</v>
      </c>
      <c r="DM870" s="154"/>
      <c r="DN870" s="154"/>
      <c r="DO870" s="154">
        <v>1.7412939999999999</v>
      </c>
      <c r="DP870" s="154">
        <v>1.490313</v>
      </c>
      <c r="DQ870" s="154"/>
      <c r="DR870" s="154"/>
      <c r="DS870" s="154"/>
      <c r="DT870" s="154"/>
      <c r="DU870" s="154"/>
      <c r="DV870" s="154">
        <v>1.6873450000000001</v>
      </c>
      <c r="DW870" s="154"/>
      <c r="DX870" s="154"/>
      <c r="DY870" s="154"/>
      <c r="DZ870" s="154"/>
      <c r="EA870" s="154"/>
      <c r="EB870" s="154"/>
      <c r="EC870" s="154"/>
      <c r="ED870" s="154"/>
      <c r="EE870" s="154"/>
      <c r="EF870" s="154"/>
      <c r="EG870" s="154"/>
      <c r="EH870" s="154"/>
      <c r="EI870" s="154"/>
      <c r="EJ870" s="154"/>
      <c r="EK870" s="154"/>
      <c r="EL870" s="154"/>
      <c r="EM870" s="154"/>
      <c r="EN870" s="154"/>
      <c r="EO870" s="154"/>
      <c r="EP870" s="140"/>
      <c r="EQ870" s="154"/>
      <c r="ER870" s="154"/>
      <c r="ES870" s="154"/>
      <c r="ET870" s="154"/>
      <c r="EU870" s="154"/>
      <c r="EV870" s="154"/>
      <c r="EW870" s="154"/>
    </row>
    <row r="871" spans="1:153">
      <c r="A871" s="508" t="s">
        <v>82</v>
      </c>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c r="AY871" s="154"/>
      <c r="AZ871" s="154"/>
      <c r="BA871" s="154"/>
      <c r="BB871" s="154"/>
      <c r="BC871" s="154"/>
      <c r="BD871" s="154"/>
      <c r="BE871" s="154"/>
      <c r="BF871" s="154"/>
      <c r="BG871" s="154"/>
      <c r="BH871" s="154"/>
      <c r="BI871" s="154"/>
      <c r="BJ871" s="154"/>
      <c r="BK871" s="154"/>
      <c r="BL871" s="154"/>
      <c r="BM871" s="154"/>
      <c r="BN871" s="154"/>
      <c r="BO871" s="154"/>
      <c r="BP871" s="154"/>
      <c r="BQ871" s="154"/>
      <c r="BR871" s="154"/>
      <c r="BS871" s="154"/>
      <c r="BT871" s="154"/>
      <c r="BU871" s="154"/>
      <c r="BV871" s="154"/>
      <c r="BW871" s="154"/>
      <c r="BX871" s="154"/>
      <c r="BY871" s="154"/>
      <c r="BZ871" s="43"/>
      <c r="CA871" s="43"/>
      <c r="CB871" s="43"/>
      <c r="CC871" s="43"/>
      <c r="CD871" s="43"/>
      <c r="CE871" s="43"/>
      <c r="CF871" s="43"/>
      <c r="CG871" s="43"/>
      <c r="CH871" s="43"/>
      <c r="CI871" s="43"/>
      <c r="CJ871" s="43"/>
      <c r="CK871" s="43"/>
      <c r="CL871" s="43"/>
      <c r="CM871" s="154"/>
      <c r="CN871" s="154"/>
      <c r="CO871" s="154"/>
      <c r="CP871" s="154"/>
      <c r="CQ871" s="154"/>
      <c r="CR871" s="154"/>
      <c r="CS871" s="154"/>
      <c r="CT871" s="154"/>
      <c r="CU871" s="154"/>
      <c r="CV871" s="154"/>
      <c r="CW871" s="154"/>
      <c r="CX871" s="154"/>
      <c r="CY871" s="154"/>
      <c r="CZ871" s="154"/>
      <c r="DA871" s="154"/>
      <c r="DB871" s="154"/>
      <c r="DC871" s="154"/>
      <c r="DD871" s="154"/>
      <c r="DE871" s="154"/>
      <c r="DF871" s="154"/>
      <c r="DG871" s="154"/>
      <c r="DH871" s="154"/>
      <c r="DI871" s="154">
        <v>44.890872999999999</v>
      </c>
      <c r="DJ871" s="154"/>
      <c r="DK871" s="154"/>
      <c r="DL871" s="154">
        <v>47.178218000000001</v>
      </c>
      <c r="DM871" s="154"/>
      <c r="DN871" s="154"/>
      <c r="DO871" s="154">
        <v>42.587065000000003</v>
      </c>
      <c r="DP871" s="154">
        <v>43.219076000000001</v>
      </c>
      <c r="DQ871" s="154"/>
      <c r="DR871" s="154"/>
      <c r="DS871" s="154"/>
      <c r="DT871" s="154"/>
      <c r="DU871" s="154"/>
      <c r="DV871" s="154">
        <v>40.843671999999998</v>
      </c>
      <c r="DW871" s="154"/>
      <c r="DX871" s="154"/>
      <c r="DY871" s="154"/>
      <c r="DZ871" s="154"/>
      <c r="EA871" s="154"/>
      <c r="EB871" s="154"/>
      <c r="EC871" s="154"/>
      <c r="ED871" s="154"/>
      <c r="EE871" s="154"/>
      <c r="EF871" s="154"/>
      <c r="EG871" s="154"/>
      <c r="EH871" s="154"/>
      <c r="EI871" s="154"/>
      <c r="EJ871" s="154"/>
      <c r="EK871" s="154"/>
      <c r="EL871" s="154"/>
      <c r="EM871" s="154"/>
      <c r="EN871" s="154"/>
      <c r="EO871" s="154"/>
      <c r="EP871" s="140"/>
      <c r="EQ871" s="154"/>
      <c r="ER871" s="154"/>
      <c r="ES871" s="154"/>
      <c r="ET871" s="154"/>
      <c r="EU871" s="154"/>
      <c r="EV871" s="154"/>
      <c r="EW871" s="154"/>
    </row>
    <row r="872" spans="1:153" ht="39.75" customHeight="1">
      <c r="A872" s="64" t="s">
        <v>663</v>
      </c>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8"/>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K872" s="37"/>
      <c r="DL872" s="37"/>
      <c r="DM872" s="37"/>
      <c r="DN872" s="37"/>
      <c r="DO872" s="37"/>
      <c r="DP872" s="37"/>
      <c r="DQ872" s="37"/>
      <c r="DR872" s="37"/>
      <c r="DS872" s="37"/>
      <c r="DT872" s="37"/>
      <c r="DU872" s="37"/>
      <c r="DV872" s="37"/>
      <c r="DW872" s="37"/>
      <c r="DX872" s="37"/>
      <c r="DY872" s="37"/>
      <c r="DZ872" s="37"/>
      <c r="EA872" s="37"/>
      <c r="EB872" s="37"/>
      <c r="EC872" s="37"/>
      <c r="ED872" s="37"/>
      <c r="EE872" s="37"/>
      <c r="EF872" s="37"/>
      <c r="EG872" s="37"/>
      <c r="EH872" s="37"/>
      <c r="EI872" s="37"/>
      <c r="EJ872" s="37"/>
      <c r="EK872" s="37"/>
      <c r="EL872" s="37"/>
      <c r="EM872" s="37"/>
      <c r="EN872" s="37"/>
      <c r="EO872" s="37"/>
      <c r="EP872" s="135"/>
      <c r="EQ872" s="37"/>
      <c r="ER872" s="37"/>
      <c r="ES872" s="37"/>
      <c r="ET872" s="37"/>
      <c r="EU872" s="37"/>
      <c r="EV872" s="37"/>
      <c r="EW872" s="37"/>
    </row>
    <row r="873" spans="1:153">
      <c r="A873" s="508" t="s">
        <v>622</v>
      </c>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c r="AY873" s="154"/>
      <c r="AZ873" s="154"/>
      <c r="BA873" s="154"/>
      <c r="BB873" s="154"/>
      <c r="BC873" s="154"/>
      <c r="BD873" s="154"/>
      <c r="BE873" s="154"/>
      <c r="BF873" s="154"/>
      <c r="BG873" s="154"/>
      <c r="BH873" s="154"/>
      <c r="BI873" s="154"/>
      <c r="BJ873" s="154"/>
      <c r="BK873" s="154"/>
      <c r="BL873" s="154"/>
      <c r="BM873" s="154"/>
      <c r="BN873" s="154"/>
      <c r="BO873" s="154"/>
      <c r="BP873" s="154"/>
      <c r="BQ873" s="154"/>
      <c r="BR873" s="154"/>
      <c r="BS873" s="154"/>
      <c r="BT873" s="154"/>
      <c r="BU873" s="154"/>
      <c r="BV873" s="154"/>
      <c r="BW873" s="154"/>
      <c r="BX873" s="154"/>
      <c r="BY873" s="154"/>
      <c r="BZ873" s="43"/>
      <c r="CA873" s="43"/>
      <c r="CB873" s="43"/>
      <c r="CC873" s="43"/>
      <c r="CD873" s="43"/>
      <c r="CE873" s="43"/>
      <c r="CF873" s="43"/>
      <c r="CG873" s="43"/>
      <c r="CH873" s="43"/>
      <c r="CI873" s="43"/>
      <c r="CJ873" s="43"/>
      <c r="CK873" s="43"/>
      <c r="CL873" s="43"/>
      <c r="CM873" s="154"/>
      <c r="CN873" s="154"/>
      <c r="CO873" s="154"/>
      <c r="CP873" s="154"/>
      <c r="CQ873" s="154"/>
      <c r="CR873" s="154"/>
      <c r="CS873" s="154"/>
      <c r="CT873" s="154"/>
      <c r="CU873" s="154"/>
      <c r="CV873" s="154"/>
      <c r="CW873" s="154"/>
      <c r="CX873" s="154"/>
      <c r="CY873" s="154"/>
      <c r="CZ873" s="154"/>
      <c r="DA873" s="154"/>
      <c r="DB873" s="154"/>
      <c r="DC873" s="154"/>
      <c r="DD873" s="154"/>
      <c r="DE873" s="154"/>
      <c r="DF873" s="154"/>
      <c r="DG873" s="154"/>
      <c r="DH873" s="154"/>
      <c r="DI873" s="154">
        <v>0.69444399999999995</v>
      </c>
      <c r="DJ873" s="154"/>
      <c r="DK873" s="154"/>
      <c r="DL873" s="154">
        <v>0.94059400000000004</v>
      </c>
      <c r="DM873" s="154"/>
      <c r="DN873" s="154"/>
      <c r="DO873" s="154">
        <v>0.44776100000000002</v>
      </c>
      <c r="DP873" s="154">
        <v>0.54644800000000004</v>
      </c>
      <c r="DQ873" s="154"/>
      <c r="DR873" s="154"/>
      <c r="DS873" s="154"/>
      <c r="DT873" s="154"/>
      <c r="DU873" s="154"/>
      <c r="DV873" s="154">
        <v>0.19851099999999999</v>
      </c>
      <c r="DW873" s="154"/>
      <c r="DX873" s="154"/>
      <c r="DY873" s="154"/>
      <c r="DZ873" s="154"/>
      <c r="EA873" s="154"/>
      <c r="EB873" s="154"/>
      <c r="EC873" s="154"/>
      <c r="ED873" s="154"/>
      <c r="EE873" s="154"/>
      <c r="EF873" s="154"/>
      <c r="EG873" s="154"/>
      <c r="EH873" s="154"/>
      <c r="EI873" s="154"/>
      <c r="EJ873" s="154"/>
      <c r="EK873" s="154"/>
      <c r="EL873" s="154"/>
      <c r="EM873" s="154"/>
      <c r="EN873" s="154"/>
      <c r="EO873" s="154"/>
      <c r="EP873" s="140"/>
      <c r="EQ873" s="154"/>
      <c r="ER873" s="154"/>
      <c r="ES873" s="154"/>
      <c r="ET873" s="154"/>
      <c r="EU873" s="154"/>
      <c r="EV873" s="154"/>
      <c r="EW873" s="154"/>
    </row>
    <row r="874" spans="1:153">
      <c r="A874" s="508" t="s">
        <v>536</v>
      </c>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154"/>
      <c r="BH874" s="154"/>
      <c r="BI874" s="154"/>
      <c r="BJ874" s="154"/>
      <c r="BK874" s="154"/>
      <c r="BL874" s="154"/>
      <c r="BM874" s="154"/>
      <c r="BN874" s="154"/>
      <c r="BO874" s="154"/>
      <c r="BP874" s="154"/>
      <c r="BQ874" s="154"/>
      <c r="BR874" s="154"/>
      <c r="BS874" s="154"/>
      <c r="BT874" s="154"/>
      <c r="BU874" s="154"/>
      <c r="BV874" s="154"/>
      <c r="BW874" s="154"/>
      <c r="BX874" s="154"/>
      <c r="BY874" s="154"/>
      <c r="BZ874" s="43"/>
      <c r="CA874" s="43"/>
      <c r="CB874" s="43"/>
      <c r="CC874" s="43"/>
      <c r="CD874" s="43"/>
      <c r="CE874" s="43"/>
      <c r="CF874" s="43"/>
      <c r="CG874" s="43"/>
      <c r="CH874" s="43"/>
      <c r="CI874" s="43"/>
      <c r="CJ874" s="43"/>
      <c r="CK874" s="43"/>
      <c r="CL874" s="43"/>
      <c r="CM874" s="154"/>
      <c r="CN874" s="154"/>
      <c r="CO874" s="154"/>
      <c r="CP874" s="154"/>
      <c r="CQ874" s="154"/>
      <c r="CR874" s="154"/>
      <c r="CS874" s="154"/>
      <c r="CT874" s="154"/>
      <c r="CU874" s="154"/>
      <c r="CV874" s="154"/>
      <c r="CW874" s="154"/>
      <c r="CX874" s="154"/>
      <c r="CY874" s="154"/>
      <c r="CZ874" s="154"/>
      <c r="DA874" s="154"/>
      <c r="DB874" s="154"/>
      <c r="DC874" s="154"/>
      <c r="DD874" s="154"/>
      <c r="DE874" s="154"/>
      <c r="DF874" s="154"/>
      <c r="DG874" s="154"/>
      <c r="DH874" s="154"/>
      <c r="DI874" s="154">
        <v>8.3829370000000001</v>
      </c>
      <c r="DJ874" s="154"/>
      <c r="DK874" s="154"/>
      <c r="DL874" s="154">
        <v>10.990099000000001</v>
      </c>
      <c r="DM874" s="154"/>
      <c r="DN874" s="154"/>
      <c r="DO874" s="154">
        <v>7.562189</v>
      </c>
      <c r="DP874" s="154">
        <v>9.0412320000000008</v>
      </c>
      <c r="DQ874" s="154"/>
      <c r="DR874" s="154"/>
      <c r="DS874" s="154"/>
      <c r="DT874" s="154"/>
      <c r="DU874" s="154"/>
      <c r="DV874" s="154">
        <v>8.3374690000000005</v>
      </c>
      <c r="DW874" s="154"/>
      <c r="DX874" s="154"/>
      <c r="DY874" s="154"/>
      <c r="DZ874" s="154"/>
      <c r="EA874" s="154"/>
      <c r="EB874" s="154"/>
      <c r="EC874" s="154"/>
      <c r="ED874" s="154"/>
      <c r="EE874" s="154"/>
      <c r="EF874" s="154"/>
      <c r="EG874" s="154"/>
      <c r="EH874" s="154"/>
      <c r="EI874" s="154"/>
      <c r="EJ874" s="154"/>
      <c r="EK874" s="154"/>
      <c r="EL874" s="154"/>
      <c r="EM874" s="154"/>
      <c r="EN874" s="154"/>
      <c r="EO874" s="154"/>
      <c r="EP874" s="140"/>
      <c r="EQ874" s="154"/>
      <c r="ER874" s="154"/>
      <c r="ES874" s="154"/>
      <c r="ET874" s="154"/>
      <c r="EU874" s="154"/>
      <c r="EV874" s="154"/>
      <c r="EW874" s="154"/>
    </row>
    <row r="875" spans="1:153">
      <c r="A875" s="508" t="s">
        <v>537</v>
      </c>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c r="AY875" s="154"/>
      <c r="AZ875" s="154"/>
      <c r="BA875" s="154"/>
      <c r="BB875" s="154"/>
      <c r="BC875" s="154"/>
      <c r="BD875" s="154"/>
      <c r="BE875" s="154"/>
      <c r="BF875" s="154"/>
      <c r="BG875" s="154"/>
      <c r="BH875" s="154"/>
      <c r="BI875" s="154"/>
      <c r="BJ875" s="154"/>
      <c r="BK875" s="154"/>
      <c r="BL875" s="154"/>
      <c r="BM875" s="154"/>
      <c r="BN875" s="154"/>
      <c r="BO875" s="154"/>
      <c r="BP875" s="154"/>
      <c r="BQ875" s="154"/>
      <c r="BR875" s="154"/>
      <c r="BS875" s="154"/>
      <c r="BT875" s="154"/>
      <c r="BU875" s="154"/>
      <c r="BV875" s="154"/>
      <c r="BW875" s="154"/>
      <c r="BX875" s="154"/>
      <c r="BY875" s="154"/>
      <c r="BZ875" s="43"/>
      <c r="CA875" s="43"/>
      <c r="CB875" s="43"/>
      <c r="CC875" s="43"/>
      <c r="CD875" s="43"/>
      <c r="CE875" s="43"/>
      <c r="CF875" s="43"/>
      <c r="CG875" s="43"/>
      <c r="CH875" s="43"/>
      <c r="CI875" s="43"/>
      <c r="CJ875" s="43"/>
      <c r="CK875" s="43"/>
      <c r="CL875" s="43"/>
      <c r="CM875" s="154"/>
      <c r="CN875" s="154"/>
      <c r="CO875" s="154"/>
      <c r="CP875" s="154"/>
      <c r="CQ875" s="154"/>
      <c r="CR875" s="154"/>
      <c r="CS875" s="154"/>
      <c r="CT875" s="154"/>
      <c r="CU875" s="154"/>
      <c r="CV875" s="154"/>
      <c r="CW875" s="154"/>
      <c r="CX875" s="154"/>
      <c r="CY875" s="154"/>
      <c r="CZ875" s="154"/>
      <c r="DA875" s="154"/>
      <c r="DB875" s="154"/>
      <c r="DC875" s="154"/>
      <c r="DD875" s="154"/>
      <c r="DE875" s="154"/>
      <c r="DF875" s="154"/>
      <c r="DG875" s="154"/>
      <c r="DH875" s="154"/>
      <c r="DI875" s="154">
        <v>0.89285700000000001</v>
      </c>
      <c r="DJ875" s="154"/>
      <c r="DK875" s="154"/>
      <c r="DL875" s="154">
        <v>0.69306900000000005</v>
      </c>
      <c r="DM875" s="154"/>
      <c r="DN875" s="154"/>
      <c r="DO875" s="154">
        <v>0.64676599999999995</v>
      </c>
      <c r="DP875" s="154">
        <v>0.69547899999999996</v>
      </c>
      <c r="DQ875" s="154"/>
      <c r="DR875" s="154"/>
      <c r="DS875" s="154"/>
      <c r="DT875" s="154"/>
      <c r="DU875" s="154"/>
      <c r="DV875" s="154">
        <v>0.89329999999999998</v>
      </c>
      <c r="DW875" s="154"/>
      <c r="DX875" s="154"/>
      <c r="DY875" s="154"/>
      <c r="DZ875" s="154"/>
      <c r="EA875" s="154"/>
      <c r="EB875" s="154"/>
      <c r="EC875" s="154"/>
      <c r="ED875" s="154"/>
      <c r="EE875" s="154"/>
      <c r="EF875" s="154"/>
      <c r="EG875" s="154"/>
      <c r="EH875" s="154"/>
      <c r="EI875" s="154"/>
      <c r="EJ875" s="154"/>
      <c r="EK875" s="154"/>
      <c r="EL875" s="154"/>
      <c r="EM875" s="154"/>
      <c r="EN875" s="154"/>
      <c r="EO875" s="154"/>
      <c r="EP875" s="140"/>
      <c r="EQ875" s="154"/>
      <c r="ER875" s="154"/>
      <c r="ES875" s="154"/>
      <c r="ET875" s="154"/>
      <c r="EU875" s="154"/>
      <c r="EV875" s="154"/>
      <c r="EW875" s="154"/>
    </row>
    <row r="876" spans="1:153">
      <c r="A876" s="508" t="s">
        <v>3</v>
      </c>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c r="AY876" s="154"/>
      <c r="AZ876" s="154"/>
      <c r="BA876" s="154"/>
      <c r="BB876" s="154"/>
      <c r="BC876" s="154"/>
      <c r="BD876" s="154"/>
      <c r="BE876" s="154"/>
      <c r="BF876" s="154"/>
      <c r="BG876" s="154"/>
      <c r="BH876" s="154"/>
      <c r="BI876" s="154"/>
      <c r="BJ876" s="154"/>
      <c r="BK876" s="154"/>
      <c r="BL876" s="154"/>
      <c r="BM876" s="154"/>
      <c r="BN876" s="154"/>
      <c r="BO876" s="154"/>
      <c r="BP876" s="154"/>
      <c r="BQ876" s="154"/>
      <c r="BR876" s="154"/>
      <c r="BS876" s="154"/>
      <c r="BT876" s="154"/>
      <c r="BU876" s="154"/>
      <c r="BV876" s="154"/>
      <c r="BW876" s="154"/>
      <c r="BX876" s="154"/>
      <c r="BY876" s="154"/>
      <c r="BZ876" s="43"/>
      <c r="CA876" s="43"/>
      <c r="CB876" s="43"/>
      <c r="CC876" s="43"/>
      <c r="CD876" s="43"/>
      <c r="CE876" s="43"/>
      <c r="CF876" s="43"/>
      <c r="CG876" s="43"/>
      <c r="CH876" s="43"/>
      <c r="CI876" s="43"/>
      <c r="CJ876" s="43"/>
      <c r="CK876" s="43"/>
      <c r="CL876" s="43"/>
      <c r="CM876" s="154"/>
      <c r="CN876" s="154"/>
      <c r="CO876" s="154"/>
      <c r="CP876" s="154"/>
      <c r="CQ876" s="154"/>
      <c r="CR876" s="154"/>
      <c r="CS876" s="154"/>
      <c r="CT876" s="154"/>
      <c r="CU876" s="154"/>
      <c r="CV876" s="154"/>
      <c r="CW876" s="154"/>
      <c r="CX876" s="154"/>
      <c r="CY876" s="154"/>
      <c r="CZ876" s="154"/>
      <c r="DA876" s="154"/>
      <c r="DB876" s="154"/>
      <c r="DC876" s="154"/>
      <c r="DD876" s="154"/>
      <c r="DE876" s="154"/>
      <c r="DF876" s="154"/>
      <c r="DG876" s="154"/>
      <c r="DH876" s="154"/>
      <c r="DI876" s="154">
        <v>0.19841300000000001</v>
      </c>
      <c r="DJ876" s="154"/>
      <c r="DK876" s="154"/>
      <c r="DL876" s="154">
        <v>4.9505E-2</v>
      </c>
      <c r="DM876" s="154"/>
      <c r="DN876" s="154"/>
      <c r="DO876" s="154">
        <v>0.149254</v>
      </c>
      <c r="DP876" s="154">
        <v>4.9676999999999999E-2</v>
      </c>
      <c r="DQ876" s="154"/>
      <c r="DR876" s="154"/>
      <c r="DS876" s="154"/>
      <c r="DT876" s="154"/>
      <c r="DU876" s="154"/>
      <c r="DV876" s="154">
        <v>0.297767</v>
      </c>
      <c r="DW876" s="154"/>
      <c r="DX876" s="154"/>
      <c r="DY876" s="154"/>
      <c r="DZ876" s="154"/>
      <c r="EA876" s="154"/>
      <c r="EB876" s="154"/>
      <c r="EC876" s="154"/>
      <c r="ED876" s="154"/>
      <c r="EE876" s="154"/>
      <c r="EF876" s="154"/>
      <c r="EG876" s="154"/>
      <c r="EH876" s="154"/>
      <c r="EI876" s="154"/>
      <c r="EJ876" s="154"/>
      <c r="EK876" s="154"/>
      <c r="EL876" s="154"/>
      <c r="EM876" s="154"/>
      <c r="EN876" s="154"/>
      <c r="EO876" s="154"/>
      <c r="EP876" s="140"/>
      <c r="EQ876" s="154"/>
      <c r="ER876" s="154"/>
      <c r="ES876" s="154"/>
      <c r="ET876" s="154"/>
      <c r="EU876" s="154"/>
      <c r="EV876" s="154"/>
      <c r="EW876" s="154"/>
    </row>
    <row r="877" spans="1:153">
      <c r="A877" s="508" t="s">
        <v>82</v>
      </c>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154"/>
      <c r="BH877" s="154"/>
      <c r="BI877" s="154"/>
      <c r="BJ877" s="154"/>
      <c r="BK877" s="154"/>
      <c r="BL877" s="154"/>
      <c r="BM877" s="154"/>
      <c r="BN877" s="154"/>
      <c r="BO877" s="154"/>
      <c r="BP877" s="154"/>
      <c r="BQ877" s="154"/>
      <c r="BR877" s="154"/>
      <c r="BS877" s="154"/>
      <c r="BT877" s="154"/>
      <c r="BU877" s="154"/>
      <c r="BV877" s="154"/>
      <c r="BW877" s="154"/>
      <c r="BX877" s="154"/>
      <c r="BY877" s="154"/>
      <c r="BZ877" s="43"/>
      <c r="CA877" s="43"/>
      <c r="CB877" s="43"/>
      <c r="CC877" s="43"/>
      <c r="CD877" s="43"/>
      <c r="CE877" s="43"/>
      <c r="CF877" s="43"/>
      <c r="CG877" s="43"/>
      <c r="CH877" s="43"/>
      <c r="CI877" s="43"/>
      <c r="CJ877" s="43"/>
      <c r="CK877" s="43"/>
      <c r="CL877" s="43"/>
      <c r="CM877" s="154"/>
      <c r="CN877" s="154"/>
      <c r="CO877" s="154"/>
      <c r="CP877" s="154"/>
      <c r="CQ877" s="154"/>
      <c r="CR877" s="154"/>
      <c r="CS877" s="154"/>
      <c r="CT877" s="154"/>
      <c r="CU877" s="154"/>
      <c r="CV877" s="154"/>
      <c r="CW877" s="154"/>
      <c r="CX877" s="154"/>
      <c r="CY877" s="154"/>
      <c r="CZ877" s="154"/>
      <c r="DA877" s="154"/>
      <c r="DB877" s="154"/>
      <c r="DC877" s="154"/>
      <c r="DD877" s="154"/>
      <c r="DE877" s="154"/>
      <c r="DF877" s="154"/>
      <c r="DG877" s="154"/>
      <c r="DH877" s="154"/>
      <c r="DI877" s="154">
        <v>89.831349000000003</v>
      </c>
      <c r="DJ877" s="154"/>
      <c r="DK877" s="154"/>
      <c r="DL877" s="154">
        <v>87.326733000000004</v>
      </c>
      <c r="DM877" s="154"/>
      <c r="DN877" s="154"/>
      <c r="DO877" s="154">
        <v>91.194029999999998</v>
      </c>
      <c r="DP877" s="154">
        <v>89.667163000000002</v>
      </c>
      <c r="DQ877" s="154"/>
      <c r="DR877" s="154"/>
      <c r="DS877" s="154"/>
      <c r="DT877" s="154"/>
      <c r="DU877" s="154"/>
      <c r="DV877" s="154">
        <v>90.272953000000001</v>
      </c>
      <c r="DW877" s="154"/>
      <c r="DX877" s="154"/>
      <c r="DY877" s="154"/>
      <c r="DZ877" s="154"/>
      <c r="EA877" s="154"/>
      <c r="EB877" s="154"/>
      <c r="EC877" s="154"/>
      <c r="ED877" s="154"/>
      <c r="EE877" s="154"/>
      <c r="EF877" s="154"/>
      <c r="EG877" s="154"/>
      <c r="EH877" s="154"/>
      <c r="EI877" s="154"/>
      <c r="EJ877" s="154"/>
      <c r="EK877" s="154"/>
      <c r="EL877" s="154"/>
      <c r="EM877" s="154"/>
      <c r="EN877" s="154"/>
      <c r="EO877" s="154"/>
      <c r="EP877" s="140"/>
      <c r="EQ877" s="154"/>
      <c r="ER877" s="154"/>
      <c r="ES877" s="154"/>
      <c r="ET877" s="154"/>
      <c r="EU877" s="154"/>
      <c r="EV877" s="154"/>
      <c r="EW877" s="154"/>
    </row>
    <row r="878" spans="1:153" ht="41.1" customHeight="1">
      <c r="A878" s="64" t="s">
        <v>542</v>
      </c>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8"/>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K878" s="37"/>
      <c r="DL878" s="37"/>
      <c r="DM878" s="37"/>
      <c r="DN878" s="37"/>
      <c r="DO878" s="37"/>
      <c r="DP878" s="37"/>
      <c r="DQ878" s="37"/>
      <c r="DR878" s="37"/>
      <c r="DS878" s="37"/>
      <c r="DT878" s="37"/>
      <c r="DU878" s="37"/>
      <c r="DV878" s="37"/>
      <c r="DW878" s="37"/>
      <c r="DX878" s="37"/>
      <c r="DY878" s="37"/>
      <c r="DZ878" s="37"/>
      <c r="EA878" s="37"/>
      <c r="EB878" s="37"/>
      <c r="EC878" s="37"/>
      <c r="ED878" s="37"/>
      <c r="EE878" s="37"/>
      <c r="EF878" s="37"/>
      <c r="EG878" s="37"/>
      <c r="EH878" s="37"/>
      <c r="EI878" s="37"/>
      <c r="EJ878" s="37"/>
      <c r="EK878" s="37"/>
      <c r="EL878" s="37"/>
      <c r="EM878" s="37"/>
      <c r="EN878" s="37"/>
      <c r="EO878" s="37"/>
      <c r="EP878" s="135"/>
      <c r="EQ878" s="37"/>
      <c r="ER878" s="37"/>
      <c r="ES878" s="37"/>
      <c r="ET878" s="37"/>
      <c r="EU878" s="37"/>
      <c r="EV878" s="37"/>
      <c r="EW878" s="37"/>
    </row>
    <row r="879" spans="1:153" ht="22.5">
      <c r="A879" s="508" t="s">
        <v>539</v>
      </c>
      <c r="B879" s="154"/>
      <c r="C879" s="154"/>
      <c r="D879" s="154"/>
      <c r="E879" s="154"/>
      <c r="F879" s="154"/>
      <c r="G879" s="154"/>
      <c r="H879" s="154"/>
      <c r="I879" s="154"/>
      <c r="J879" s="154"/>
      <c r="K879" s="154"/>
      <c r="L879" s="154">
        <v>20.350000000000001</v>
      </c>
      <c r="M879" s="154"/>
      <c r="N879" s="154">
        <v>16.149999999999999</v>
      </c>
      <c r="O879" s="154">
        <v>14.35</v>
      </c>
      <c r="P879" s="154">
        <v>12.85</v>
      </c>
      <c r="Q879" s="154">
        <v>13.9</v>
      </c>
      <c r="R879" s="154"/>
      <c r="S879" s="154"/>
      <c r="T879" s="154"/>
      <c r="U879" s="154"/>
      <c r="V879" s="154">
        <v>19.05</v>
      </c>
      <c r="W879" s="154"/>
      <c r="X879" s="154"/>
      <c r="Y879" s="154"/>
      <c r="Z879" s="154"/>
      <c r="AA879" s="154"/>
      <c r="AB879" s="154"/>
      <c r="AC879" s="154"/>
      <c r="AD879" s="154"/>
      <c r="AE879" s="154"/>
      <c r="AF879" s="154"/>
      <c r="AG879" s="154">
        <v>18</v>
      </c>
      <c r="AH879" s="154"/>
      <c r="AI879" s="154"/>
      <c r="AJ879" s="154"/>
      <c r="AK879" s="154">
        <v>15.35</v>
      </c>
      <c r="AL879" s="154"/>
      <c r="AM879" s="154"/>
      <c r="AN879" s="154"/>
      <c r="AO879" s="154"/>
      <c r="AP879" s="154"/>
      <c r="AQ879" s="154"/>
      <c r="AR879" s="154"/>
      <c r="AS879" s="154"/>
      <c r="AT879" s="154"/>
      <c r="AU879" s="154"/>
      <c r="AV879" s="154"/>
      <c r="AW879" s="154">
        <v>13.5</v>
      </c>
      <c r="AX879" s="154"/>
      <c r="AY879" s="154"/>
      <c r="AZ879" s="154"/>
      <c r="BA879" s="154"/>
      <c r="BB879" s="154"/>
      <c r="BC879" s="154"/>
      <c r="BD879" s="154"/>
      <c r="BE879" s="154">
        <v>16.2</v>
      </c>
      <c r="BF879" s="154"/>
      <c r="BG879" s="154"/>
      <c r="BH879" s="154"/>
      <c r="BI879" s="40"/>
      <c r="BJ879" s="154"/>
      <c r="BK879" s="154"/>
      <c r="BL879" s="154"/>
      <c r="BM879" s="154"/>
      <c r="BN879" s="154"/>
      <c r="BO879" s="154"/>
      <c r="BP879" s="154"/>
      <c r="BQ879" s="154"/>
      <c r="BR879" s="154"/>
      <c r="BS879" s="154"/>
      <c r="BT879" s="154"/>
      <c r="BU879" s="40"/>
      <c r="BV879" s="154"/>
      <c r="BW879" s="154"/>
      <c r="BX879" s="154"/>
      <c r="BY879" s="154"/>
      <c r="BZ879" s="43"/>
      <c r="CA879" s="43"/>
      <c r="CB879" s="43"/>
      <c r="CC879" s="43"/>
      <c r="CD879" s="43"/>
      <c r="CE879" s="43"/>
      <c r="CF879" s="43"/>
      <c r="CG879" s="43"/>
      <c r="CH879" s="43"/>
      <c r="CI879" s="43"/>
      <c r="CJ879" s="43"/>
      <c r="CK879" s="43"/>
      <c r="CL879" s="43"/>
      <c r="CM879" s="154"/>
      <c r="CN879" s="154"/>
      <c r="CO879" s="154"/>
      <c r="CP879" s="154"/>
      <c r="CQ879" s="154"/>
      <c r="CR879" s="154"/>
      <c r="CS879" s="154"/>
      <c r="CT879" s="154"/>
      <c r="CU879" s="154">
        <v>16.633662999999999</v>
      </c>
      <c r="CV879" s="154"/>
      <c r="CW879" s="154"/>
      <c r="CX879" s="154"/>
      <c r="CY879" s="154"/>
      <c r="CZ879" s="154"/>
      <c r="DA879" s="154"/>
      <c r="DB879" s="154"/>
      <c r="DC879" s="154"/>
      <c r="DD879" s="154"/>
      <c r="DE879" s="154"/>
      <c r="DF879" s="154"/>
      <c r="DG879" s="154"/>
      <c r="DH879" s="154"/>
      <c r="DI879" s="154"/>
      <c r="DJ879" s="154"/>
      <c r="DK879" s="154"/>
      <c r="DL879" s="154"/>
      <c r="DM879" s="154"/>
      <c r="DN879" s="154"/>
      <c r="DO879" s="154"/>
      <c r="DP879" s="154"/>
      <c r="DQ879" s="154"/>
      <c r="DR879" s="154"/>
      <c r="DS879" s="154"/>
      <c r="DT879" s="154">
        <v>18.612774000000002</v>
      </c>
      <c r="DU879" s="154"/>
      <c r="DV879" s="154"/>
      <c r="DW879" s="154"/>
      <c r="DX879" s="154"/>
      <c r="DY879" s="154"/>
      <c r="DZ879" s="154"/>
      <c r="EA879" s="154"/>
      <c r="EB879" s="154"/>
      <c r="EC879" s="154"/>
      <c r="ED879" s="154"/>
      <c r="EE879" s="154"/>
      <c r="EF879" s="154"/>
      <c r="EG879" s="154"/>
      <c r="EH879" s="154"/>
      <c r="EI879" s="154"/>
      <c r="EJ879" s="154"/>
      <c r="EK879" s="154"/>
      <c r="EL879" s="154"/>
      <c r="EM879" s="154"/>
      <c r="EN879" s="154"/>
      <c r="EO879" s="154"/>
      <c r="EP879" s="140"/>
      <c r="EQ879" s="154"/>
      <c r="ER879" s="154">
        <v>19.094977623073099</v>
      </c>
      <c r="ES879" s="154"/>
      <c r="ET879" s="154"/>
      <c r="EU879" s="154"/>
      <c r="EV879" s="154"/>
      <c r="EW879" s="154"/>
    </row>
    <row r="880" spans="1:153">
      <c r="A880" s="508" t="s">
        <v>540</v>
      </c>
      <c r="B880" s="154"/>
      <c r="C880" s="154"/>
      <c r="D880" s="154"/>
      <c r="E880" s="154"/>
      <c r="F880" s="154"/>
      <c r="G880" s="154"/>
      <c r="H880" s="154"/>
      <c r="I880" s="154"/>
      <c r="J880" s="154"/>
      <c r="K880" s="154"/>
      <c r="L880" s="154">
        <v>48.35</v>
      </c>
      <c r="M880" s="154"/>
      <c r="N880" s="154">
        <v>48.05</v>
      </c>
      <c r="O880" s="154">
        <v>49.85</v>
      </c>
      <c r="P880" s="154">
        <v>52.65</v>
      </c>
      <c r="Q880" s="154">
        <v>49.65</v>
      </c>
      <c r="R880" s="154"/>
      <c r="S880" s="154"/>
      <c r="T880" s="154"/>
      <c r="U880" s="154"/>
      <c r="V880" s="154">
        <v>47.5</v>
      </c>
      <c r="W880" s="154"/>
      <c r="X880" s="154"/>
      <c r="Y880" s="154"/>
      <c r="Z880" s="154"/>
      <c r="AA880" s="154"/>
      <c r="AB880" s="154"/>
      <c r="AC880" s="154"/>
      <c r="AD880" s="154"/>
      <c r="AE880" s="154"/>
      <c r="AF880" s="154"/>
      <c r="AG880" s="154">
        <v>48.35</v>
      </c>
      <c r="AH880" s="154"/>
      <c r="AI880" s="154"/>
      <c r="AJ880" s="154"/>
      <c r="AK880" s="154">
        <v>53</v>
      </c>
      <c r="AL880" s="154"/>
      <c r="AM880" s="154"/>
      <c r="AN880" s="154"/>
      <c r="AO880" s="154"/>
      <c r="AP880" s="154"/>
      <c r="AQ880" s="154"/>
      <c r="AR880" s="154"/>
      <c r="AS880" s="154"/>
      <c r="AT880" s="154"/>
      <c r="AU880" s="154"/>
      <c r="AV880" s="154"/>
      <c r="AW880" s="154">
        <v>46.25</v>
      </c>
      <c r="AX880" s="154"/>
      <c r="AY880" s="154"/>
      <c r="AZ880" s="154"/>
      <c r="BA880" s="154"/>
      <c r="BB880" s="154"/>
      <c r="BC880" s="154"/>
      <c r="BD880" s="154"/>
      <c r="BE880" s="154">
        <v>46.3</v>
      </c>
      <c r="BF880" s="154"/>
      <c r="BG880" s="154"/>
      <c r="BH880" s="154"/>
      <c r="BI880" s="40"/>
      <c r="BJ880" s="154"/>
      <c r="BK880" s="154"/>
      <c r="BL880" s="154"/>
      <c r="BM880" s="154"/>
      <c r="BN880" s="154"/>
      <c r="BO880" s="154"/>
      <c r="BP880" s="154"/>
      <c r="BQ880" s="154"/>
      <c r="BR880" s="154"/>
      <c r="BS880" s="154"/>
      <c r="BT880" s="154"/>
      <c r="BU880" s="40"/>
      <c r="BV880" s="154"/>
      <c r="BW880" s="154"/>
      <c r="BX880" s="154"/>
      <c r="BY880" s="154"/>
      <c r="BZ880" s="43"/>
      <c r="CA880" s="43"/>
      <c r="CB880" s="43"/>
      <c r="CC880" s="43"/>
      <c r="CD880" s="43"/>
      <c r="CE880" s="43"/>
      <c r="CF880" s="43"/>
      <c r="CG880" s="43"/>
      <c r="CH880" s="43"/>
      <c r="CI880" s="43"/>
      <c r="CJ880" s="43"/>
      <c r="CK880" s="43"/>
      <c r="CL880" s="43"/>
      <c r="CM880" s="154"/>
      <c r="CN880" s="154"/>
      <c r="CO880" s="154"/>
      <c r="CP880" s="154"/>
      <c r="CQ880" s="154"/>
      <c r="CR880" s="154"/>
      <c r="CS880" s="154"/>
      <c r="CT880" s="154"/>
      <c r="CU880" s="154">
        <v>44.405940999999999</v>
      </c>
      <c r="CV880" s="154"/>
      <c r="CW880" s="154"/>
      <c r="CX880" s="154"/>
      <c r="CY880" s="154"/>
      <c r="CZ880" s="154"/>
      <c r="DA880" s="154"/>
      <c r="DB880" s="154"/>
      <c r="DC880" s="154"/>
      <c r="DD880" s="154"/>
      <c r="DE880" s="154"/>
      <c r="DF880" s="154"/>
      <c r="DG880" s="154"/>
      <c r="DH880" s="154"/>
      <c r="DI880" s="154"/>
      <c r="DJ880" s="154"/>
      <c r="DK880" s="154"/>
      <c r="DL880" s="154"/>
      <c r="DM880" s="154"/>
      <c r="DN880" s="154"/>
      <c r="DO880" s="154"/>
      <c r="DP880" s="154"/>
      <c r="DQ880" s="154"/>
      <c r="DR880" s="154"/>
      <c r="DS880" s="154"/>
      <c r="DT880" s="154">
        <v>40.319361000000001</v>
      </c>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40"/>
      <c r="EQ880" s="154"/>
      <c r="ER880" s="154">
        <v>41.819990054699154</v>
      </c>
      <c r="ES880" s="154"/>
      <c r="ET880" s="154"/>
      <c r="EU880" s="154"/>
      <c r="EV880" s="154"/>
      <c r="EW880" s="154"/>
    </row>
    <row r="881" spans="1:153">
      <c r="A881" s="508" t="s">
        <v>541</v>
      </c>
      <c r="B881" s="154"/>
      <c r="C881" s="154"/>
      <c r="D881" s="154"/>
      <c r="E881" s="154"/>
      <c r="F881" s="154"/>
      <c r="G881" s="154"/>
      <c r="H881" s="154"/>
      <c r="I881" s="154"/>
      <c r="J881" s="154"/>
      <c r="K881" s="154"/>
      <c r="L881" s="154">
        <v>28.8</v>
      </c>
      <c r="M881" s="154"/>
      <c r="N881" s="154">
        <v>33.75</v>
      </c>
      <c r="O881" s="154">
        <v>34</v>
      </c>
      <c r="P881" s="154">
        <v>31.7</v>
      </c>
      <c r="Q881" s="154">
        <v>34.75</v>
      </c>
      <c r="R881" s="154"/>
      <c r="S881" s="154"/>
      <c r="T881" s="154"/>
      <c r="U881" s="154"/>
      <c r="V881" s="154">
        <v>30.9</v>
      </c>
      <c r="W881" s="154"/>
      <c r="X881" s="154"/>
      <c r="Y881" s="154"/>
      <c r="Z881" s="154"/>
      <c r="AA881" s="154"/>
      <c r="AB881" s="154"/>
      <c r="AC881" s="154"/>
      <c r="AD881" s="154"/>
      <c r="AE881" s="154"/>
      <c r="AF881" s="154"/>
      <c r="AG881" s="154">
        <v>31.45</v>
      </c>
      <c r="AH881" s="154"/>
      <c r="AI881" s="154"/>
      <c r="AJ881" s="154"/>
      <c r="AK881" s="154">
        <v>30</v>
      </c>
      <c r="AL881" s="154"/>
      <c r="AM881" s="154"/>
      <c r="AN881" s="154"/>
      <c r="AO881" s="154"/>
      <c r="AP881" s="154"/>
      <c r="AQ881" s="154"/>
      <c r="AR881" s="154"/>
      <c r="AS881" s="154"/>
      <c r="AT881" s="154"/>
      <c r="AU881" s="154"/>
      <c r="AV881" s="154"/>
      <c r="AW881" s="154">
        <v>38.299999999999997</v>
      </c>
      <c r="AX881" s="154"/>
      <c r="AY881" s="154"/>
      <c r="AZ881" s="154"/>
      <c r="BA881" s="154"/>
      <c r="BB881" s="154"/>
      <c r="BC881" s="154"/>
      <c r="BD881" s="154"/>
      <c r="BE881" s="154">
        <v>36.35</v>
      </c>
      <c r="BF881" s="154"/>
      <c r="BG881" s="154"/>
      <c r="BH881" s="154"/>
      <c r="BI881" s="40"/>
      <c r="BJ881" s="154"/>
      <c r="BK881" s="154"/>
      <c r="BL881" s="154"/>
      <c r="BM881" s="154"/>
      <c r="BN881" s="154"/>
      <c r="BO881" s="154"/>
      <c r="BP881" s="154"/>
      <c r="BQ881" s="154"/>
      <c r="BR881" s="154"/>
      <c r="BS881" s="154"/>
      <c r="BT881" s="154"/>
      <c r="BU881" s="40"/>
      <c r="BV881" s="154"/>
      <c r="BW881" s="154"/>
      <c r="BX881" s="154"/>
      <c r="BY881" s="154"/>
      <c r="BZ881" s="43"/>
      <c r="CA881" s="43"/>
      <c r="CB881" s="43"/>
      <c r="CC881" s="43"/>
      <c r="CD881" s="43"/>
      <c r="CE881" s="43"/>
      <c r="CF881" s="43"/>
      <c r="CG881" s="43"/>
      <c r="CH881" s="43"/>
      <c r="CI881" s="43"/>
      <c r="CJ881" s="43"/>
      <c r="CK881" s="43"/>
      <c r="CL881" s="43"/>
      <c r="CM881" s="154"/>
      <c r="CN881" s="154"/>
      <c r="CO881" s="154"/>
      <c r="CP881" s="154"/>
      <c r="CQ881" s="154"/>
      <c r="CR881" s="154"/>
      <c r="CS881" s="154"/>
      <c r="CT881" s="154"/>
      <c r="CU881" s="154">
        <v>37.425742999999997</v>
      </c>
      <c r="CV881" s="154"/>
      <c r="CW881" s="154"/>
      <c r="CX881" s="154"/>
      <c r="CY881" s="154"/>
      <c r="CZ881" s="154"/>
      <c r="DA881" s="154"/>
      <c r="DB881" s="154"/>
      <c r="DC881" s="154"/>
      <c r="DD881" s="154"/>
      <c r="DE881" s="154"/>
      <c r="DF881" s="154"/>
      <c r="DG881" s="154"/>
      <c r="DH881" s="154"/>
      <c r="DI881" s="154"/>
      <c r="DJ881" s="154"/>
      <c r="DK881" s="37"/>
      <c r="DL881" s="37"/>
      <c r="DM881" s="37"/>
      <c r="DN881" s="37"/>
      <c r="DO881" s="37"/>
      <c r="DP881" s="37"/>
      <c r="DQ881" s="37"/>
      <c r="DR881" s="37"/>
      <c r="DS881" s="37"/>
      <c r="DT881" s="154">
        <v>39.221556999999997</v>
      </c>
      <c r="DU881" s="37"/>
      <c r="DV881" s="37"/>
      <c r="DW881" s="37"/>
      <c r="DX881" s="37"/>
      <c r="DY881" s="37"/>
      <c r="DZ881" s="37"/>
      <c r="EA881" s="37"/>
      <c r="EB881" s="37"/>
      <c r="EC881" s="37"/>
      <c r="ED881" s="37"/>
      <c r="EE881" s="37"/>
      <c r="EF881" s="37"/>
      <c r="EG881" s="37"/>
      <c r="EH881" s="37"/>
      <c r="EI881" s="37"/>
      <c r="EJ881" s="37"/>
      <c r="EK881" s="37"/>
      <c r="EL881" s="37"/>
      <c r="EM881" s="37"/>
      <c r="EN881" s="37"/>
      <c r="EO881" s="37"/>
      <c r="EP881" s="135"/>
      <c r="EQ881" s="37"/>
      <c r="ER881" s="154">
        <v>36.897066136250622</v>
      </c>
      <c r="ES881" s="154"/>
      <c r="ET881" s="154"/>
      <c r="EU881" s="154"/>
      <c r="EV881" s="154"/>
      <c r="EW881" s="154"/>
    </row>
    <row r="882" spans="1:153">
      <c r="A882" s="508" t="s">
        <v>3</v>
      </c>
      <c r="B882" s="154"/>
      <c r="C882" s="154"/>
      <c r="D882" s="154"/>
      <c r="E882" s="154"/>
      <c r="F882" s="154"/>
      <c r="G882" s="154"/>
      <c r="H882" s="154"/>
      <c r="I882" s="154"/>
      <c r="J882" s="154"/>
      <c r="K882" s="154"/>
      <c r="L882" s="154">
        <v>2.5</v>
      </c>
      <c r="M882" s="154"/>
      <c r="N882" s="154">
        <v>1.95</v>
      </c>
      <c r="O882" s="154">
        <v>1.8</v>
      </c>
      <c r="P882" s="154">
        <v>2.8</v>
      </c>
      <c r="Q882" s="154">
        <v>1.7</v>
      </c>
      <c r="R882" s="154"/>
      <c r="S882" s="154"/>
      <c r="T882" s="154"/>
      <c r="U882" s="154"/>
      <c r="V882" s="154">
        <v>2.5499999999999998</v>
      </c>
      <c r="W882" s="154"/>
      <c r="X882" s="154"/>
      <c r="Y882" s="154"/>
      <c r="Z882" s="154"/>
      <c r="AA882" s="154"/>
      <c r="AB882" s="154"/>
      <c r="AC882" s="154"/>
      <c r="AD882" s="154"/>
      <c r="AE882" s="154"/>
      <c r="AF882" s="154"/>
      <c r="AG882" s="154">
        <v>2.2000000000000002</v>
      </c>
      <c r="AH882" s="154"/>
      <c r="AI882" s="154"/>
      <c r="AJ882" s="154"/>
      <c r="AK882" s="154">
        <v>1.65</v>
      </c>
      <c r="AL882" s="154"/>
      <c r="AM882" s="154"/>
      <c r="AN882" s="154"/>
      <c r="AO882" s="154"/>
      <c r="AP882" s="154"/>
      <c r="AQ882" s="154"/>
      <c r="AR882" s="154"/>
      <c r="AS882" s="154"/>
      <c r="AT882" s="154"/>
      <c r="AU882" s="154"/>
      <c r="AV882" s="154"/>
      <c r="AW882" s="154">
        <v>1.95</v>
      </c>
      <c r="AX882" s="154"/>
      <c r="AY882" s="154"/>
      <c r="AZ882" s="154"/>
      <c r="BA882" s="154"/>
      <c r="BB882" s="154"/>
      <c r="BC882" s="154"/>
      <c r="BD882" s="154"/>
      <c r="BE882" s="154">
        <v>1.1000000000000001</v>
      </c>
      <c r="BF882" s="154"/>
      <c r="BG882" s="154"/>
      <c r="BH882" s="154"/>
      <c r="BI882" s="40"/>
      <c r="BJ882" s="154"/>
      <c r="BK882" s="154"/>
      <c r="BL882" s="154"/>
      <c r="BM882" s="154"/>
      <c r="BN882" s="154"/>
      <c r="BO882" s="154"/>
      <c r="BP882" s="154"/>
      <c r="BQ882" s="154"/>
      <c r="BR882" s="154"/>
      <c r="BS882" s="154"/>
      <c r="BT882" s="154"/>
      <c r="BU882" s="40"/>
      <c r="BV882" s="154"/>
      <c r="BW882" s="154"/>
      <c r="BX882" s="154"/>
      <c r="BY882" s="154"/>
      <c r="BZ882" s="43"/>
      <c r="CA882" s="43"/>
      <c r="CB882" s="43"/>
      <c r="CC882" s="43"/>
      <c r="CD882" s="43"/>
      <c r="CE882" s="43"/>
      <c r="CF882" s="43"/>
      <c r="CG882" s="43"/>
      <c r="CH882" s="43"/>
      <c r="CI882" s="43"/>
      <c r="CJ882" s="43"/>
      <c r="CK882" s="43"/>
      <c r="CL882" s="43"/>
      <c r="CM882" s="154"/>
      <c r="CN882" s="154"/>
      <c r="CO882" s="154"/>
      <c r="CP882" s="154"/>
      <c r="CQ882" s="154"/>
      <c r="CR882" s="154"/>
      <c r="CS882" s="154"/>
      <c r="CT882" s="154"/>
      <c r="CU882" s="154">
        <v>1.534653</v>
      </c>
      <c r="CV882" s="154"/>
      <c r="CW882" s="154"/>
      <c r="CX882" s="154"/>
      <c r="CY882" s="154"/>
      <c r="CZ882" s="154"/>
      <c r="DA882" s="154"/>
      <c r="DB882" s="154"/>
      <c r="DC882" s="154"/>
      <c r="DD882" s="154"/>
      <c r="DE882" s="154"/>
      <c r="DF882" s="154"/>
      <c r="DG882" s="154"/>
      <c r="DH882" s="154"/>
      <c r="DI882" s="154"/>
      <c r="DJ882" s="154"/>
      <c r="DK882" s="154"/>
      <c r="DL882" s="154"/>
      <c r="DM882" s="154"/>
      <c r="DN882" s="154"/>
      <c r="DO882" s="154"/>
      <c r="DP882" s="154"/>
      <c r="DQ882" s="154"/>
      <c r="DR882" s="154"/>
      <c r="DS882" s="154"/>
      <c r="DT882" s="154">
        <v>1.8463069999999999</v>
      </c>
      <c r="DU882" s="154"/>
      <c r="DV882" s="154"/>
      <c r="DW882" s="154"/>
      <c r="DX882" s="154"/>
      <c r="DY882" s="154"/>
      <c r="DZ882" s="154"/>
      <c r="EA882" s="154"/>
      <c r="EB882" s="154"/>
      <c r="EC882" s="154"/>
      <c r="ED882" s="154"/>
      <c r="EE882" s="154"/>
      <c r="EF882" s="154"/>
      <c r="EG882" s="154"/>
      <c r="EH882" s="154"/>
      <c r="EI882" s="154"/>
      <c r="EJ882" s="154"/>
      <c r="EK882" s="154"/>
      <c r="EL882" s="154"/>
      <c r="EM882" s="154"/>
      <c r="EN882" s="154"/>
      <c r="EO882" s="154"/>
      <c r="EP882" s="140"/>
      <c r="EQ882" s="154"/>
      <c r="ER882" s="154">
        <v>2.187966185977126</v>
      </c>
      <c r="ES882" s="154"/>
      <c r="ET882" s="154"/>
      <c r="EU882" s="154"/>
      <c r="EV882" s="154"/>
      <c r="EW882" s="154"/>
    </row>
    <row r="883" spans="1:153" ht="41.1" customHeight="1">
      <c r="A883" s="64" t="s">
        <v>575</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5"/>
      <c r="EQ883" s="37"/>
      <c r="ER883" s="37"/>
      <c r="ES883" s="37"/>
      <c r="ET883" s="37"/>
      <c r="EU883" s="37"/>
      <c r="EV883" s="37"/>
      <c r="EW883" s="37"/>
    </row>
    <row r="884" spans="1:153">
      <c r="A884" s="508" t="s">
        <v>562</v>
      </c>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c r="AY884" s="154"/>
      <c r="AZ884" s="154"/>
      <c r="BA884" s="154"/>
      <c r="BB884" s="154"/>
      <c r="BC884" s="154"/>
      <c r="BD884" s="154"/>
      <c r="BE884" s="154"/>
      <c r="BF884" s="154"/>
      <c r="BG884" s="154"/>
      <c r="BH884" s="154"/>
      <c r="BI884" s="40"/>
      <c r="BJ884" s="154"/>
      <c r="BK884" s="154"/>
      <c r="BL884" s="154"/>
      <c r="BM884" s="154"/>
      <c r="BN884" s="154"/>
      <c r="BO884" s="154"/>
      <c r="BP884" s="154"/>
      <c r="BQ884" s="154"/>
      <c r="BR884" s="154"/>
      <c r="BS884" s="154"/>
      <c r="BT884" s="154"/>
      <c r="BU884" s="40"/>
      <c r="BV884" s="154"/>
      <c r="BW884" s="154"/>
      <c r="BX884" s="154"/>
      <c r="BY884" s="154"/>
      <c r="BZ884" s="43"/>
      <c r="CA884" s="43"/>
      <c r="CB884" s="43"/>
      <c r="CC884" s="43"/>
      <c r="CD884" s="43"/>
      <c r="CE884" s="43"/>
      <c r="CF884" s="43"/>
      <c r="CG884" s="43"/>
      <c r="CH884" s="43"/>
      <c r="CI884" s="43"/>
      <c r="CJ884" s="43"/>
      <c r="CK884" s="43"/>
      <c r="CL884" s="43"/>
      <c r="CM884" s="154"/>
      <c r="CN884" s="154"/>
      <c r="CO884" s="154">
        <v>17.488789000000001</v>
      </c>
      <c r="CP884" s="154"/>
      <c r="CQ884" s="154"/>
      <c r="CR884" s="154"/>
      <c r="CS884" s="154"/>
      <c r="CT884" s="154"/>
      <c r="CU884" s="154"/>
      <c r="CV884" s="154">
        <v>13.032705999999999</v>
      </c>
      <c r="CW884" s="154"/>
      <c r="CX884" s="154"/>
      <c r="CY884" s="154"/>
      <c r="CZ884" s="154"/>
      <c r="DA884" s="154"/>
      <c r="DB884" s="154">
        <v>13.45</v>
      </c>
      <c r="DC884" s="154"/>
      <c r="DD884" s="154"/>
      <c r="DE884" s="154"/>
      <c r="DF884" s="154"/>
      <c r="DG884" s="154"/>
      <c r="DH884" s="154"/>
      <c r="DI884" s="154"/>
      <c r="DJ884" s="154"/>
      <c r="DK884" s="154"/>
      <c r="DL884" s="154"/>
      <c r="DM884" s="154"/>
      <c r="DN884" s="154"/>
      <c r="DO884" s="154"/>
      <c r="DP884" s="154"/>
      <c r="DQ884" s="154"/>
      <c r="DR884" s="154"/>
      <c r="DS884" s="154"/>
      <c r="DT884" s="154"/>
      <c r="DU884" s="154"/>
      <c r="DV884" s="154"/>
      <c r="DW884" s="154"/>
      <c r="DX884" s="154"/>
      <c r="DY884" s="154"/>
      <c r="DZ884" s="154"/>
      <c r="EA884" s="154"/>
      <c r="EB884" s="154"/>
      <c r="EC884" s="154"/>
      <c r="ED884" s="154"/>
      <c r="EE884" s="154"/>
      <c r="EF884" s="154"/>
      <c r="EG884" s="154"/>
      <c r="EH884" s="154"/>
      <c r="EI884" s="154"/>
      <c r="EJ884" s="154"/>
      <c r="EK884" s="154"/>
      <c r="EL884" s="154"/>
      <c r="EM884" s="154"/>
      <c r="EN884" s="154"/>
      <c r="EO884" s="154"/>
      <c r="EP884" s="140"/>
      <c r="EQ884" s="154"/>
      <c r="ER884" s="154"/>
      <c r="ES884" s="154"/>
      <c r="ET884" s="154"/>
      <c r="EU884" s="154"/>
      <c r="EV884" s="154"/>
      <c r="EW884" s="154"/>
    </row>
    <row r="885" spans="1:153">
      <c r="A885" s="508" t="s">
        <v>564</v>
      </c>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c r="AY885" s="154"/>
      <c r="AZ885" s="154"/>
      <c r="BA885" s="154"/>
      <c r="BB885" s="154"/>
      <c r="BC885" s="154"/>
      <c r="BD885" s="154"/>
      <c r="BE885" s="154"/>
      <c r="BF885" s="154"/>
      <c r="BG885" s="154"/>
      <c r="BH885" s="154"/>
      <c r="BI885" s="40"/>
      <c r="BJ885" s="154"/>
      <c r="BK885" s="154"/>
      <c r="BL885" s="154"/>
      <c r="BM885" s="154"/>
      <c r="BN885" s="154"/>
      <c r="BO885" s="154"/>
      <c r="BP885" s="154"/>
      <c r="BQ885" s="154"/>
      <c r="BR885" s="154"/>
      <c r="BS885" s="154"/>
      <c r="BT885" s="154"/>
      <c r="BU885" s="40"/>
      <c r="BV885" s="154"/>
      <c r="BW885" s="154"/>
      <c r="BX885" s="154"/>
      <c r="BY885" s="154"/>
      <c r="BZ885" s="43"/>
      <c r="CA885" s="43"/>
      <c r="CB885" s="43"/>
      <c r="CC885" s="43"/>
      <c r="CD885" s="43"/>
      <c r="CE885" s="43"/>
      <c r="CF885" s="43"/>
      <c r="CG885" s="43"/>
      <c r="CH885" s="43"/>
      <c r="CI885" s="43"/>
      <c r="CJ885" s="43"/>
      <c r="CK885" s="43"/>
      <c r="CL885" s="43"/>
      <c r="CM885" s="154"/>
      <c r="CN885" s="154"/>
      <c r="CO885" s="154">
        <v>4.6836070000000003</v>
      </c>
      <c r="CP885" s="154"/>
      <c r="CQ885" s="154"/>
      <c r="CR885" s="154"/>
      <c r="CS885" s="154"/>
      <c r="CT885" s="154"/>
      <c r="CU885" s="154"/>
      <c r="CV885" s="154">
        <v>5.6491579999999999</v>
      </c>
      <c r="CW885" s="154"/>
      <c r="CX885" s="154"/>
      <c r="CY885" s="154"/>
      <c r="CZ885" s="154"/>
      <c r="DA885" s="154"/>
      <c r="DB885" s="154">
        <v>5.25</v>
      </c>
      <c r="DC885" s="154"/>
      <c r="DD885" s="154"/>
      <c r="DE885" s="154"/>
      <c r="DF885" s="154"/>
      <c r="DG885" s="154"/>
      <c r="DH885" s="154"/>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40"/>
      <c r="EQ885" s="154"/>
      <c r="ER885" s="154"/>
      <c r="ES885" s="154"/>
      <c r="ET885" s="154"/>
      <c r="EU885" s="154"/>
      <c r="EV885" s="154"/>
      <c r="EW885" s="154"/>
    </row>
    <row r="886" spans="1:153" ht="22.5">
      <c r="A886" s="508" t="s">
        <v>191</v>
      </c>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c r="AY886" s="154"/>
      <c r="AZ886" s="154"/>
      <c r="BA886" s="154"/>
      <c r="BB886" s="154"/>
      <c r="BC886" s="154"/>
      <c r="BD886" s="154"/>
      <c r="BE886" s="154"/>
      <c r="BF886" s="154"/>
      <c r="BG886" s="154"/>
      <c r="BH886" s="154"/>
      <c r="BI886" s="40"/>
      <c r="BJ886" s="154"/>
      <c r="BK886" s="154"/>
      <c r="BL886" s="154"/>
      <c r="BM886" s="154"/>
      <c r="BN886" s="154"/>
      <c r="BO886" s="154"/>
      <c r="BP886" s="154"/>
      <c r="BQ886" s="154"/>
      <c r="BR886" s="154"/>
      <c r="BS886" s="154"/>
      <c r="BT886" s="154"/>
      <c r="BU886" s="40"/>
      <c r="BV886" s="154"/>
      <c r="BW886" s="154"/>
      <c r="BX886" s="154"/>
      <c r="BY886" s="154"/>
      <c r="BZ886" s="43"/>
      <c r="CA886" s="43"/>
      <c r="CB886" s="43"/>
      <c r="CC886" s="43"/>
      <c r="CD886" s="43"/>
      <c r="CE886" s="43"/>
      <c r="CF886" s="43"/>
      <c r="CG886" s="43"/>
      <c r="CH886" s="43"/>
      <c r="CI886" s="43"/>
      <c r="CJ886" s="43"/>
      <c r="CK886" s="43"/>
      <c r="CL886" s="43"/>
      <c r="CM886" s="154"/>
      <c r="CN886" s="154"/>
      <c r="CO886" s="154">
        <v>24.015944000000001</v>
      </c>
      <c r="CP886" s="154"/>
      <c r="CQ886" s="154"/>
      <c r="CR886" s="154"/>
      <c r="CS886" s="154"/>
      <c r="CT886" s="154"/>
      <c r="CU886" s="154"/>
      <c r="CV886" s="154">
        <v>25.173438999999998</v>
      </c>
      <c r="CW886" s="154"/>
      <c r="CX886" s="154"/>
      <c r="CY886" s="154"/>
      <c r="CZ886" s="154"/>
      <c r="DA886" s="154"/>
      <c r="DB886" s="154">
        <v>23.85</v>
      </c>
      <c r="DC886" s="154"/>
      <c r="DD886" s="154"/>
      <c r="DE886" s="154"/>
      <c r="DF886" s="154"/>
      <c r="DG886" s="154"/>
      <c r="DH886" s="154"/>
      <c r="DI886" s="154"/>
      <c r="DJ886" s="15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5"/>
      <c r="EQ886" s="37"/>
      <c r="ER886" s="37"/>
      <c r="ES886" s="37"/>
      <c r="ET886" s="37"/>
      <c r="EU886" s="37"/>
      <c r="EV886" s="37"/>
      <c r="EW886" s="37"/>
    </row>
    <row r="887" spans="1:153" ht="22.5">
      <c r="A887" s="508" t="s">
        <v>560</v>
      </c>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c r="AP887" s="154"/>
      <c r="AQ887" s="154"/>
      <c r="AR887" s="154"/>
      <c r="AS887" s="154"/>
      <c r="AT887" s="154"/>
      <c r="AU887" s="154"/>
      <c r="AV887" s="154"/>
      <c r="AW887" s="154"/>
      <c r="AX887" s="154"/>
      <c r="AY887" s="154"/>
      <c r="AZ887" s="154"/>
      <c r="BA887" s="154"/>
      <c r="BB887" s="154"/>
      <c r="BC887" s="154"/>
      <c r="BD887" s="154"/>
      <c r="BE887" s="154"/>
      <c r="BF887" s="154"/>
      <c r="BG887" s="154"/>
      <c r="BH887" s="154"/>
      <c r="BI887" s="40"/>
      <c r="BJ887" s="154"/>
      <c r="BK887" s="154"/>
      <c r="BL887" s="154"/>
      <c r="BM887" s="154"/>
      <c r="BN887" s="154"/>
      <c r="BO887" s="154"/>
      <c r="BP887" s="154"/>
      <c r="BQ887" s="154"/>
      <c r="BR887" s="154"/>
      <c r="BS887" s="154"/>
      <c r="BT887" s="154"/>
      <c r="BU887" s="40"/>
      <c r="BV887" s="154"/>
      <c r="BW887" s="154"/>
      <c r="BX887" s="154"/>
      <c r="BY887" s="154"/>
      <c r="BZ887" s="43"/>
      <c r="CA887" s="43"/>
      <c r="CB887" s="43"/>
      <c r="CC887" s="43"/>
      <c r="CD887" s="43"/>
      <c r="CE887" s="43"/>
      <c r="CF887" s="43"/>
      <c r="CG887" s="43"/>
      <c r="CH887" s="43"/>
      <c r="CI887" s="43"/>
      <c r="CJ887" s="43"/>
      <c r="CK887" s="43"/>
      <c r="CL887" s="43"/>
      <c r="CM887" s="154"/>
      <c r="CN887" s="154"/>
      <c r="CO887" s="154">
        <v>24.564025999999998</v>
      </c>
      <c r="CP887" s="154"/>
      <c r="CQ887" s="154"/>
      <c r="CR887" s="154"/>
      <c r="CS887" s="154"/>
      <c r="CT887" s="154"/>
      <c r="CU887" s="154"/>
      <c r="CV887" s="154">
        <v>25.668979</v>
      </c>
      <c r="CW887" s="154"/>
      <c r="CX887" s="154"/>
      <c r="CY887" s="154"/>
      <c r="CZ887" s="154"/>
      <c r="DA887" s="154"/>
      <c r="DB887" s="154">
        <v>22.45</v>
      </c>
      <c r="DC887" s="154"/>
      <c r="DD887" s="154"/>
      <c r="DE887" s="154"/>
      <c r="DF887" s="154"/>
      <c r="DG887" s="154"/>
      <c r="DH887" s="154"/>
      <c r="DI887" s="154"/>
      <c r="DJ887" s="154"/>
      <c r="DK887" s="154"/>
      <c r="DL887" s="154"/>
      <c r="DM887" s="154"/>
      <c r="DN887" s="154"/>
      <c r="DO887" s="154"/>
      <c r="DP887" s="154"/>
      <c r="DQ887" s="154"/>
      <c r="DR887" s="154"/>
      <c r="DS887" s="154"/>
      <c r="DT887" s="154"/>
      <c r="DU887" s="154"/>
      <c r="DV887" s="154"/>
      <c r="DW887" s="154"/>
      <c r="DX887" s="154"/>
      <c r="DY887" s="154"/>
      <c r="DZ887" s="154"/>
      <c r="EA887" s="154"/>
      <c r="EB887" s="154"/>
      <c r="EC887" s="154"/>
      <c r="ED887" s="154"/>
      <c r="EE887" s="154"/>
      <c r="EF887" s="154"/>
      <c r="EG887" s="154"/>
      <c r="EH887" s="154"/>
      <c r="EI887" s="154"/>
      <c r="EJ887" s="154"/>
      <c r="EK887" s="154"/>
      <c r="EL887" s="154"/>
      <c r="EM887" s="154"/>
      <c r="EN887" s="154"/>
      <c r="EO887" s="154"/>
      <c r="EP887" s="140"/>
      <c r="EQ887" s="154"/>
      <c r="ER887" s="154"/>
      <c r="ES887" s="154"/>
      <c r="ET887" s="154"/>
      <c r="EU887" s="154"/>
      <c r="EV887" s="154"/>
      <c r="EW887" s="154"/>
    </row>
    <row r="888" spans="1:153" ht="22.5">
      <c r="A888" s="508" t="s">
        <v>561</v>
      </c>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c r="AY888" s="154"/>
      <c r="AZ888" s="154"/>
      <c r="BA888" s="154"/>
      <c r="BB888" s="154"/>
      <c r="BC888" s="154"/>
      <c r="BD888" s="154"/>
      <c r="BE888" s="154"/>
      <c r="BF888" s="154"/>
      <c r="BG888" s="154"/>
      <c r="BH888" s="154"/>
      <c r="BI888" s="40"/>
      <c r="BJ888" s="154"/>
      <c r="BK888" s="154"/>
      <c r="BL888" s="154"/>
      <c r="BM888" s="154"/>
      <c r="BN888" s="154"/>
      <c r="BO888" s="154"/>
      <c r="BP888" s="154"/>
      <c r="BQ888" s="154"/>
      <c r="BR888" s="154"/>
      <c r="BS888" s="154"/>
      <c r="BT888" s="154"/>
      <c r="BU888" s="40"/>
      <c r="BV888" s="154"/>
      <c r="BW888" s="154"/>
      <c r="BX888" s="154"/>
      <c r="BY888" s="154"/>
      <c r="BZ888" s="43"/>
      <c r="CA888" s="43"/>
      <c r="CB888" s="43"/>
      <c r="CC888" s="43"/>
      <c r="CD888" s="43"/>
      <c r="CE888" s="43"/>
      <c r="CF888" s="43"/>
      <c r="CG888" s="43"/>
      <c r="CH888" s="43"/>
      <c r="CI888" s="43"/>
      <c r="CJ888" s="43"/>
      <c r="CK888" s="43"/>
      <c r="CL888" s="43"/>
      <c r="CM888" s="154"/>
      <c r="CN888" s="154"/>
      <c r="CO888" s="154">
        <v>29.895365999999999</v>
      </c>
      <c r="CP888" s="154"/>
      <c r="CQ888" s="154"/>
      <c r="CR888" s="154"/>
      <c r="CS888" s="154"/>
      <c r="CT888" s="154"/>
      <c r="CU888" s="154"/>
      <c r="CV888" s="154">
        <v>24.479683000000001</v>
      </c>
      <c r="CW888" s="154"/>
      <c r="CX888" s="154"/>
      <c r="CY888" s="154"/>
      <c r="CZ888" s="154"/>
      <c r="DA888" s="154"/>
      <c r="DB888" s="154">
        <v>23.05</v>
      </c>
      <c r="DC888" s="154"/>
      <c r="DD888" s="154"/>
      <c r="DE888" s="154"/>
      <c r="DF888" s="154"/>
      <c r="DG888" s="154"/>
      <c r="DH888" s="154"/>
      <c r="DI888" s="154"/>
      <c r="DJ888" s="154"/>
      <c r="DK888" s="154"/>
      <c r="DL888" s="154"/>
      <c r="DM888" s="154"/>
      <c r="DN888" s="154"/>
      <c r="DO888" s="154"/>
      <c r="DP888" s="154"/>
      <c r="DQ888" s="154"/>
      <c r="DR888" s="154"/>
      <c r="DS888" s="154"/>
      <c r="DT888" s="154"/>
      <c r="DU888" s="154"/>
      <c r="DV888" s="154"/>
      <c r="DW888" s="154"/>
      <c r="DX888" s="154"/>
      <c r="DY888" s="154"/>
      <c r="DZ888" s="154"/>
      <c r="EA888" s="154"/>
      <c r="EB888" s="154"/>
      <c r="EC888" s="154"/>
      <c r="ED888" s="154"/>
      <c r="EE888" s="154"/>
      <c r="EF888" s="154"/>
      <c r="EG888" s="154"/>
      <c r="EH888" s="154"/>
      <c r="EI888" s="154"/>
      <c r="EJ888" s="154"/>
      <c r="EK888" s="154"/>
      <c r="EL888" s="154"/>
      <c r="EM888" s="154"/>
      <c r="EN888" s="154"/>
      <c r="EO888" s="154"/>
      <c r="EP888" s="140"/>
      <c r="EQ888" s="154"/>
      <c r="ER888" s="154"/>
      <c r="ES888" s="154"/>
      <c r="ET888" s="154"/>
      <c r="EU888" s="154"/>
      <c r="EV888" s="154"/>
      <c r="EW888" s="154"/>
    </row>
    <row r="889" spans="1:153" ht="22.5">
      <c r="A889" s="508" t="s">
        <v>566</v>
      </c>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c r="AY889" s="154"/>
      <c r="AZ889" s="154"/>
      <c r="BA889" s="154"/>
      <c r="BB889" s="154"/>
      <c r="BC889" s="154"/>
      <c r="BD889" s="154"/>
      <c r="BE889" s="154"/>
      <c r="BF889" s="154"/>
      <c r="BG889" s="154"/>
      <c r="BH889" s="154"/>
      <c r="BI889" s="40"/>
      <c r="BJ889" s="154"/>
      <c r="BK889" s="154"/>
      <c r="BL889" s="154"/>
      <c r="BM889" s="154"/>
      <c r="BN889" s="154"/>
      <c r="BO889" s="154"/>
      <c r="BP889" s="154"/>
      <c r="BQ889" s="154"/>
      <c r="BR889" s="154"/>
      <c r="BS889" s="154"/>
      <c r="BT889" s="154"/>
      <c r="BU889" s="40"/>
      <c r="BV889" s="154"/>
      <c r="BW889" s="154"/>
      <c r="BX889" s="154"/>
      <c r="BY889" s="154"/>
      <c r="BZ889" s="43"/>
      <c r="CA889" s="43"/>
      <c r="CB889" s="43"/>
      <c r="CC889" s="43"/>
      <c r="CD889" s="43"/>
      <c r="CE889" s="43"/>
      <c r="CF889" s="43"/>
      <c r="CG889" s="43"/>
      <c r="CH889" s="43"/>
      <c r="CI889" s="43"/>
      <c r="CJ889" s="43"/>
      <c r="CK889" s="43"/>
      <c r="CL889" s="43"/>
      <c r="CM889" s="154"/>
      <c r="CN889" s="154"/>
      <c r="CO889" s="154">
        <v>3.437967</v>
      </c>
      <c r="CP889" s="154"/>
      <c r="CQ889" s="154"/>
      <c r="CR889" s="154"/>
      <c r="CS889" s="154"/>
      <c r="CT889" s="154"/>
      <c r="CU889" s="154"/>
      <c r="CV889" s="154">
        <v>2.626363</v>
      </c>
      <c r="CW889" s="154"/>
      <c r="CX889" s="154"/>
      <c r="CY889" s="154"/>
      <c r="CZ889" s="154"/>
      <c r="DA889" s="154"/>
      <c r="DB889" s="154">
        <v>3.1</v>
      </c>
      <c r="DC889" s="154"/>
      <c r="DD889" s="154"/>
      <c r="DE889" s="154"/>
      <c r="DF889" s="154"/>
      <c r="DG889" s="154"/>
      <c r="DH889" s="154"/>
      <c r="DI889" s="154"/>
      <c r="DJ889" s="154"/>
      <c r="DK889" s="154"/>
      <c r="DL889" s="154"/>
      <c r="DM889" s="154"/>
      <c r="DN889" s="154"/>
      <c r="DO889" s="154"/>
      <c r="DP889" s="154"/>
      <c r="DQ889" s="154"/>
      <c r="DR889" s="154"/>
      <c r="DS889" s="154"/>
      <c r="DT889" s="154"/>
      <c r="DU889" s="154"/>
      <c r="DV889" s="154"/>
      <c r="DW889" s="154"/>
      <c r="DX889" s="154"/>
      <c r="DY889" s="154"/>
      <c r="DZ889" s="154"/>
      <c r="EA889" s="154"/>
      <c r="EB889" s="154"/>
      <c r="EC889" s="154"/>
      <c r="ED889" s="154"/>
      <c r="EE889" s="154"/>
      <c r="EF889" s="154"/>
      <c r="EG889" s="154"/>
      <c r="EH889" s="154"/>
      <c r="EI889" s="154"/>
      <c r="EJ889" s="154"/>
      <c r="EK889" s="154"/>
      <c r="EL889" s="154"/>
      <c r="EM889" s="154"/>
      <c r="EN889" s="154"/>
      <c r="EO889" s="154"/>
      <c r="EP889" s="140"/>
      <c r="EQ889" s="154"/>
      <c r="ER889" s="154"/>
      <c r="ES889" s="154"/>
      <c r="ET889" s="154"/>
      <c r="EU889" s="154"/>
      <c r="EV889" s="154"/>
      <c r="EW889" s="154"/>
    </row>
    <row r="890" spans="1:153" ht="22.5">
      <c r="A890" s="508" t="s">
        <v>565</v>
      </c>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154"/>
      <c r="BH890" s="154"/>
      <c r="BI890" s="40"/>
      <c r="BJ890" s="154"/>
      <c r="BK890" s="154"/>
      <c r="BL890" s="154"/>
      <c r="BM890" s="154"/>
      <c r="BN890" s="154"/>
      <c r="BO890" s="154"/>
      <c r="BP890" s="154"/>
      <c r="BQ890" s="154"/>
      <c r="BR890" s="154"/>
      <c r="BS890" s="154"/>
      <c r="BT890" s="154"/>
      <c r="BU890" s="40"/>
      <c r="BV890" s="154"/>
      <c r="BW890" s="154"/>
      <c r="BX890" s="154"/>
      <c r="BY890" s="154"/>
      <c r="BZ890" s="43"/>
      <c r="CA890" s="43"/>
      <c r="CB890" s="43"/>
      <c r="CC890" s="43"/>
      <c r="CD890" s="43"/>
      <c r="CE890" s="43"/>
      <c r="CF890" s="43"/>
      <c r="CG890" s="43"/>
      <c r="CH890" s="43"/>
      <c r="CI890" s="43"/>
      <c r="CJ890" s="43"/>
      <c r="CK890" s="43"/>
      <c r="CL890" s="43"/>
      <c r="CM890" s="154"/>
      <c r="CN890" s="154"/>
      <c r="CO890" s="154">
        <v>3.7369210000000002</v>
      </c>
      <c r="CP890" s="154"/>
      <c r="CQ890" s="154"/>
      <c r="CR890" s="154"/>
      <c r="CS890" s="154"/>
      <c r="CT890" s="154"/>
      <c r="CU890" s="154"/>
      <c r="CV890" s="154">
        <v>2.7750249999999999</v>
      </c>
      <c r="CW890" s="154"/>
      <c r="CX890" s="154"/>
      <c r="CY890" s="154"/>
      <c r="CZ890" s="154"/>
      <c r="DA890" s="154"/>
      <c r="DB890" s="154">
        <v>2.4</v>
      </c>
      <c r="DC890" s="154"/>
      <c r="DD890" s="154"/>
      <c r="DE890" s="154"/>
      <c r="DF890" s="154"/>
      <c r="DG890" s="154"/>
      <c r="DH890" s="154"/>
      <c r="DI890" s="154"/>
      <c r="DJ890" s="154"/>
      <c r="DK890" s="154"/>
      <c r="DL890" s="154"/>
      <c r="DM890" s="154"/>
      <c r="DN890" s="154"/>
      <c r="DO890" s="154"/>
      <c r="DP890" s="154"/>
      <c r="DQ890" s="154"/>
      <c r="DR890" s="154"/>
      <c r="DS890" s="154"/>
      <c r="DT890" s="154"/>
      <c r="DU890" s="154"/>
      <c r="DV890" s="154"/>
      <c r="DW890" s="154"/>
      <c r="DX890" s="154"/>
      <c r="DY890" s="154"/>
      <c r="DZ890" s="154"/>
      <c r="EA890" s="154"/>
      <c r="EB890" s="154"/>
      <c r="EC890" s="154"/>
      <c r="ED890" s="154"/>
      <c r="EE890" s="154"/>
      <c r="EF890" s="154"/>
      <c r="EG890" s="154"/>
      <c r="EH890" s="154"/>
      <c r="EI890" s="154"/>
      <c r="EJ890" s="154"/>
      <c r="EK890" s="154"/>
      <c r="EL890" s="154"/>
      <c r="EM890" s="154"/>
      <c r="EN890" s="154"/>
      <c r="EO890" s="154"/>
      <c r="EP890" s="140"/>
      <c r="EQ890" s="154"/>
      <c r="ER890" s="154"/>
      <c r="ES890" s="154"/>
      <c r="ET890" s="154"/>
      <c r="EU890" s="154"/>
      <c r="EV890" s="154"/>
      <c r="EW890" s="154"/>
    </row>
    <row r="891" spans="1:153" ht="15" customHeight="1">
      <c r="A891" s="508" t="s">
        <v>195</v>
      </c>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c r="AY891" s="154"/>
      <c r="AZ891" s="154"/>
      <c r="BA891" s="154"/>
      <c r="BB891" s="154"/>
      <c r="BC891" s="154"/>
      <c r="BD891" s="154"/>
      <c r="BE891" s="154"/>
      <c r="BF891" s="154"/>
      <c r="BG891" s="154"/>
      <c r="BH891" s="154"/>
      <c r="BI891" s="40"/>
      <c r="BJ891" s="154"/>
      <c r="BK891" s="154"/>
      <c r="BL891" s="154"/>
      <c r="BM891" s="154"/>
      <c r="BN891" s="154"/>
      <c r="BO891" s="154"/>
      <c r="BP891" s="154"/>
      <c r="BQ891" s="154"/>
      <c r="BR891" s="154"/>
      <c r="BS891" s="154"/>
      <c r="BT891" s="154"/>
      <c r="BU891" s="40"/>
      <c r="BV891" s="154"/>
      <c r="BW891" s="154"/>
      <c r="BX891" s="154"/>
      <c r="BY891" s="154"/>
      <c r="BZ891" s="43"/>
      <c r="CA891" s="43"/>
      <c r="CB891" s="43"/>
      <c r="CC891" s="43"/>
      <c r="CD891" s="43"/>
      <c r="CE891" s="43"/>
      <c r="CF891" s="43"/>
      <c r="CG891" s="43"/>
      <c r="CH891" s="43"/>
      <c r="CI891" s="43"/>
      <c r="CJ891" s="43"/>
      <c r="CK891" s="43"/>
      <c r="CL891" s="43"/>
      <c r="CM891" s="154"/>
      <c r="CN891" s="154"/>
      <c r="CO891" s="154">
        <v>5.8295960000000004</v>
      </c>
      <c r="CP891" s="154"/>
      <c r="CQ891" s="154"/>
      <c r="CR891" s="154"/>
      <c r="CS891" s="154"/>
      <c r="CT891" s="154"/>
      <c r="CU891" s="154"/>
      <c r="CV891" s="154">
        <v>3.6669969999999998</v>
      </c>
      <c r="CW891" s="154"/>
      <c r="CX891" s="154"/>
      <c r="CY891" s="154"/>
      <c r="CZ891" s="154"/>
      <c r="DA891" s="154"/>
      <c r="DB891" s="154">
        <v>3.8</v>
      </c>
      <c r="DC891" s="154"/>
      <c r="DD891" s="154"/>
      <c r="DE891" s="154"/>
      <c r="DF891" s="154"/>
      <c r="DG891" s="154"/>
      <c r="DH891" s="154"/>
      <c r="DI891" s="154"/>
      <c r="DJ891" s="154"/>
      <c r="DK891" s="154"/>
      <c r="DL891" s="154"/>
      <c r="DM891" s="154"/>
      <c r="DN891" s="154"/>
      <c r="DO891" s="154"/>
      <c r="DP891" s="154"/>
      <c r="DQ891" s="154"/>
      <c r="DR891" s="154"/>
      <c r="DS891" s="154"/>
      <c r="DT891" s="154"/>
      <c r="DU891" s="154"/>
      <c r="DV891" s="154"/>
      <c r="DW891" s="154"/>
      <c r="DX891" s="154"/>
      <c r="DY891" s="154"/>
      <c r="DZ891" s="154"/>
      <c r="EA891" s="154"/>
      <c r="EB891" s="154"/>
      <c r="EC891" s="154"/>
      <c r="ED891" s="154"/>
      <c r="EE891" s="154"/>
      <c r="EF891" s="154"/>
      <c r="EG891" s="154"/>
      <c r="EH891" s="154"/>
      <c r="EI891" s="154"/>
      <c r="EJ891" s="154"/>
      <c r="EK891" s="154"/>
      <c r="EL891" s="154"/>
      <c r="EM891" s="154"/>
      <c r="EN891" s="154"/>
      <c r="EO891" s="154"/>
      <c r="EP891" s="140"/>
      <c r="EQ891" s="154"/>
      <c r="ER891" s="154"/>
      <c r="ES891" s="154"/>
      <c r="ET891" s="154"/>
      <c r="EU891" s="154"/>
      <c r="EV891" s="154"/>
      <c r="EW891" s="154"/>
    </row>
    <row r="892" spans="1:153" ht="33.75">
      <c r="A892" s="508" t="s">
        <v>563</v>
      </c>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c r="AY892" s="154"/>
      <c r="AZ892" s="154"/>
      <c r="BA892" s="154"/>
      <c r="BB892" s="154"/>
      <c r="BC892" s="154"/>
      <c r="BD892" s="154"/>
      <c r="BE892" s="154"/>
      <c r="BF892" s="154"/>
      <c r="BG892" s="154"/>
      <c r="BH892" s="154"/>
      <c r="BI892" s="40"/>
      <c r="BJ892" s="154"/>
      <c r="BK892" s="154"/>
      <c r="BL892" s="154"/>
      <c r="BM892" s="154"/>
      <c r="BN892" s="154"/>
      <c r="BO892" s="154"/>
      <c r="BP892" s="154"/>
      <c r="BQ892" s="154"/>
      <c r="BR892" s="154"/>
      <c r="BS892" s="154"/>
      <c r="BT892" s="154"/>
      <c r="BU892" s="40"/>
      <c r="BV892" s="154"/>
      <c r="BW892" s="154"/>
      <c r="BX892" s="154"/>
      <c r="BY892" s="154"/>
      <c r="BZ892" s="43"/>
      <c r="CA892" s="43"/>
      <c r="CB892" s="43"/>
      <c r="CC892" s="43"/>
      <c r="CD892" s="43"/>
      <c r="CE892" s="43"/>
      <c r="CF892" s="43"/>
      <c r="CG892" s="43"/>
      <c r="CH892" s="43"/>
      <c r="CI892" s="43"/>
      <c r="CJ892" s="43"/>
      <c r="CK892" s="43"/>
      <c r="CL892" s="43"/>
      <c r="CM892" s="154"/>
      <c r="CN892" s="154"/>
      <c r="CO892" s="154">
        <v>7.3243650000000002</v>
      </c>
      <c r="CP892" s="154"/>
      <c r="CQ892" s="154"/>
      <c r="CR892" s="154"/>
      <c r="CS892" s="154"/>
      <c r="CT892" s="154"/>
      <c r="CU892" s="154"/>
      <c r="CV892" s="154">
        <v>5.7978199999999998</v>
      </c>
      <c r="CW892" s="154"/>
      <c r="CX892" s="154"/>
      <c r="CY892" s="154"/>
      <c r="CZ892" s="154"/>
      <c r="DA892" s="154"/>
      <c r="DB892" s="154">
        <v>4.8499999999999996</v>
      </c>
      <c r="DC892" s="154"/>
      <c r="DD892" s="154"/>
      <c r="DE892" s="154"/>
      <c r="DF892" s="154"/>
      <c r="DG892" s="154"/>
      <c r="DH892" s="154"/>
      <c r="DI892" s="154"/>
      <c r="DJ892" s="154"/>
      <c r="DK892" s="154"/>
      <c r="DL892" s="154"/>
      <c r="DM892" s="154"/>
      <c r="DN892" s="154"/>
      <c r="DO892" s="154"/>
      <c r="DP892" s="154"/>
      <c r="DQ892" s="154"/>
      <c r="DR892" s="154"/>
      <c r="DS892" s="154"/>
      <c r="DT892" s="154"/>
      <c r="DU892" s="154"/>
      <c r="DV892" s="154"/>
      <c r="DW892" s="154"/>
      <c r="DX892" s="154"/>
      <c r="DY892" s="154"/>
      <c r="DZ892" s="154"/>
      <c r="EA892" s="154"/>
      <c r="EB892" s="154"/>
      <c r="EC892" s="154"/>
      <c r="ED892" s="154"/>
      <c r="EE892" s="154"/>
      <c r="EF892" s="154"/>
      <c r="EG892" s="154"/>
      <c r="EH892" s="154"/>
      <c r="EI892" s="154"/>
      <c r="EJ892" s="154"/>
      <c r="EK892" s="154"/>
      <c r="EL892" s="154"/>
      <c r="EM892" s="154"/>
      <c r="EN892" s="154"/>
      <c r="EO892" s="154"/>
      <c r="EP892" s="140"/>
      <c r="EQ892" s="154"/>
      <c r="ER892" s="154"/>
      <c r="ES892" s="154"/>
      <c r="ET892" s="154"/>
      <c r="EU892" s="154"/>
      <c r="EV892" s="154"/>
      <c r="EW892" s="154"/>
    </row>
    <row r="893" spans="1:153">
      <c r="A893" s="508" t="s">
        <v>38</v>
      </c>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c r="AY893" s="154"/>
      <c r="AZ893" s="154"/>
      <c r="BA893" s="154"/>
      <c r="BB893" s="154"/>
      <c r="BC893" s="154"/>
      <c r="BD893" s="154"/>
      <c r="BE893" s="154"/>
      <c r="BF893" s="154"/>
      <c r="BG893" s="154"/>
      <c r="BH893" s="154"/>
      <c r="BI893" s="40"/>
      <c r="BJ893" s="154"/>
      <c r="BK893" s="154"/>
      <c r="BL893" s="154"/>
      <c r="BM893" s="154"/>
      <c r="BN893" s="154"/>
      <c r="BO893" s="154"/>
      <c r="BP893" s="154"/>
      <c r="BQ893" s="154"/>
      <c r="BR893" s="154"/>
      <c r="BS893" s="154"/>
      <c r="BT893" s="154"/>
      <c r="BU893" s="40"/>
      <c r="BV893" s="154"/>
      <c r="BW893" s="154"/>
      <c r="BX893" s="154"/>
      <c r="BY893" s="154"/>
      <c r="BZ893" s="43"/>
      <c r="CA893" s="43"/>
      <c r="CB893" s="43"/>
      <c r="CC893" s="43"/>
      <c r="CD893" s="43"/>
      <c r="CE893" s="43"/>
      <c r="CF893" s="43"/>
      <c r="CG893" s="43"/>
      <c r="CH893" s="43"/>
      <c r="CI893" s="43"/>
      <c r="CJ893" s="43"/>
      <c r="CK893" s="43"/>
      <c r="CL893" s="43"/>
      <c r="CM893" s="154"/>
      <c r="CN893" s="154"/>
      <c r="CO893" s="154">
        <v>2.2919779999999998</v>
      </c>
      <c r="CP893" s="154"/>
      <c r="CQ893" s="154"/>
      <c r="CR893" s="154"/>
      <c r="CS893" s="154"/>
      <c r="CT893" s="154"/>
      <c r="CU893" s="154"/>
      <c r="CV893" s="154">
        <v>1.2884040000000001</v>
      </c>
      <c r="CW893" s="154"/>
      <c r="CX893" s="154"/>
      <c r="CY893" s="154"/>
      <c r="CZ893" s="154"/>
      <c r="DA893" s="154"/>
      <c r="DB893" s="154">
        <v>1.2</v>
      </c>
      <c r="DC893" s="154"/>
      <c r="DD893" s="154"/>
      <c r="DE893" s="154"/>
      <c r="DF893" s="154"/>
      <c r="DG893" s="154"/>
      <c r="DH893" s="154"/>
      <c r="DI893" s="154"/>
      <c r="DJ893" s="154"/>
      <c r="DK893" s="154"/>
      <c r="DL893" s="154"/>
      <c r="DM893" s="154"/>
      <c r="DN893" s="154"/>
      <c r="DO893" s="154"/>
      <c r="DP893" s="154"/>
      <c r="DQ893" s="154"/>
      <c r="DR893" s="154"/>
      <c r="DS893" s="154"/>
      <c r="DT893" s="154"/>
      <c r="DU893" s="154"/>
      <c r="DV893" s="154"/>
      <c r="DW893" s="154"/>
      <c r="DX893" s="154"/>
      <c r="DY893" s="154"/>
      <c r="DZ893" s="154"/>
      <c r="EA893" s="154"/>
      <c r="EB893" s="154"/>
      <c r="EC893" s="154"/>
      <c r="ED893" s="154"/>
      <c r="EE893" s="154"/>
      <c r="EF893" s="154"/>
      <c r="EG893" s="154"/>
      <c r="EH893" s="154"/>
      <c r="EI893" s="154"/>
      <c r="EJ893" s="154"/>
      <c r="EK893" s="154"/>
      <c r="EL893" s="154"/>
      <c r="EM893" s="154"/>
      <c r="EN893" s="154"/>
      <c r="EO893" s="154"/>
      <c r="EP893" s="140"/>
      <c r="EQ893" s="154"/>
      <c r="ER893" s="154"/>
      <c r="ES893" s="154"/>
      <c r="ET893" s="154"/>
      <c r="EU893" s="154"/>
      <c r="EV893" s="154"/>
      <c r="EW893" s="154"/>
    </row>
    <row r="894" spans="1:153">
      <c r="A894" s="508" t="s">
        <v>567</v>
      </c>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c r="AY894" s="154"/>
      <c r="AZ894" s="154"/>
      <c r="BA894" s="154"/>
      <c r="BB894" s="154"/>
      <c r="BC894" s="154"/>
      <c r="BD894" s="154"/>
      <c r="BE894" s="154"/>
      <c r="BF894" s="154"/>
      <c r="BG894" s="154"/>
      <c r="BH894" s="154"/>
      <c r="BI894" s="40"/>
      <c r="BJ894" s="154"/>
      <c r="BK894" s="154"/>
      <c r="BL894" s="154"/>
      <c r="BM894" s="154"/>
      <c r="BN894" s="154"/>
      <c r="BO894" s="154"/>
      <c r="BP894" s="154"/>
      <c r="BQ894" s="154"/>
      <c r="BR894" s="154"/>
      <c r="BS894" s="154"/>
      <c r="BT894" s="154"/>
      <c r="BU894" s="40"/>
      <c r="BV894" s="154"/>
      <c r="BW894" s="154"/>
      <c r="BX894" s="154"/>
      <c r="BY894" s="154"/>
      <c r="BZ894" s="43"/>
      <c r="CA894" s="43"/>
      <c r="CB894" s="43"/>
      <c r="CC894" s="43"/>
      <c r="CD894" s="43"/>
      <c r="CE894" s="43"/>
      <c r="CF894" s="43"/>
      <c r="CG894" s="43"/>
      <c r="CH894" s="43"/>
      <c r="CI894" s="43"/>
      <c r="CJ894" s="43"/>
      <c r="CK894" s="43"/>
      <c r="CL894" s="43"/>
      <c r="CM894" s="154"/>
      <c r="CN894" s="154"/>
      <c r="CO894" s="154">
        <v>34.030892000000001</v>
      </c>
      <c r="CP894" s="154"/>
      <c r="CQ894" s="154"/>
      <c r="CR894" s="154"/>
      <c r="CS894" s="154"/>
      <c r="CT894" s="154"/>
      <c r="CU894" s="154"/>
      <c r="CV894" s="154">
        <v>40.485629000000003</v>
      </c>
      <c r="CW894" s="154"/>
      <c r="CX894" s="154"/>
      <c r="CY894" s="154"/>
      <c r="CZ894" s="154"/>
      <c r="DA894" s="154"/>
      <c r="DB894" s="154">
        <v>43.55</v>
      </c>
      <c r="DC894" s="154"/>
      <c r="DD894" s="154"/>
      <c r="DE894" s="154"/>
      <c r="DF894" s="154"/>
      <c r="DG894" s="154"/>
      <c r="DH894" s="154"/>
      <c r="DI894" s="154"/>
      <c r="DJ894" s="154"/>
      <c r="DK894" s="154"/>
      <c r="DL894" s="154"/>
      <c r="DM894" s="154"/>
      <c r="DN894" s="154"/>
      <c r="DO894" s="154"/>
      <c r="DP894" s="154"/>
      <c r="DQ894" s="154"/>
      <c r="DR894" s="154"/>
      <c r="DS894" s="154"/>
      <c r="DT894" s="154"/>
      <c r="DU894" s="154"/>
      <c r="DV894" s="154"/>
      <c r="DW894" s="154"/>
      <c r="DX894" s="154"/>
      <c r="DY894" s="154"/>
      <c r="DZ894" s="154"/>
      <c r="EA894" s="154"/>
      <c r="EB894" s="154"/>
      <c r="EC894" s="154"/>
      <c r="ED894" s="154"/>
      <c r="EE894" s="154"/>
      <c r="EF894" s="154"/>
      <c r="EG894" s="154"/>
      <c r="EH894" s="154"/>
      <c r="EI894" s="154"/>
      <c r="EJ894" s="154"/>
      <c r="EK894" s="154"/>
      <c r="EL894" s="154"/>
      <c r="EM894" s="154"/>
      <c r="EN894" s="154"/>
      <c r="EO894" s="154"/>
      <c r="EP894" s="140"/>
      <c r="EQ894" s="154"/>
      <c r="ER894" s="154"/>
      <c r="ES894" s="154"/>
      <c r="ET894" s="154"/>
      <c r="EU894" s="154"/>
      <c r="EV894" s="154"/>
      <c r="EW894" s="154"/>
    </row>
    <row r="895" spans="1:153">
      <c r="A895" s="508" t="s">
        <v>3</v>
      </c>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c r="AR895" s="154"/>
      <c r="AS895" s="154"/>
      <c r="AT895" s="154"/>
      <c r="AU895" s="154"/>
      <c r="AV895" s="154"/>
      <c r="AW895" s="154"/>
      <c r="AX895" s="154"/>
      <c r="AY895" s="154"/>
      <c r="AZ895" s="154"/>
      <c r="BA895" s="154"/>
      <c r="BB895" s="154"/>
      <c r="BC895" s="154"/>
      <c r="BD895" s="154"/>
      <c r="BE895" s="154"/>
      <c r="BF895" s="154"/>
      <c r="BG895" s="154"/>
      <c r="BH895" s="154"/>
      <c r="BI895" s="40"/>
      <c r="BJ895" s="154"/>
      <c r="BK895" s="154"/>
      <c r="BL895" s="154"/>
      <c r="BM895" s="154"/>
      <c r="BN895" s="154"/>
      <c r="BO895" s="154"/>
      <c r="BP895" s="154"/>
      <c r="BQ895" s="154"/>
      <c r="BR895" s="154"/>
      <c r="BS895" s="154"/>
      <c r="BT895" s="154"/>
      <c r="BU895" s="40"/>
      <c r="BV895" s="154"/>
      <c r="BW895" s="154"/>
      <c r="BX895" s="154"/>
      <c r="BY895" s="154"/>
      <c r="BZ895" s="43"/>
      <c r="CA895" s="43"/>
      <c r="CB895" s="43"/>
      <c r="CC895" s="43"/>
      <c r="CD895" s="43"/>
      <c r="CE895" s="43"/>
      <c r="CF895" s="43"/>
      <c r="CG895" s="43"/>
      <c r="CH895" s="43"/>
      <c r="CI895" s="43"/>
      <c r="CJ895" s="43"/>
      <c r="CK895" s="43"/>
      <c r="CL895" s="43"/>
      <c r="CM895" s="154"/>
      <c r="CN895" s="154"/>
      <c r="CO895" s="154">
        <v>1.5944199999999999</v>
      </c>
      <c r="CP895" s="154"/>
      <c r="CQ895" s="154"/>
      <c r="CR895" s="154"/>
      <c r="CS895" s="154"/>
      <c r="CT895" s="154"/>
      <c r="CU895" s="154"/>
      <c r="CV895" s="154">
        <v>1.139742</v>
      </c>
      <c r="CW895" s="154"/>
      <c r="CX895" s="154"/>
      <c r="CY895" s="154"/>
      <c r="CZ895" s="154"/>
      <c r="DA895" s="154"/>
      <c r="DB895" s="154">
        <v>1.75</v>
      </c>
      <c r="DC895" s="154"/>
      <c r="DD895" s="154"/>
      <c r="DE895" s="154"/>
      <c r="DF895" s="154"/>
      <c r="DG895" s="154"/>
      <c r="DH895" s="154"/>
      <c r="DI895" s="154"/>
      <c r="DJ895" s="154"/>
      <c r="DK895" s="154"/>
      <c r="DL895" s="154"/>
      <c r="DM895" s="154"/>
      <c r="DN895" s="154"/>
      <c r="DO895" s="154"/>
      <c r="DP895" s="154"/>
      <c r="DQ895" s="154"/>
      <c r="DR895" s="154"/>
      <c r="DS895" s="154"/>
      <c r="DT895" s="154"/>
      <c r="DU895" s="154"/>
      <c r="DV895" s="154"/>
      <c r="DW895" s="154"/>
      <c r="DX895" s="154"/>
      <c r="DY895" s="154"/>
      <c r="DZ895" s="154"/>
      <c r="EA895" s="154"/>
      <c r="EB895" s="154"/>
      <c r="EC895" s="154"/>
      <c r="ED895" s="154"/>
      <c r="EE895" s="154"/>
      <c r="EF895" s="154"/>
      <c r="EG895" s="154"/>
      <c r="EH895" s="154"/>
      <c r="EI895" s="154"/>
      <c r="EJ895" s="154"/>
      <c r="EK895" s="154"/>
      <c r="EL895" s="154"/>
      <c r="EM895" s="154"/>
      <c r="EN895" s="154"/>
      <c r="EO895" s="154"/>
      <c r="EP895" s="140"/>
      <c r="EQ895" s="154"/>
      <c r="ER895" s="154"/>
      <c r="ES895" s="154"/>
      <c r="ET895" s="154"/>
      <c r="EU895" s="154"/>
      <c r="EV895" s="154"/>
      <c r="EW895" s="154"/>
    </row>
    <row r="896" spans="1:153" ht="41.1" customHeight="1">
      <c r="A896" s="64" t="s">
        <v>576</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8"/>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K896" s="37"/>
      <c r="DL896" s="37"/>
      <c r="DM896" s="37"/>
      <c r="DN896" s="37"/>
      <c r="DO896" s="37"/>
      <c r="DP896" s="37"/>
      <c r="DQ896" s="37"/>
      <c r="DR896" s="37"/>
      <c r="DS896" s="37"/>
      <c r="DT896" s="37"/>
      <c r="DU896" s="37"/>
      <c r="DV896" s="37"/>
      <c r="DW896" s="37"/>
      <c r="DX896" s="37"/>
      <c r="DY896" s="37"/>
      <c r="DZ896" s="37"/>
      <c r="EA896" s="37"/>
      <c r="EB896" s="37"/>
      <c r="EC896" s="37"/>
      <c r="ED896" s="37"/>
      <c r="EE896" s="37"/>
      <c r="EF896" s="37"/>
      <c r="EG896" s="37"/>
      <c r="EH896" s="37"/>
      <c r="EI896" s="37"/>
      <c r="EJ896" s="37"/>
      <c r="EK896" s="37"/>
      <c r="EL896" s="37"/>
      <c r="EM896" s="37"/>
      <c r="EN896" s="37"/>
      <c r="EO896" s="37"/>
      <c r="EP896" s="135"/>
      <c r="EQ896" s="37"/>
      <c r="ER896" s="37"/>
      <c r="ES896" s="37"/>
      <c r="ET896" s="37"/>
      <c r="EU896" s="37"/>
      <c r="EV896" s="37"/>
      <c r="EW896" s="37"/>
    </row>
    <row r="897" spans="1:153" ht="22.5" customHeight="1">
      <c r="A897" s="508" t="s">
        <v>568</v>
      </c>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c r="BG897" s="154"/>
      <c r="BH897" s="154"/>
      <c r="BI897" s="40"/>
      <c r="BJ897" s="154"/>
      <c r="BK897" s="154"/>
      <c r="BL897" s="154"/>
      <c r="BM897" s="154"/>
      <c r="BN897" s="154"/>
      <c r="BO897" s="154"/>
      <c r="BP897" s="154"/>
      <c r="BQ897" s="154"/>
      <c r="BR897" s="154"/>
      <c r="BS897" s="154"/>
      <c r="BT897" s="154"/>
      <c r="BU897" s="40"/>
      <c r="BV897" s="154"/>
      <c r="BW897" s="154"/>
      <c r="BX897" s="154"/>
      <c r="BY897" s="154"/>
      <c r="BZ897" s="43"/>
      <c r="CA897" s="43"/>
      <c r="CB897" s="43"/>
      <c r="CC897" s="43"/>
      <c r="CD897" s="43"/>
      <c r="CE897" s="43"/>
      <c r="CF897" s="43"/>
      <c r="CG897" s="43"/>
      <c r="CH897" s="43"/>
      <c r="CI897" s="43"/>
      <c r="CJ897" s="43"/>
      <c r="CK897" s="43"/>
      <c r="CL897" s="43"/>
      <c r="CM897" s="154"/>
      <c r="CN897" s="154"/>
      <c r="CO897" s="154">
        <v>8.4205279999999991</v>
      </c>
      <c r="CP897" s="154"/>
      <c r="CQ897" s="154"/>
      <c r="CR897" s="154"/>
      <c r="CS897" s="154"/>
      <c r="CT897" s="154"/>
      <c r="CU897" s="154"/>
      <c r="CV897" s="154">
        <v>5.6987120000000004</v>
      </c>
      <c r="CW897" s="154"/>
      <c r="CX897" s="154"/>
      <c r="CY897" s="154"/>
      <c r="CZ897" s="154"/>
      <c r="DA897" s="154"/>
      <c r="DB897" s="154">
        <v>7.3</v>
      </c>
      <c r="DC897" s="154"/>
      <c r="DD897" s="154"/>
      <c r="DE897" s="154"/>
      <c r="DF897" s="154"/>
      <c r="DG897" s="154"/>
      <c r="DH897" s="154"/>
      <c r="DI897" s="154"/>
      <c r="DJ897" s="154"/>
      <c r="DK897" s="154"/>
      <c r="DL897" s="154"/>
      <c r="DM897" s="154"/>
      <c r="DN897" s="154"/>
      <c r="DO897" s="154"/>
      <c r="DP897" s="154"/>
      <c r="DQ897" s="154"/>
      <c r="DR897" s="154"/>
      <c r="DS897" s="154"/>
      <c r="DT897" s="154"/>
      <c r="DU897" s="154"/>
      <c r="DV897" s="154"/>
      <c r="DW897" s="154"/>
      <c r="DX897" s="154"/>
      <c r="DY897" s="154"/>
      <c r="DZ897" s="154"/>
      <c r="EA897" s="154"/>
      <c r="EB897" s="154"/>
      <c r="EC897" s="154"/>
      <c r="ED897" s="154"/>
      <c r="EE897" s="154"/>
      <c r="EF897" s="154"/>
      <c r="EG897" s="154"/>
      <c r="EH897" s="154"/>
      <c r="EI897" s="154"/>
      <c r="EJ897" s="154"/>
      <c r="EK897" s="154"/>
      <c r="EL897" s="154"/>
      <c r="EM897" s="154"/>
      <c r="EN897" s="154"/>
      <c r="EO897" s="154"/>
      <c r="EP897" s="140"/>
      <c r="EQ897" s="154"/>
      <c r="ER897" s="154"/>
      <c r="ES897" s="154"/>
      <c r="ET897" s="154"/>
      <c r="EU897" s="154"/>
      <c r="EV897" s="154"/>
      <c r="EW897" s="154"/>
    </row>
    <row r="898" spans="1:153">
      <c r="A898" s="508" t="s">
        <v>569</v>
      </c>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c r="AY898" s="154"/>
      <c r="AZ898" s="154"/>
      <c r="BA898" s="154"/>
      <c r="BB898" s="154"/>
      <c r="BC898" s="154"/>
      <c r="BD898" s="154"/>
      <c r="BE898" s="154"/>
      <c r="BF898" s="154"/>
      <c r="BG898" s="154"/>
      <c r="BH898" s="154"/>
      <c r="BI898" s="40"/>
      <c r="BJ898" s="154"/>
      <c r="BK898" s="154"/>
      <c r="BL898" s="154"/>
      <c r="BM898" s="154"/>
      <c r="BN898" s="154"/>
      <c r="BO898" s="154"/>
      <c r="BP898" s="154"/>
      <c r="BQ898" s="154"/>
      <c r="BR898" s="154"/>
      <c r="BS898" s="154"/>
      <c r="BT898" s="154"/>
      <c r="BU898" s="40"/>
      <c r="BV898" s="154"/>
      <c r="BW898" s="154"/>
      <c r="BX898" s="154"/>
      <c r="BY898" s="154"/>
      <c r="BZ898" s="43"/>
      <c r="CA898" s="43"/>
      <c r="CB898" s="43"/>
      <c r="CC898" s="43"/>
      <c r="CD898" s="43"/>
      <c r="CE898" s="43"/>
      <c r="CF898" s="43"/>
      <c r="CG898" s="43"/>
      <c r="CH898" s="43"/>
      <c r="CI898" s="43"/>
      <c r="CJ898" s="43"/>
      <c r="CK898" s="43"/>
      <c r="CL898" s="43"/>
      <c r="CM898" s="154"/>
      <c r="CN898" s="154"/>
      <c r="CO898" s="154">
        <v>10.164425</v>
      </c>
      <c r="CP898" s="154"/>
      <c r="CQ898" s="154"/>
      <c r="CR898" s="154"/>
      <c r="CS898" s="154"/>
      <c r="CT898" s="154"/>
      <c r="CU898" s="154"/>
      <c r="CV898" s="154">
        <v>12.041625</v>
      </c>
      <c r="CW898" s="154"/>
      <c r="CX898" s="154"/>
      <c r="CY898" s="154"/>
      <c r="CZ898" s="154"/>
      <c r="DA898" s="154"/>
      <c r="DB898" s="154">
        <v>11.05</v>
      </c>
      <c r="DC898" s="154"/>
      <c r="DD898" s="154"/>
      <c r="DE898" s="154"/>
      <c r="DF898" s="154"/>
      <c r="DG898" s="154"/>
      <c r="DH898" s="154"/>
      <c r="DI898" s="154"/>
      <c r="DJ898" s="154"/>
      <c r="DK898" s="154"/>
      <c r="DL898" s="154"/>
      <c r="DM898" s="154"/>
      <c r="DN898" s="154"/>
      <c r="DO898" s="154"/>
      <c r="DP898" s="154"/>
      <c r="DQ898" s="154"/>
      <c r="DR898" s="154"/>
      <c r="DS898" s="154"/>
      <c r="DT898" s="154"/>
      <c r="DU898" s="154"/>
      <c r="DV898" s="154"/>
      <c r="DW898" s="154"/>
      <c r="DX898" s="154"/>
      <c r="DY898" s="154"/>
      <c r="DZ898" s="154"/>
      <c r="EA898" s="154"/>
      <c r="EB898" s="154"/>
      <c r="EC898" s="154"/>
      <c r="ED898" s="154"/>
      <c r="EE898" s="154"/>
      <c r="EF898" s="154"/>
      <c r="EG898" s="154"/>
      <c r="EH898" s="154"/>
      <c r="EI898" s="154"/>
      <c r="EJ898" s="154"/>
      <c r="EK898" s="154"/>
      <c r="EL898" s="154"/>
      <c r="EM898" s="154"/>
      <c r="EN898" s="154"/>
      <c r="EO898" s="154"/>
      <c r="EP898" s="140"/>
      <c r="EQ898" s="154"/>
      <c r="ER898" s="154"/>
      <c r="ES898" s="154"/>
      <c r="ET898" s="154"/>
      <c r="EU898" s="154"/>
      <c r="EV898" s="154"/>
      <c r="EW898" s="154"/>
    </row>
    <row r="899" spans="1:153" ht="22.5">
      <c r="A899" s="508" t="s">
        <v>570</v>
      </c>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40"/>
      <c r="BJ899" s="154"/>
      <c r="BK899" s="154"/>
      <c r="BL899" s="154"/>
      <c r="BM899" s="154"/>
      <c r="BN899" s="154"/>
      <c r="BO899" s="154"/>
      <c r="BP899" s="154"/>
      <c r="BQ899" s="154"/>
      <c r="BR899" s="154"/>
      <c r="BS899" s="154"/>
      <c r="BT899" s="154"/>
      <c r="BU899" s="40"/>
      <c r="BV899" s="154"/>
      <c r="BW899" s="154"/>
      <c r="BX899" s="154"/>
      <c r="BY899" s="154"/>
      <c r="BZ899" s="43"/>
      <c r="CA899" s="43"/>
      <c r="CB899" s="43"/>
      <c r="CC899" s="43"/>
      <c r="CD899" s="43"/>
      <c r="CE899" s="43"/>
      <c r="CF899" s="43"/>
      <c r="CG899" s="43"/>
      <c r="CH899" s="43"/>
      <c r="CI899" s="43"/>
      <c r="CJ899" s="43"/>
      <c r="CK899" s="43"/>
      <c r="CL899" s="43"/>
      <c r="CM899" s="154"/>
      <c r="CN899" s="154"/>
      <c r="CO899" s="154">
        <v>8.4703540000000004</v>
      </c>
      <c r="CP899" s="154"/>
      <c r="CQ899" s="154"/>
      <c r="CR899" s="154"/>
      <c r="CS899" s="154"/>
      <c r="CT899" s="154"/>
      <c r="CU899" s="154"/>
      <c r="CV899" s="154">
        <v>8.8701679999999996</v>
      </c>
      <c r="CW899" s="154"/>
      <c r="CX899" s="154"/>
      <c r="CY899" s="154"/>
      <c r="CZ899" s="154"/>
      <c r="DA899" s="154"/>
      <c r="DB899" s="154">
        <v>9.1</v>
      </c>
      <c r="DC899" s="154"/>
      <c r="DD899" s="154"/>
      <c r="DE899" s="154"/>
      <c r="DF899" s="154"/>
      <c r="DG899" s="154"/>
      <c r="DH899" s="154"/>
      <c r="DI899" s="154"/>
      <c r="DJ899" s="154"/>
      <c r="DK899" s="37"/>
      <c r="DL899" s="37"/>
      <c r="DM899" s="37"/>
      <c r="DN899" s="154"/>
      <c r="DO899" s="154"/>
      <c r="DP899" s="154"/>
      <c r="DQ899" s="154"/>
      <c r="DR899" s="154"/>
      <c r="DS899" s="154"/>
      <c r="DT899" s="154"/>
      <c r="DU899" s="154"/>
      <c r="DV899" s="154"/>
      <c r="DW899" s="154"/>
      <c r="DX899" s="154"/>
      <c r="DY899" s="154"/>
      <c r="DZ899" s="154"/>
      <c r="EA899" s="154"/>
      <c r="EB899" s="154"/>
      <c r="EC899" s="154"/>
      <c r="ED899" s="154"/>
      <c r="EE899" s="154"/>
      <c r="EF899" s="154"/>
      <c r="EG899" s="154"/>
      <c r="EH899" s="154"/>
      <c r="EI899" s="154"/>
      <c r="EJ899" s="154"/>
      <c r="EK899" s="154"/>
      <c r="EL899" s="154"/>
      <c r="EM899" s="154"/>
      <c r="EN899" s="154"/>
      <c r="EO899" s="154"/>
      <c r="EP899" s="140"/>
      <c r="EQ899" s="154"/>
      <c r="ER899" s="154"/>
      <c r="ES899" s="154"/>
      <c r="ET899" s="154"/>
      <c r="EU899" s="154"/>
      <c r="EV899" s="154"/>
      <c r="EW899" s="154"/>
    </row>
    <row r="900" spans="1:153" ht="22.5">
      <c r="A900" s="508" t="s">
        <v>571</v>
      </c>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c r="AY900" s="154"/>
      <c r="AZ900" s="154"/>
      <c r="BA900" s="154"/>
      <c r="BB900" s="154"/>
      <c r="BC900" s="154"/>
      <c r="BD900" s="154"/>
      <c r="BE900" s="154"/>
      <c r="BF900" s="154"/>
      <c r="BG900" s="154"/>
      <c r="BH900" s="154"/>
      <c r="BI900" s="40"/>
      <c r="BJ900" s="154"/>
      <c r="BK900" s="154"/>
      <c r="BL900" s="154"/>
      <c r="BM900" s="154"/>
      <c r="BN900" s="154"/>
      <c r="BO900" s="154"/>
      <c r="BP900" s="154"/>
      <c r="BQ900" s="154"/>
      <c r="BR900" s="154"/>
      <c r="BS900" s="154"/>
      <c r="BT900" s="154"/>
      <c r="BU900" s="40"/>
      <c r="BV900" s="154"/>
      <c r="BW900" s="154"/>
      <c r="BX900" s="154"/>
      <c r="BY900" s="154"/>
      <c r="BZ900" s="43"/>
      <c r="CA900" s="43"/>
      <c r="CB900" s="43"/>
      <c r="CC900" s="43"/>
      <c r="CD900" s="43"/>
      <c r="CE900" s="43"/>
      <c r="CF900" s="43"/>
      <c r="CG900" s="43"/>
      <c r="CH900" s="43"/>
      <c r="CI900" s="43"/>
      <c r="CJ900" s="43"/>
      <c r="CK900" s="43"/>
      <c r="CL900" s="43"/>
      <c r="CM900" s="154"/>
      <c r="CN900" s="154"/>
      <c r="CO900" s="154">
        <v>70.104634000000004</v>
      </c>
      <c r="CP900" s="154"/>
      <c r="CQ900" s="154"/>
      <c r="CR900" s="154"/>
      <c r="CS900" s="154"/>
      <c r="CT900" s="154"/>
      <c r="CU900" s="154"/>
      <c r="CV900" s="154">
        <v>70.911794</v>
      </c>
      <c r="CW900" s="154"/>
      <c r="CX900" s="154"/>
      <c r="CY900" s="154"/>
      <c r="CZ900" s="154"/>
      <c r="DA900" s="154"/>
      <c r="DB900" s="154">
        <v>69.7</v>
      </c>
      <c r="DC900" s="154"/>
      <c r="DD900" s="154"/>
      <c r="DE900" s="154"/>
      <c r="DF900" s="154"/>
      <c r="DG900" s="154"/>
      <c r="DH900" s="154"/>
      <c r="DI900" s="154"/>
      <c r="DJ900" s="154"/>
      <c r="DK900" s="154"/>
      <c r="DL900" s="154"/>
      <c r="DM900" s="154"/>
      <c r="DN900" s="154"/>
      <c r="DO900" s="154"/>
      <c r="DP900" s="154"/>
      <c r="DQ900" s="154"/>
      <c r="DR900" s="154"/>
      <c r="DS900" s="154"/>
      <c r="DT900" s="154"/>
      <c r="DU900" s="154"/>
      <c r="DV900" s="154"/>
      <c r="DW900" s="154"/>
      <c r="DX900" s="154"/>
      <c r="DY900" s="154"/>
      <c r="DZ900" s="154"/>
      <c r="EA900" s="154"/>
      <c r="EB900" s="154"/>
      <c r="EC900" s="154"/>
      <c r="ED900" s="154"/>
      <c r="EE900" s="154"/>
      <c r="EF900" s="154"/>
      <c r="EG900" s="154"/>
      <c r="EH900" s="154"/>
      <c r="EI900" s="154"/>
      <c r="EJ900" s="154"/>
      <c r="EK900" s="154"/>
      <c r="EL900" s="154"/>
      <c r="EM900" s="154"/>
      <c r="EN900" s="154"/>
      <c r="EO900" s="154"/>
      <c r="EP900" s="140"/>
      <c r="EQ900" s="154"/>
      <c r="ER900" s="154"/>
      <c r="ES900" s="154"/>
      <c r="ET900" s="154"/>
      <c r="EU900" s="154"/>
      <c r="EV900" s="154"/>
      <c r="EW900" s="154"/>
    </row>
    <row r="901" spans="1:153">
      <c r="A901" s="508" t="s">
        <v>3</v>
      </c>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c r="AY901" s="154"/>
      <c r="AZ901" s="154"/>
      <c r="BA901" s="154"/>
      <c r="BB901" s="154"/>
      <c r="BC901" s="154"/>
      <c r="BD901" s="154"/>
      <c r="BE901" s="154"/>
      <c r="BF901" s="154"/>
      <c r="BG901" s="154"/>
      <c r="BH901" s="154"/>
      <c r="BI901" s="40"/>
      <c r="BJ901" s="154"/>
      <c r="BK901" s="154"/>
      <c r="BL901" s="154"/>
      <c r="BM901" s="154"/>
      <c r="BN901" s="154"/>
      <c r="BO901" s="154"/>
      <c r="BP901" s="154"/>
      <c r="BQ901" s="154"/>
      <c r="BR901" s="154"/>
      <c r="BS901" s="154"/>
      <c r="BT901" s="154"/>
      <c r="BU901" s="40"/>
      <c r="BV901" s="154"/>
      <c r="BW901" s="154"/>
      <c r="BX901" s="154"/>
      <c r="BY901" s="154"/>
      <c r="BZ901" s="43"/>
      <c r="CA901" s="43"/>
      <c r="CB901" s="43"/>
      <c r="CC901" s="43"/>
      <c r="CD901" s="43"/>
      <c r="CE901" s="43"/>
      <c r="CF901" s="43"/>
      <c r="CG901" s="43"/>
      <c r="CH901" s="43"/>
      <c r="CI901" s="43"/>
      <c r="CJ901" s="43"/>
      <c r="CK901" s="43"/>
      <c r="CL901" s="43"/>
      <c r="CM901" s="154"/>
      <c r="CN901" s="154"/>
      <c r="CO901" s="154">
        <v>2.8400599999999998</v>
      </c>
      <c r="CP901" s="154"/>
      <c r="CQ901" s="154"/>
      <c r="CR901" s="154"/>
      <c r="CS901" s="154"/>
      <c r="CT901" s="154"/>
      <c r="CU901" s="154"/>
      <c r="CV901" s="154">
        <v>2.4777010000000002</v>
      </c>
      <c r="CW901" s="154"/>
      <c r="CX901" s="154"/>
      <c r="CY901" s="154"/>
      <c r="CZ901" s="154"/>
      <c r="DA901" s="154"/>
      <c r="DB901" s="154">
        <v>2.85</v>
      </c>
      <c r="DC901" s="154"/>
      <c r="DD901" s="154"/>
      <c r="DE901" s="154"/>
      <c r="DF901" s="154"/>
      <c r="DG901" s="154"/>
      <c r="DH901" s="154"/>
      <c r="DI901" s="154"/>
      <c r="DJ901" s="154"/>
      <c r="DK901" s="154"/>
      <c r="DL901" s="154"/>
      <c r="DM901" s="154"/>
      <c r="DN901" s="154"/>
      <c r="DO901" s="154"/>
      <c r="DP901" s="154"/>
      <c r="DQ901" s="154"/>
      <c r="DR901" s="154"/>
      <c r="DS901" s="154"/>
      <c r="DT901" s="154"/>
      <c r="DU901" s="154"/>
      <c r="DV901" s="154"/>
      <c r="DW901" s="154"/>
      <c r="DX901" s="154"/>
      <c r="DY901" s="154"/>
      <c r="DZ901" s="154"/>
      <c r="EA901" s="154"/>
      <c r="EB901" s="154"/>
      <c r="EC901" s="154"/>
      <c r="ED901" s="154"/>
      <c r="EE901" s="154"/>
      <c r="EF901" s="154"/>
      <c r="EG901" s="154"/>
      <c r="EH901" s="154"/>
      <c r="EI901" s="154"/>
      <c r="EJ901" s="154"/>
      <c r="EK901" s="154"/>
      <c r="EL901" s="154"/>
      <c r="EM901" s="154"/>
      <c r="EN901" s="154"/>
      <c r="EO901" s="154"/>
      <c r="EP901" s="140"/>
      <c r="EQ901" s="154"/>
      <c r="ER901" s="154"/>
      <c r="ES901" s="154"/>
      <c r="ET901" s="154"/>
      <c r="EU901" s="154"/>
      <c r="EV901" s="154"/>
      <c r="EW901" s="154"/>
    </row>
    <row r="902" spans="1:153" ht="41.1" customHeight="1">
      <c r="A902" s="64" t="s">
        <v>584</v>
      </c>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8"/>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K902" s="37"/>
      <c r="DL902" s="37"/>
      <c r="DM902" s="37"/>
      <c r="DN902" s="37"/>
      <c r="DO902" s="37"/>
      <c r="DP902" s="37"/>
      <c r="DQ902" s="37"/>
      <c r="DR902" s="37"/>
      <c r="DS902" s="37"/>
      <c r="DT902" s="37"/>
      <c r="DU902" s="37"/>
      <c r="DV902" s="37"/>
      <c r="DW902" s="37"/>
      <c r="DX902" s="37"/>
      <c r="DY902" s="37"/>
      <c r="DZ902" s="37"/>
      <c r="EA902" s="37"/>
      <c r="EB902" s="37"/>
      <c r="EC902" s="37"/>
      <c r="ED902" s="37"/>
      <c r="EE902" s="37"/>
      <c r="EF902" s="37"/>
      <c r="EG902" s="37"/>
      <c r="EH902" s="37"/>
      <c r="EI902" s="37"/>
      <c r="EJ902" s="37"/>
      <c r="EK902" s="37"/>
      <c r="EL902" s="37"/>
      <c r="EM902" s="37"/>
      <c r="EN902" s="37"/>
      <c r="EO902" s="37"/>
      <c r="EP902" s="135"/>
      <c r="EQ902" s="37"/>
      <c r="ER902" s="37"/>
      <c r="ES902" s="37"/>
      <c r="ET902" s="37"/>
      <c r="EU902" s="37"/>
      <c r="EV902" s="37"/>
      <c r="EW902" s="37"/>
    </row>
    <row r="903" spans="1:153">
      <c r="A903" s="508" t="s">
        <v>582</v>
      </c>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c r="AY903" s="154"/>
      <c r="AZ903" s="154"/>
      <c r="BA903" s="154"/>
      <c r="BB903" s="154"/>
      <c r="BC903" s="154"/>
      <c r="BD903" s="154"/>
      <c r="BE903" s="154"/>
      <c r="BF903" s="154"/>
      <c r="BG903" s="154"/>
      <c r="BH903" s="154"/>
      <c r="BI903" s="40"/>
      <c r="BJ903" s="154"/>
      <c r="BK903" s="154"/>
      <c r="BL903" s="154"/>
      <c r="BM903" s="154"/>
      <c r="BN903" s="154"/>
      <c r="BO903" s="154"/>
      <c r="BP903" s="154"/>
      <c r="BQ903" s="154"/>
      <c r="BR903" s="154"/>
      <c r="BS903" s="154"/>
      <c r="BT903" s="154"/>
      <c r="BU903" s="40"/>
      <c r="BV903" s="154"/>
      <c r="BW903" s="154"/>
      <c r="BX903" s="154"/>
      <c r="BY903" s="154"/>
      <c r="BZ903" s="43"/>
      <c r="CA903" s="43"/>
      <c r="CB903" s="43"/>
      <c r="CC903" s="43"/>
      <c r="CD903" s="43"/>
      <c r="CE903" s="43"/>
      <c r="CF903" s="43"/>
      <c r="CG903" s="43"/>
      <c r="CH903" s="43"/>
      <c r="CI903" s="43"/>
      <c r="CJ903" s="43"/>
      <c r="CK903" s="43"/>
      <c r="CL903" s="43"/>
      <c r="CM903" s="154"/>
      <c r="CN903" s="154"/>
      <c r="CO903" s="154"/>
      <c r="CP903" s="154"/>
      <c r="CQ903" s="154"/>
      <c r="CR903" s="154"/>
      <c r="CS903" s="154"/>
      <c r="CT903" s="154"/>
      <c r="CU903" s="154"/>
      <c r="CV903" s="154"/>
      <c r="CW903" s="154"/>
      <c r="CX903" s="154"/>
      <c r="CY903" s="154"/>
      <c r="CZ903" s="154"/>
      <c r="DA903" s="154"/>
      <c r="DB903" s="154"/>
      <c r="DC903" s="154"/>
      <c r="DD903" s="154"/>
      <c r="DE903" s="154"/>
      <c r="DF903" s="154"/>
      <c r="DG903" s="154">
        <v>52.678570999999998</v>
      </c>
      <c r="DH903" s="154">
        <v>36.025767999999999</v>
      </c>
      <c r="DI903" s="154"/>
      <c r="DJ903" s="154">
        <v>20.586773000000001</v>
      </c>
      <c r="DK903" s="154"/>
      <c r="DL903" s="154"/>
      <c r="DM903" s="154">
        <v>20.358387</v>
      </c>
      <c r="DN903" s="154"/>
      <c r="DO903" s="154"/>
      <c r="DP903" s="154"/>
      <c r="DQ903" s="154"/>
      <c r="DR903" s="154"/>
      <c r="DS903" s="154"/>
      <c r="DT903" s="154"/>
      <c r="DU903" s="154"/>
      <c r="DV903" s="154"/>
      <c r="DW903" s="154"/>
      <c r="DX903" s="154"/>
      <c r="DY903" s="154"/>
      <c r="DZ903" s="154"/>
      <c r="EA903" s="154"/>
      <c r="EB903" s="154"/>
      <c r="EC903" s="154"/>
      <c r="ED903" s="154"/>
      <c r="EE903" s="154"/>
      <c r="EF903" s="154"/>
      <c r="EG903" s="154"/>
      <c r="EH903" s="154"/>
      <c r="EI903" s="154"/>
      <c r="EJ903" s="154"/>
      <c r="EK903" s="154"/>
      <c r="EL903" s="154"/>
      <c r="EM903" s="154"/>
      <c r="EN903" s="154"/>
      <c r="EO903" s="154"/>
      <c r="EP903" s="140"/>
      <c r="EQ903" s="154"/>
      <c r="ER903" s="154"/>
      <c r="ES903" s="154"/>
      <c r="ET903" s="154"/>
      <c r="EU903" s="154"/>
      <c r="EV903" s="154"/>
      <c r="EW903" s="154"/>
    </row>
    <row r="904" spans="1:153">
      <c r="A904" s="508" t="s">
        <v>583</v>
      </c>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c r="AY904" s="154"/>
      <c r="AZ904" s="154"/>
      <c r="BA904" s="154"/>
      <c r="BB904" s="154"/>
      <c r="BC904" s="154"/>
      <c r="BD904" s="154"/>
      <c r="BE904" s="154"/>
      <c r="BF904" s="154"/>
      <c r="BG904" s="154"/>
      <c r="BH904" s="154"/>
      <c r="BI904" s="40"/>
      <c r="BJ904" s="154"/>
      <c r="BK904" s="154"/>
      <c r="BL904" s="154"/>
      <c r="BM904" s="154"/>
      <c r="BN904" s="154"/>
      <c r="BO904" s="154"/>
      <c r="BP904" s="154"/>
      <c r="BQ904" s="154"/>
      <c r="BR904" s="154"/>
      <c r="BS904" s="154"/>
      <c r="BT904" s="154"/>
      <c r="BU904" s="40"/>
      <c r="BV904" s="154"/>
      <c r="BW904" s="154"/>
      <c r="BX904" s="154"/>
      <c r="BY904" s="154"/>
      <c r="BZ904" s="43"/>
      <c r="CA904" s="43"/>
      <c r="CB904" s="43"/>
      <c r="CC904" s="43"/>
      <c r="CD904" s="43"/>
      <c r="CE904" s="43"/>
      <c r="CF904" s="43"/>
      <c r="CG904" s="43"/>
      <c r="CH904" s="43"/>
      <c r="CI904" s="43"/>
      <c r="CJ904" s="43"/>
      <c r="CK904" s="43"/>
      <c r="CL904" s="43"/>
      <c r="CM904" s="154"/>
      <c r="CN904" s="154"/>
      <c r="CO904" s="154"/>
      <c r="CP904" s="154"/>
      <c r="CQ904" s="154"/>
      <c r="CR904" s="154"/>
      <c r="CS904" s="154"/>
      <c r="CT904" s="154"/>
      <c r="CU904" s="154"/>
      <c r="CV904" s="154"/>
      <c r="CW904" s="154"/>
      <c r="CX904" s="154"/>
      <c r="CY904" s="154"/>
      <c r="CZ904" s="154"/>
      <c r="DA904" s="154"/>
      <c r="DB904" s="154"/>
      <c r="DC904" s="154"/>
      <c r="DD904" s="154"/>
      <c r="DE904" s="154"/>
      <c r="DF904" s="154"/>
      <c r="DG904" s="154">
        <v>45.138888999999999</v>
      </c>
      <c r="DH904" s="154">
        <v>61.694747</v>
      </c>
      <c r="DI904" s="154"/>
      <c r="DJ904" s="154">
        <v>76.081551000000005</v>
      </c>
      <c r="DK904" s="154"/>
      <c r="DL904" s="154"/>
      <c r="DM904" s="154">
        <v>76.655051999999998</v>
      </c>
      <c r="DN904" s="154"/>
      <c r="DO904" s="154"/>
      <c r="DP904" s="154"/>
      <c r="DQ904" s="154"/>
      <c r="DR904" s="154"/>
      <c r="DS904" s="154"/>
      <c r="DT904" s="154"/>
      <c r="DU904" s="154"/>
      <c r="DV904" s="154"/>
      <c r="DW904" s="154"/>
      <c r="DX904" s="154"/>
      <c r="DY904" s="154"/>
      <c r="DZ904" s="154"/>
      <c r="EA904" s="154"/>
      <c r="EB904" s="154"/>
      <c r="EC904" s="154"/>
      <c r="ED904" s="154"/>
      <c r="EE904" s="154"/>
      <c r="EF904" s="154"/>
      <c r="EG904" s="154"/>
      <c r="EH904" s="154"/>
      <c r="EI904" s="154"/>
      <c r="EJ904" s="154"/>
      <c r="EK904" s="154"/>
      <c r="EL904" s="154"/>
      <c r="EM904" s="154"/>
      <c r="EN904" s="154"/>
      <c r="EO904" s="154"/>
      <c r="EP904" s="140"/>
      <c r="EQ904" s="154"/>
      <c r="ER904" s="154"/>
      <c r="ES904" s="154"/>
      <c r="ET904" s="154"/>
      <c r="EU904" s="154"/>
      <c r="EV904" s="154"/>
      <c r="EW904" s="154"/>
    </row>
    <row r="905" spans="1:153">
      <c r="A905" s="508" t="s">
        <v>3</v>
      </c>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c r="BA905" s="154"/>
      <c r="BB905" s="154"/>
      <c r="BC905" s="154"/>
      <c r="BD905" s="154"/>
      <c r="BE905" s="154"/>
      <c r="BF905" s="154"/>
      <c r="BG905" s="154"/>
      <c r="BH905" s="154"/>
      <c r="BI905" s="40"/>
      <c r="BJ905" s="154"/>
      <c r="BK905" s="154"/>
      <c r="BL905" s="154"/>
      <c r="BM905" s="154"/>
      <c r="BN905" s="154"/>
      <c r="BO905" s="154"/>
      <c r="BP905" s="154"/>
      <c r="BQ905" s="154"/>
      <c r="BR905" s="154"/>
      <c r="BS905" s="154"/>
      <c r="BT905" s="154"/>
      <c r="BU905" s="40"/>
      <c r="BV905" s="154"/>
      <c r="BW905" s="154"/>
      <c r="BX905" s="154"/>
      <c r="BY905" s="154"/>
      <c r="BZ905" s="43"/>
      <c r="CA905" s="43"/>
      <c r="CB905" s="43"/>
      <c r="CC905" s="43"/>
      <c r="CD905" s="43"/>
      <c r="CE905" s="43"/>
      <c r="CF905" s="43"/>
      <c r="CG905" s="43"/>
      <c r="CH905" s="43"/>
      <c r="CI905" s="43"/>
      <c r="CJ905" s="43"/>
      <c r="CK905" s="43"/>
      <c r="CL905" s="43"/>
      <c r="CM905" s="154"/>
      <c r="CN905" s="154"/>
      <c r="CO905" s="154"/>
      <c r="CP905" s="154"/>
      <c r="CQ905" s="154"/>
      <c r="CR905" s="154"/>
      <c r="CS905" s="154"/>
      <c r="CT905" s="154"/>
      <c r="CU905" s="154"/>
      <c r="CV905" s="154"/>
      <c r="CW905" s="154"/>
      <c r="CX905" s="154"/>
      <c r="CY905" s="154"/>
      <c r="CZ905" s="154"/>
      <c r="DA905" s="154"/>
      <c r="DB905" s="154"/>
      <c r="DC905" s="154"/>
      <c r="DD905" s="154"/>
      <c r="DE905" s="154"/>
      <c r="DF905" s="154"/>
      <c r="DG905" s="154">
        <v>2.1825399999999999</v>
      </c>
      <c r="DH905" s="154">
        <v>2.2794850000000002</v>
      </c>
      <c r="DI905" s="154"/>
      <c r="DJ905" s="154">
        <v>3.3316759999999999</v>
      </c>
      <c r="DK905" s="37"/>
      <c r="DL905" s="37"/>
      <c r="DM905" s="154">
        <v>2.9865599999999999</v>
      </c>
      <c r="DN905" s="154"/>
      <c r="DO905" s="154"/>
      <c r="DP905" s="154"/>
      <c r="DQ905" s="154"/>
      <c r="DR905" s="154"/>
      <c r="DS905" s="154"/>
      <c r="DT905" s="154"/>
      <c r="DU905" s="154"/>
      <c r="DV905" s="154"/>
      <c r="DW905" s="154"/>
      <c r="DX905" s="154"/>
      <c r="DY905" s="154"/>
      <c r="DZ905" s="154"/>
      <c r="EA905" s="154"/>
      <c r="EB905" s="154"/>
      <c r="EC905" s="154"/>
      <c r="ED905" s="154"/>
      <c r="EE905" s="154"/>
      <c r="EF905" s="154"/>
      <c r="EG905" s="154"/>
      <c r="EH905" s="154"/>
      <c r="EI905" s="154"/>
      <c r="EJ905" s="154"/>
      <c r="EK905" s="154"/>
      <c r="EL905" s="154"/>
      <c r="EM905" s="154"/>
      <c r="EN905" s="154"/>
      <c r="EO905" s="154"/>
      <c r="EP905" s="140"/>
      <c r="EQ905" s="154"/>
      <c r="ER905" s="154"/>
      <c r="ES905" s="154"/>
      <c r="ET905" s="154"/>
      <c r="EU905" s="154"/>
      <c r="EV905" s="154"/>
      <c r="EW905" s="154"/>
    </row>
    <row r="906" spans="1:153" ht="41.1" customHeight="1">
      <c r="A906" s="64" t="s">
        <v>633</v>
      </c>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8"/>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K906" s="37"/>
      <c r="DL906" s="37"/>
      <c r="DM906" s="37"/>
      <c r="DN906" s="37"/>
      <c r="DO906" s="37"/>
      <c r="DP906" s="37"/>
      <c r="DQ906" s="37"/>
      <c r="DR906" s="37"/>
      <c r="DS906" s="37"/>
      <c r="DT906" s="37"/>
      <c r="DU906" s="37"/>
      <c r="DV906" s="37"/>
      <c r="DW906" s="37"/>
      <c r="DX906" s="37"/>
      <c r="DY906" s="37"/>
      <c r="DZ906" s="37"/>
      <c r="EA906" s="37"/>
      <c r="EB906" s="37"/>
      <c r="EC906" s="37"/>
      <c r="ED906" s="37"/>
      <c r="EE906" s="37"/>
      <c r="EF906" s="37"/>
      <c r="EG906" s="37"/>
      <c r="EH906" s="37"/>
      <c r="EI906" s="37"/>
      <c r="EJ906" s="37"/>
      <c r="EK906" s="37"/>
      <c r="EL906" s="37"/>
      <c r="EM906" s="37"/>
      <c r="EN906" s="37"/>
      <c r="EO906" s="37"/>
      <c r="EP906" s="135"/>
      <c r="EQ906" s="37"/>
      <c r="ER906" s="37"/>
      <c r="ES906" s="37"/>
      <c r="ET906" s="37"/>
      <c r="EU906" s="37"/>
      <c r="EV906" s="37"/>
      <c r="EW906" s="37"/>
    </row>
    <row r="907" spans="1:153">
      <c r="A907" s="508" t="s">
        <v>634</v>
      </c>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c r="AP907" s="154"/>
      <c r="AQ907" s="154"/>
      <c r="AR907" s="154"/>
      <c r="AS907" s="154"/>
      <c r="AT907" s="154"/>
      <c r="AU907" s="154"/>
      <c r="AV907" s="154"/>
      <c r="AW907" s="154"/>
      <c r="AX907" s="154"/>
      <c r="AY907" s="154"/>
      <c r="AZ907" s="154"/>
      <c r="BA907" s="154"/>
      <c r="BB907" s="154"/>
      <c r="BC907" s="154"/>
      <c r="BD907" s="154"/>
      <c r="BE907" s="154"/>
      <c r="BF907" s="154"/>
      <c r="BG907" s="154"/>
      <c r="BH907" s="154"/>
      <c r="BI907" s="154"/>
      <c r="BJ907" s="154"/>
      <c r="BK907" s="154"/>
      <c r="BL907" s="154"/>
      <c r="BM907" s="154"/>
      <c r="BN907" s="154"/>
      <c r="BO907" s="154"/>
      <c r="BP907" s="154"/>
      <c r="BQ907" s="154"/>
      <c r="BR907" s="154"/>
      <c r="BS907" s="154"/>
      <c r="BT907" s="154"/>
      <c r="BU907" s="154"/>
      <c r="BV907" s="154"/>
      <c r="BW907" s="154"/>
      <c r="BX907" s="154"/>
      <c r="BY907" s="154"/>
      <c r="BZ907" s="154"/>
      <c r="CA907" s="154"/>
      <c r="CB907" s="154"/>
      <c r="CC907" s="154"/>
      <c r="CD907" s="154"/>
      <c r="CE907" s="154"/>
      <c r="CF907" s="154"/>
      <c r="CG907" s="154"/>
      <c r="CH907" s="154"/>
      <c r="CI907" s="154"/>
      <c r="CJ907" s="154"/>
      <c r="CK907" s="154"/>
      <c r="CL907" s="154"/>
      <c r="CM907" s="154"/>
      <c r="CN907" s="154"/>
      <c r="CO907" s="154"/>
      <c r="CP907" s="154"/>
      <c r="CQ907" s="154"/>
      <c r="CR907" s="154"/>
      <c r="CS907" s="154"/>
      <c r="CT907" s="154"/>
      <c r="CU907" s="154"/>
      <c r="CV907" s="154"/>
      <c r="CW907" s="154"/>
      <c r="CX907" s="154"/>
      <c r="CY907" s="154"/>
      <c r="CZ907" s="154"/>
      <c r="DA907" s="154"/>
      <c r="DB907" s="154"/>
      <c r="DC907" s="154"/>
      <c r="DD907" s="154"/>
      <c r="DE907" s="154"/>
      <c r="DF907" s="154"/>
      <c r="DG907" s="154">
        <v>20.585317</v>
      </c>
      <c r="DH907" s="154">
        <v>21.555996</v>
      </c>
      <c r="DI907" s="154"/>
      <c r="DJ907" s="154"/>
      <c r="DK907" s="154"/>
      <c r="DL907" s="154"/>
      <c r="DM907" s="154"/>
      <c r="DN907" s="154"/>
      <c r="DO907" s="154"/>
      <c r="DP907" s="154"/>
      <c r="DQ907" s="154"/>
      <c r="DR907" s="154"/>
      <c r="DS907" s="154"/>
      <c r="DT907" s="154"/>
      <c r="DU907" s="154"/>
      <c r="DV907" s="154"/>
      <c r="DW907" s="154"/>
      <c r="DX907" s="154"/>
      <c r="DY907" s="154"/>
      <c r="DZ907" s="154"/>
      <c r="EA907" s="154"/>
      <c r="EB907" s="154"/>
      <c r="EC907" s="154"/>
      <c r="ED907" s="154"/>
      <c r="EE907" s="154"/>
      <c r="EF907" s="154"/>
      <c r="EG907" s="154"/>
      <c r="EH907" s="154"/>
      <c r="EI907" s="154"/>
      <c r="EJ907" s="154"/>
      <c r="EK907" s="154"/>
      <c r="EL907" s="154"/>
      <c r="EM907" s="154"/>
      <c r="EN907" s="154"/>
      <c r="EO907" s="154"/>
      <c r="EP907" s="140"/>
      <c r="EQ907" s="154"/>
      <c r="ER907" s="154"/>
      <c r="ES907" s="154"/>
      <c r="ET907" s="154"/>
      <c r="EU907" s="154"/>
      <c r="EV907" s="154"/>
      <c r="EW907" s="154"/>
    </row>
    <row r="908" spans="1:153">
      <c r="A908" s="508" t="s">
        <v>635</v>
      </c>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c r="AY908" s="154"/>
      <c r="AZ908" s="154"/>
      <c r="BA908" s="154"/>
      <c r="BB908" s="154"/>
      <c r="BC908" s="154"/>
      <c r="BD908" s="154"/>
      <c r="BE908" s="154"/>
      <c r="BF908" s="154"/>
      <c r="BG908" s="154"/>
      <c r="BH908" s="154"/>
      <c r="BI908" s="154"/>
      <c r="BJ908" s="154"/>
      <c r="BK908" s="154"/>
      <c r="BL908" s="154"/>
      <c r="BM908" s="154"/>
      <c r="BN908" s="154"/>
      <c r="BO908" s="154"/>
      <c r="BP908" s="154"/>
      <c r="BQ908" s="154"/>
      <c r="BR908" s="154"/>
      <c r="BS908" s="154"/>
      <c r="BT908" s="154"/>
      <c r="BU908" s="154"/>
      <c r="BV908" s="154"/>
      <c r="BW908" s="154"/>
      <c r="BX908" s="154"/>
      <c r="BY908" s="154"/>
      <c r="BZ908" s="154"/>
      <c r="CA908" s="154"/>
      <c r="CB908" s="154"/>
      <c r="CC908" s="154"/>
      <c r="CD908" s="154"/>
      <c r="CE908" s="154"/>
      <c r="CF908" s="154"/>
      <c r="CG908" s="154"/>
      <c r="CH908" s="154"/>
      <c r="CI908" s="154"/>
      <c r="CJ908" s="154"/>
      <c r="CK908" s="154"/>
      <c r="CL908" s="154"/>
      <c r="CM908" s="154"/>
      <c r="CN908" s="154"/>
      <c r="CO908" s="154"/>
      <c r="CP908" s="154"/>
      <c r="CQ908" s="154"/>
      <c r="CR908" s="154"/>
      <c r="CS908" s="154"/>
      <c r="CT908" s="154"/>
      <c r="CU908" s="154"/>
      <c r="CV908" s="154"/>
      <c r="CW908" s="154"/>
      <c r="CX908" s="154"/>
      <c r="CY908" s="154"/>
      <c r="CZ908" s="154"/>
      <c r="DA908" s="154"/>
      <c r="DB908" s="154"/>
      <c r="DC908" s="154"/>
      <c r="DD908" s="154"/>
      <c r="DE908" s="154"/>
      <c r="DF908" s="154"/>
      <c r="DG908" s="154">
        <v>79.017857000000006</v>
      </c>
      <c r="DH908" s="154">
        <v>77.849356</v>
      </c>
      <c r="DI908" s="154"/>
      <c r="DJ908" s="154"/>
      <c r="DK908" s="154"/>
      <c r="DL908" s="154"/>
      <c r="DM908" s="154"/>
      <c r="DN908" s="154"/>
      <c r="DO908" s="154"/>
      <c r="DP908" s="154"/>
      <c r="DQ908" s="154"/>
      <c r="DR908" s="154"/>
      <c r="DS908" s="154"/>
      <c r="DT908" s="154"/>
      <c r="DU908" s="154"/>
      <c r="DV908" s="154"/>
      <c r="DW908" s="154"/>
      <c r="DX908" s="154"/>
      <c r="DY908" s="154"/>
      <c r="DZ908" s="154"/>
      <c r="EA908" s="154"/>
      <c r="EB908" s="154"/>
      <c r="EC908" s="154"/>
      <c r="ED908" s="154"/>
      <c r="EE908" s="154"/>
      <c r="EF908" s="154"/>
      <c r="EG908" s="154"/>
      <c r="EH908" s="154"/>
      <c r="EI908" s="154"/>
      <c r="EJ908" s="154"/>
      <c r="EK908" s="154"/>
      <c r="EL908" s="154"/>
      <c r="EM908" s="154"/>
      <c r="EN908" s="154"/>
      <c r="EO908" s="154"/>
      <c r="EP908" s="140"/>
      <c r="EQ908" s="154"/>
      <c r="ER908" s="154"/>
      <c r="ES908" s="154"/>
      <c r="ET908" s="154"/>
      <c r="EU908" s="154"/>
      <c r="EV908" s="154"/>
      <c r="EW908" s="154"/>
    </row>
    <row r="909" spans="1:153">
      <c r="A909" s="508" t="s">
        <v>3</v>
      </c>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4"/>
      <c r="BA909" s="154"/>
      <c r="BB909" s="154"/>
      <c r="BC909" s="154"/>
      <c r="BD909" s="154"/>
      <c r="BE909" s="154"/>
      <c r="BF909" s="154"/>
      <c r="BG909" s="154"/>
      <c r="BH909" s="154"/>
      <c r="BI909" s="154"/>
      <c r="BJ909" s="154"/>
      <c r="BK909" s="154"/>
      <c r="BL909" s="154"/>
      <c r="BM909" s="154"/>
      <c r="BN909" s="154"/>
      <c r="BO909" s="154"/>
      <c r="BP909" s="154"/>
      <c r="BQ909" s="154"/>
      <c r="BR909" s="154"/>
      <c r="BS909" s="154"/>
      <c r="BT909" s="154"/>
      <c r="BU909" s="154"/>
      <c r="BV909" s="154"/>
      <c r="BW909" s="154"/>
      <c r="BX909" s="154"/>
      <c r="BY909" s="154"/>
      <c r="BZ909" s="154"/>
      <c r="CA909" s="154"/>
      <c r="CB909" s="154"/>
      <c r="CC909" s="154"/>
      <c r="CD909" s="154"/>
      <c r="CE909" s="154"/>
      <c r="CF909" s="154"/>
      <c r="CG909" s="154"/>
      <c r="CH909" s="154"/>
      <c r="CI909" s="154"/>
      <c r="CJ909" s="154"/>
      <c r="CK909" s="154"/>
      <c r="CL909" s="154"/>
      <c r="CM909" s="154"/>
      <c r="CN909" s="154"/>
      <c r="CO909" s="154"/>
      <c r="CP909" s="154"/>
      <c r="CQ909" s="154"/>
      <c r="CR909" s="154"/>
      <c r="CS909" s="154"/>
      <c r="CT909" s="154"/>
      <c r="CU909" s="154"/>
      <c r="CV909" s="154"/>
      <c r="CW909" s="154"/>
      <c r="CX909" s="154"/>
      <c r="CY909" s="154"/>
      <c r="CZ909" s="154"/>
      <c r="DA909" s="154"/>
      <c r="DB909" s="154"/>
      <c r="DC909" s="154"/>
      <c r="DD909" s="154"/>
      <c r="DE909" s="154"/>
      <c r="DF909" s="154"/>
      <c r="DG909" s="154">
        <v>0.39682499999999998</v>
      </c>
      <c r="DH909" s="154">
        <v>0.59464799999999995</v>
      </c>
      <c r="DI909" s="154"/>
      <c r="DJ909" s="154"/>
      <c r="DK909" s="37"/>
      <c r="DL909" s="37"/>
      <c r="DM909" s="37"/>
      <c r="DN909" s="37"/>
      <c r="DO909" s="37"/>
      <c r="DP909" s="37"/>
      <c r="DQ909" s="37"/>
      <c r="DR909" s="37"/>
      <c r="DS909" s="37"/>
      <c r="DT909" s="37"/>
      <c r="DU909" s="37"/>
      <c r="DV909" s="37"/>
      <c r="DW909" s="37"/>
      <c r="DX909" s="37"/>
      <c r="DY909" s="37"/>
      <c r="DZ909" s="37"/>
      <c r="EA909" s="37"/>
      <c r="EB909" s="37"/>
      <c r="EC909" s="37"/>
      <c r="ED909" s="37"/>
      <c r="EE909" s="37"/>
      <c r="EF909" s="37"/>
      <c r="EG909" s="37"/>
      <c r="EH909" s="37"/>
      <c r="EI909" s="37"/>
      <c r="EJ909" s="37"/>
      <c r="EK909" s="37"/>
      <c r="EL909" s="37"/>
      <c r="EM909" s="37"/>
      <c r="EN909" s="37"/>
      <c r="EO909" s="37"/>
      <c r="EP909" s="135"/>
      <c r="EQ909" s="37"/>
      <c r="ER909" s="37"/>
      <c r="ES909" s="37"/>
      <c r="ET909" s="37"/>
      <c r="EU909" s="37"/>
      <c r="EV909" s="37"/>
      <c r="EW909" s="37"/>
    </row>
    <row r="910" spans="1:153" ht="41.1" customHeight="1">
      <c r="A910" s="64" t="s">
        <v>636</v>
      </c>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8"/>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K910" s="37"/>
      <c r="DL910" s="37"/>
      <c r="DM910" s="37"/>
      <c r="DN910" s="37"/>
      <c r="DO910" s="37"/>
      <c r="DP910" s="37"/>
      <c r="DQ910" s="37"/>
      <c r="DR910" s="37"/>
      <c r="DS910" s="37"/>
      <c r="DT910" s="37"/>
      <c r="DU910" s="37"/>
      <c r="DV910" s="37"/>
      <c r="DW910" s="37"/>
      <c r="DX910" s="37"/>
      <c r="DY910" s="37"/>
      <c r="DZ910" s="37"/>
      <c r="EA910" s="37"/>
      <c r="EB910" s="37"/>
      <c r="EC910" s="37"/>
      <c r="ED910" s="37"/>
      <c r="EE910" s="37"/>
      <c r="EF910" s="37"/>
      <c r="EG910" s="37"/>
      <c r="EH910" s="37"/>
      <c r="EI910" s="37"/>
      <c r="EJ910" s="37"/>
      <c r="EK910" s="37"/>
      <c r="EL910" s="37"/>
      <c r="EM910" s="37"/>
      <c r="EN910" s="37"/>
      <c r="EO910" s="37"/>
      <c r="EP910" s="135"/>
      <c r="EQ910" s="37"/>
      <c r="ER910" s="37"/>
      <c r="ES910" s="37"/>
      <c r="ET910" s="37"/>
      <c r="EU910" s="37"/>
      <c r="EV910" s="37"/>
      <c r="EW910" s="37"/>
    </row>
    <row r="911" spans="1:153">
      <c r="A911" s="508" t="s">
        <v>634</v>
      </c>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c r="AY911" s="154"/>
      <c r="AZ911" s="154"/>
      <c r="BA911" s="154"/>
      <c r="BB911" s="154"/>
      <c r="BC911" s="154"/>
      <c r="BD911" s="154"/>
      <c r="BE911" s="154"/>
      <c r="BF911" s="154"/>
      <c r="BG911" s="154"/>
      <c r="BH911" s="154"/>
      <c r="BI911" s="154"/>
      <c r="BJ911" s="154"/>
      <c r="BK911" s="154"/>
      <c r="BL911" s="154"/>
      <c r="BM911" s="154"/>
      <c r="BN911" s="154"/>
      <c r="BO911" s="154"/>
      <c r="BP911" s="154"/>
      <c r="BQ911" s="154"/>
      <c r="BR911" s="154"/>
      <c r="BS911" s="154"/>
      <c r="BT911" s="154"/>
      <c r="BU911" s="154"/>
      <c r="BV911" s="154"/>
      <c r="BW911" s="154"/>
      <c r="BX911" s="154"/>
      <c r="BY911" s="154"/>
      <c r="BZ911" s="154"/>
      <c r="CA911" s="154"/>
      <c r="CB911" s="154"/>
      <c r="CC911" s="154"/>
      <c r="CD911" s="154"/>
      <c r="CE911" s="154"/>
      <c r="CF911" s="154"/>
      <c r="CG911" s="154"/>
      <c r="CH911" s="154"/>
      <c r="CI911" s="154"/>
      <c r="CJ911" s="154"/>
      <c r="CK911" s="154"/>
      <c r="CL911" s="154"/>
      <c r="CM911" s="154"/>
      <c r="CN911" s="154"/>
      <c r="CO911" s="154"/>
      <c r="CP911" s="154"/>
      <c r="CQ911" s="154"/>
      <c r="CR911" s="154"/>
      <c r="CS911" s="154"/>
      <c r="CT911" s="154"/>
      <c r="CU911" s="154"/>
      <c r="CV911" s="154"/>
      <c r="CW911" s="154"/>
      <c r="CX911" s="154"/>
      <c r="CY911" s="154"/>
      <c r="CZ911" s="154"/>
      <c r="DA911" s="154"/>
      <c r="DB911" s="154"/>
      <c r="DC911" s="154"/>
      <c r="DD911" s="154"/>
      <c r="DE911" s="154"/>
      <c r="DF911" s="154"/>
      <c r="DG911" s="154">
        <v>9.3253970000000006</v>
      </c>
      <c r="DH911" s="154">
        <v>9.3657090000000007</v>
      </c>
      <c r="DI911" s="154"/>
      <c r="DJ911" s="154"/>
      <c r="DK911" s="154"/>
      <c r="DL911" s="154"/>
      <c r="DM911" s="154"/>
      <c r="DN911" s="154"/>
      <c r="DO911" s="154"/>
      <c r="DP911" s="154"/>
      <c r="DQ911" s="154"/>
      <c r="DR911" s="154"/>
      <c r="DS911" s="154"/>
      <c r="DT911" s="154"/>
      <c r="DU911" s="154"/>
      <c r="DV911" s="154"/>
      <c r="DW911" s="154"/>
      <c r="DX911" s="154"/>
      <c r="DY911" s="154"/>
      <c r="DZ911" s="154"/>
      <c r="EA911" s="154"/>
      <c r="EB911" s="154"/>
      <c r="EC911" s="154"/>
      <c r="ED911" s="154"/>
      <c r="EE911" s="154"/>
      <c r="EF911" s="154"/>
      <c r="EG911" s="154"/>
      <c r="EH911" s="154"/>
      <c r="EI911" s="154"/>
      <c r="EJ911" s="154"/>
      <c r="EK911" s="154"/>
      <c r="EL911" s="154"/>
      <c r="EM911" s="154"/>
      <c r="EN911" s="154"/>
      <c r="EO911" s="154"/>
      <c r="EP911" s="140"/>
      <c r="EQ911" s="154"/>
      <c r="ER911" s="154"/>
      <c r="ES911" s="154"/>
      <c r="ET911" s="154"/>
      <c r="EU911" s="154"/>
      <c r="EV911" s="154"/>
      <c r="EW911" s="154"/>
    </row>
    <row r="912" spans="1:153">
      <c r="A912" s="508" t="s">
        <v>635</v>
      </c>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c r="AP912" s="154"/>
      <c r="AQ912" s="154"/>
      <c r="AR912" s="154"/>
      <c r="AS912" s="154"/>
      <c r="AT912" s="154"/>
      <c r="AU912" s="154"/>
      <c r="AV912" s="154"/>
      <c r="AW912" s="154"/>
      <c r="AX912" s="154"/>
      <c r="AY912" s="154"/>
      <c r="AZ912" s="154"/>
      <c r="BA912" s="154"/>
      <c r="BB912" s="154"/>
      <c r="BC912" s="154"/>
      <c r="BD912" s="154"/>
      <c r="BE912" s="154"/>
      <c r="BF912" s="154"/>
      <c r="BG912" s="154"/>
      <c r="BH912" s="154"/>
      <c r="BI912" s="154"/>
      <c r="BJ912" s="154"/>
      <c r="BK912" s="154"/>
      <c r="BL912" s="154"/>
      <c r="BM912" s="154"/>
      <c r="BN912" s="154"/>
      <c r="BO912" s="154"/>
      <c r="BP912" s="154"/>
      <c r="BQ912" s="154"/>
      <c r="BR912" s="154"/>
      <c r="BS912" s="154"/>
      <c r="BT912" s="154"/>
      <c r="BU912" s="154"/>
      <c r="BV912" s="154"/>
      <c r="BW912" s="154"/>
      <c r="BX912" s="154"/>
      <c r="BY912" s="154"/>
      <c r="BZ912" s="154"/>
      <c r="CA912" s="154"/>
      <c r="CB912" s="154"/>
      <c r="CC912" s="154"/>
      <c r="CD912" s="154"/>
      <c r="CE912" s="154"/>
      <c r="CF912" s="154"/>
      <c r="CG912" s="154"/>
      <c r="CH912" s="154"/>
      <c r="CI912" s="154"/>
      <c r="CJ912" s="154"/>
      <c r="CK912" s="154"/>
      <c r="CL912" s="154"/>
      <c r="CM912" s="154"/>
      <c r="CN912" s="154"/>
      <c r="CO912" s="154"/>
      <c r="CP912" s="154"/>
      <c r="CQ912" s="154"/>
      <c r="CR912" s="154"/>
      <c r="CS912" s="154"/>
      <c r="CT912" s="154"/>
      <c r="CU912" s="154"/>
      <c r="CV912" s="154"/>
      <c r="CW912" s="154"/>
      <c r="CX912" s="154"/>
      <c r="CY912" s="154"/>
      <c r="CZ912" s="154"/>
      <c r="DA912" s="154"/>
      <c r="DB912" s="154"/>
      <c r="DC912" s="154"/>
      <c r="DD912" s="154"/>
      <c r="DE912" s="154"/>
      <c r="DF912" s="154"/>
      <c r="DG912" s="154">
        <v>89.980159</v>
      </c>
      <c r="DH912" s="154">
        <v>90.188305</v>
      </c>
      <c r="DI912" s="154"/>
      <c r="DJ912" s="154"/>
      <c r="DK912" s="154"/>
      <c r="DL912" s="154"/>
      <c r="DM912" s="154"/>
      <c r="DN912" s="154"/>
      <c r="DO912" s="154"/>
      <c r="DP912" s="154"/>
      <c r="DQ912" s="154"/>
      <c r="DR912" s="154"/>
      <c r="DS912" s="154"/>
      <c r="DT912" s="154"/>
      <c r="DU912" s="154"/>
      <c r="DV912" s="154"/>
      <c r="DW912" s="154"/>
      <c r="DX912" s="154"/>
      <c r="DY912" s="154"/>
      <c r="DZ912" s="154"/>
      <c r="EA912" s="154"/>
      <c r="EB912" s="154"/>
      <c r="EC912" s="154"/>
      <c r="ED912" s="154"/>
      <c r="EE912" s="154"/>
      <c r="EF912" s="154"/>
      <c r="EG912" s="154"/>
      <c r="EH912" s="154"/>
      <c r="EI912" s="154"/>
      <c r="EJ912" s="154"/>
      <c r="EK912" s="154"/>
      <c r="EL912" s="154"/>
      <c r="EM912" s="154"/>
      <c r="EN912" s="154"/>
      <c r="EO912" s="154"/>
      <c r="EP912" s="140"/>
      <c r="EQ912" s="154"/>
      <c r="ER912" s="154"/>
      <c r="ES912" s="154"/>
      <c r="ET912" s="154"/>
      <c r="EU912" s="154"/>
      <c r="EV912" s="154"/>
      <c r="EW912" s="154"/>
    </row>
    <row r="913" spans="1:153">
      <c r="A913" s="508" t="s">
        <v>3</v>
      </c>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4"/>
      <c r="BA913" s="154"/>
      <c r="BB913" s="154"/>
      <c r="BC913" s="154"/>
      <c r="BD913" s="154"/>
      <c r="BE913" s="154"/>
      <c r="BF913" s="154"/>
      <c r="BG913" s="154"/>
      <c r="BH913" s="154"/>
      <c r="BI913" s="154"/>
      <c r="BJ913" s="154"/>
      <c r="BK913" s="154"/>
      <c r="BL913" s="154"/>
      <c r="BM913" s="154"/>
      <c r="BN913" s="154"/>
      <c r="BO913" s="154"/>
      <c r="BP913" s="154"/>
      <c r="BQ913" s="154"/>
      <c r="BR913" s="154"/>
      <c r="BS913" s="154"/>
      <c r="BT913" s="154"/>
      <c r="BU913" s="154"/>
      <c r="BV913" s="154"/>
      <c r="BW913" s="154"/>
      <c r="BX913" s="154"/>
      <c r="BY913" s="154"/>
      <c r="BZ913" s="154"/>
      <c r="CA913" s="154"/>
      <c r="CB913" s="154"/>
      <c r="CC913" s="154"/>
      <c r="CD913" s="154"/>
      <c r="CE913" s="154"/>
      <c r="CF913" s="154"/>
      <c r="CG913" s="154"/>
      <c r="CH913" s="154"/>
      <c r="CI913" s="154"/>
      <c r="CJ913" s="154"/>
      <c r="CK913" s="154"/>
      <c r="CL913" s="154"/>
      <c r="CM913" s="154"/>
      <c r="CN913" s="154"/>
      <c r="CO913" s="154"/>
      <c r="CP913" s="154"/>
      <c r="CQ913" s="154"/>
      <c r="CR913" s="154"/>
      <c r="CS913" s="154"/>
      <c r="CT913" s="154"/>
      <c r="CU913" s="154"/>
      <c r="CV913" s="154"/>
      <c r="CW913" s="154"/>
      <c r="CX913" s="154"/>
      <c r="CY913" s="154"/>
      <c r="CZ913" s="154"/>
      <c r="DA913" s="154"/>
      <c r="DB913" s="154"/>
      <c r="DC913" s="154"/>
      <c r="DD913" s="154"/>
      <c r="DE913" s="154"/>
      <c r="DF913" s="154"/>
      <c r="DG913" s="154">
        <v>0.69444399999999995</v>
      </c>
      <c r="DH913" s="154">
        <v>0.44598599999999999</v>
      </c>
      <c r="DI913" s="154"/>
      <c r="DJ913" s="154"/>
      <c r="DK913" s="37"/>
      <c r="DL913" s="37"/>
      <c r="DM913" s="37"/>
      <c r="DN913" s="37"/>
      <c r="DO913" s="37"/>
      <c r="DP913" s="37"/>
      <c r="DQ913" s="37"/>
      <c r="DR913" s="37"/>
      <c r="DS913" s="37"/>
      <c r="DT913" s="37"/>
      <c r="DU913" s="37"/>
      <c r="DV913" s="37"/>
      <c r="DW913" s="37"/>
      <c r="DX913" s="37"/>
      <c r="DY913" s="37"/>
      <c r="DZ913" s="37"/>
      <c r="EA913" s="37"/>
      <c r="EB913" s="37"/>
      <c r="EC913" s="37"/>
      <c r="ED913" s="37"/>
      <c r="EE913" s="37"/>
      <c r="EF913" s="37"/>
      <c r="EG913" s="37"/>
      <c r="EH913" s="37"/>
      <c r="EI913" s="37"/>
      <c r="EJ913" s="37"/>
      <c r="EK913" s="37"/>
      <c r="EL913" s="37"/>
      <c r="EM913" s="37"/>
      <c r="EN913" s="37"/>
      <c r="EO913" s="37"/>
      <c r="EP913" s="135"/>
      <c r="EQ913" s="37"/>
      <c r="ER913" s="37"/>
      <c r="ES913" s="37"/>
      <c r="ET913" s="37"/>
      <c r="EU913" s="37"/>
      <c r="EV913" s="37"/>
      <c r="EW913" s="37"/>
    </row>
    <row r="914" spans="1:153" ht="42" customHeight="1">
      <c r="A914" s="64" t="s">
        <v>594</v>
      </c>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8"/>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K914" s="37"/>
      <c r="DL914" s="37"/>
      <c r="DM914" s="37"/>
      <c r="DN914" s="37"/>
      <c r="DO914" s="37"/>
      <c r="DP914" s="37"/>
      <c r="DQ914" s="37"/>
      <c r="DR914" s="37"/>
      <c r="DS914" s="37"/>
      <c r="DT914" s="37"/>
      <c r="DU914" s="37"/>
      <c r="DV914" s="37"/>
      <c r="DW914" s="37"/>
      <c r="DX914" s="37"/>
      <c r="DY914" s="37"/>
      <c r="DZ914" s="37"/>
      <c r="EA914" s="37"/>
      <c r="EB914" s="37"/>
      <c r="EC914" s="37"/>
      <c r="ED914" s="37"/>
      <c r="EE914" s="37"/>
      <c r="EF914" s="37"/>
      <c r="EG914" s="37"/>
      <c r="EH914" s="37"/>
      <c r="EI914" s="37"/>
      <c r="EJ914" s="37"/>
      <c r="EK914" s="37"/>
      <c r="EL914" s="37"/>
      <c r="EM914" s="37"/>
      <c r="EN914" s="37"/>
      <c r="EO914" s="37"/>
      <c r="EP914" s="135"/>
      <c r="EQ914" s="37"/>
      <c r="ER914" s="37"/>
      <c r="ES914" s="37"/>
      <c r="ET914" s="37"/>
      <c r="EU914" s="37"/>
      <c r="EV914" s="37"/>
      <c r="EW914" s="37"/>
    </row>
    <row r="915" spans="1:153" ht="22.5">
      <c r="A915" s="508" t="s">
        <v>595</v>
      </c>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c r="AY915" s="154"/>
      <c r="AZ915" s="154"/>
      <c r="BA915" s="154"/>
      <c r="BB915" s="154"/>
      <c r="BC915" s="154"/>
      <c r="BD915" s="154"/>
      <c r="BE915" s="154"/>
      <c r="BF915" s="154"/>
      <c r="BG915" s="154"/>
      <c r="BH915" s="154"/>
      <c r="BI915" s="154"/>
      <c r="BJ915" s="154"/>
      <c r="BK915" s="154"/>
      <c r="BL915" s="154"/>
      <c r="BM915" s="154"/>
      <c r="BN915" s="154"/>
      <c r="BO915" s="154"/>
      <c r="BP915" s="154"/>
      <c r="BQ915" s="154"/>
      <c r="BR915" s="154"/>
      <c r="BS915" s="154"/>
      <c r="BT915" s="154"/>
      <c r="BU915" s="154"/>
      <c r="BV915" s="154"/>
      <c r="BW915" s="154"/>
      <c r="BX915" s="154"/>
      <c r="BY915" s="154"/>
      <c r="BZ915" s="154"/>
      <c r="CA915" s="154"/>
      <c r="CB915" s="154"/>
      <c r="CC915" s="154"/>
      <c r="CD915" s="154"/>
      <c r="CE915" s="154"/>
      <c r="CF915" s="154"/>
      <c r="CG915" s="154"/>
      <c r="CH915" s="154"/>
      <c r="CI915" s="154"/>
      <c r="CJ915" s="154"/>
      <c r="CK915" s="154"/>
      <c r="CL915" s="154"/>
      <c r="CM915" s="154"/>
      <c r="CN915" s="154">
        <v>65.754107000000005</v>
      </c>
      <c r="CO915" s="154"/>
      <c r="CP915" s="154"/>
      <c r="CQ915" s="154"/>
      <c r="CR915" s="154"/>
      <c r="CS915" s="154"/>
      <c r="CT915" s="154"/>
      <c r="CU915" s="154"/>
      <c r="CV915" s="154"/>
      <c r="CW915" s="154"/>
      <c r="CX915" s="154"/>
      <c r="CY915" s="154"/>
      <c r="CZ915" s="154"/>
      <c r="DA915" s="154"/>
      <c r="DB915" s="154"/>
      <c r="DC915" s="154"/>
      <c r="DD915" s="154"/>
      <c r="DE915" s="154"/>
      <c r="DF915" s="154">
        <v>67.031873000000004</v>
      </c>
      <c r="DG915" s="154"/>
      <c r="DH915" s="154"/>
      <c r="DI915" s="154">
        <v>63.492063000000002</v>
      </c>
      <c r="DJ915" s="154"/>
      <c r="DK915" s="154"/>
      <c r="DL915" s="154">
        <v>64.455445999999995</v>
      </c>
      <c r="DM915" s="154"/>
      <c r="DN915" s="154"/>
      <c r="DO915" s="154">
        <v>66.119403000000005</v>
      </c>
      <c r="DP915" s="154"/>
      <c r="DQ915" s="154"/>
      <c r="DR915" s="154">
        <v>61.416542999999997</v>
      </c>
      <c r="DS915" s="154"/>
      <c r="DT915" s="154"/>
      <c r="DU915" s="154">
        <v>62.524751999999999</v>
      </c>
      <c r="DV915" s="154"/>
      <c r="DW915" s="154"/>
      <c r="DX915" s="154">
        <v>64.851484999999997</v>
      </c>
      <c r="DY915" s="154"/>
      <c r="DZ915" s="154"/>
      <c r="EA915" s="154">
        <v>65.903435000000002</v>
      </c>
      <c r="EB915" s="154"/>
      <c r="EC915" s="154"/>
      <c r="ED915" s="154">
        <v>65.657567999999998</v>
      </c>
      <c r="EE915" s="154"/>
      <c r="EF915" s="154"/>
      <c r="EG915" s="154"/>
      <c r="EH915" s="154"/>
      <c r="EI915" s="154"/>
      <c r="EJ915" s="154">
        <v>64.207920792079207</v>
      </c>
      <c r="EK915" s="154"/>
      <c r="EL915" s="154"/>
      <c r="EM915" s="154"/>
      <c r="EN915" s="154"/>
      <c r="EO915" s="154"/>
      <c r="EP915" s="140">
        <v>66.089108910891085</v>
      </c>
      <c r="EQ915" s="154"/>
      <c r="ER915" s="154"/>
      <c r="ES915" s="154"/>
      <c r="ET915" s="154"/>
      <c r="EU915" s="154"/>
      <c r="EV915" s="154">
        <v>64.662027833001986</v>
      </c>
      <c r="EW915" s="154"/>
    </row>
    <row r="916" spans="1:153">
      <c r="A916" s="508" t="s">
        <v>596</v>
      </c>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c r="AS916" s="154"/>
      <c r="AT916" s="154"/>
      <c r="AU916" s="154"/>
      <c r="AV916" s="154"/>
      <c r="AW916" s="154"/>
      <c r="AX916" s="154"/>
      <c r="AY916" s="154"/>
      <c r="AZ916" s="154"/>
      <c r="BA916" s="154"/>
      <c r="BB916" s="154"/>
      <c r="BC916" s="154"/>
      <c r="BD916" s="154"/>
      <c r="BE916" s="154"/>
      <c r="BF916" s="154"/>
      <c r="BG916" s="154"/>
      <c r="BH916" s="154"/>
      <c r="BI916" s="154"/>
      <c r="BJ916" s="154"/>
      <c r="BK916" s="154"/>
      <c r="BL916" s="154"/>
      <c r="BM916" s="154"/>
      <c r="BN916" s="154"/>
      <c r="BO916" s="154"/>
      <c r="BP916" s="154"/>
      <c r="BQ916" s="154"/>
      <c r="BR916" s="154"/>
      <c r="BS916" s="154"/>
      <c r="BT916" s="154"/>
      <c r="BU916" s="154"/>
      <c r="BV916" s="154"/>
      <c r="BW916" s="154"/>
      <c r="BX916" s="154"/>
      <c r="BY916" s="154"/>
      <c r="BZ916" s="154"/>
      <c r="CA916" s="154"/>
      <c r="CB916" s="154"/>
      <c r="CC916" s="154"/>
      <c r="CD916" s="154"/>
      <c r="CE916" s="154"/>
      <c r="CF916" s="154"/>
      <c r="CG916" s="154"/>
      <c r="CH916" s="154"/>
      <c r="CI916" s="154"/>
      <c r="CJ916" s="154"/>
      <c r="CK916" s="154"/>
      <c r="CL916" s="154"/>
      <c r="CM916" s="154"/>
      <c r="CN916" s="154">
        <v>17.770035</v>
      </c>
      <c r="CO916" s="154"/>
      <c r="CP916" s="154"/>
      <c r="CQ916" s="154"/>
      <c r="CR916" s="154"/>
      <c r="CS916" s="154"/>
      <c r="CT916" s="154"/>
      <c r="CU916" s="154"/>
      <c r="CV916" s="154"/>
      <c r="CW916" s="154"/>
      <c r="CX916" s="154"/>
      <c r="CY916" s="154"/>
      <c r="CZ916" s="154"/>
      <c r="DA916" s="154"/>
      <c r="DB916" s="154"/>
      <c r="DC916" s="154"/>
      <c r="DD916" s="154"/>
      <c r="DE916" s="154"/>
      <c r="DF916" s="154">
        <v>15.986056</v>
      </c>
      <c r="DG916" s="154"/>
      <c r="DH916" s="154"/>
      <c r="DI916" s="154">
        <v>19.990079000000001</v>
      </c>
      <c r="DJ916" s="154"/>
      <c r="DK916" s="154"/>
      <c r="DL916" s="154">
        <v>19.90099</v>
      </c>
      <c r="DM916" s="154"/>
      <c r="DN916" s="154"/>
      <c r="DO916" s="154">
        <v>18.308458000000002</v>
      </c>
      <c r="DP916" s="154"/>
      <c r="DQ916" s="154"/>
      <c r="DR916" s="154">
        <v>20.009906000000001</v>
      </c>
      <c r="DS916" s="154"/>
      <c r="DT916" s="154"/>
      <c r="DU916" s="154">
        <v>20.544554000000002</v>
      </c>
      <c r="DV916" s="154"/>
      <c r="DW916" s="154"/>
      <c r="DX916" s="154">
        <v>20.643564000000001</v>
      </c>
      <c r="DY916" s="154"/>
      <c r="DZ916" s="154"/>
      <c r="EA916" s="154">
        <v>18.815331</v>
      </c>
      <c r="EB916" s="154"/>
      <c r="EC916" s="154"/>
      <c r="ED916" s="154">
        <v>19.602978</v>
      </c>
      <c r="EE916" s="154"/>
      <c r="EF916" s="154"/>
      <c r="EG916" s="154"/>
      <c r="EH916" s="154"/>
      <c r="EI916" s="154"/>
      <c r="EJ916" s="154">
        <v>20.841584158415841</v>
      </c>
      <c r="EK916" s="154"/>
      <c r="EL916" s="154"/>
      <c r="EM916" s="154"/>
      <c r="EN916" s="154"/>
      <c r="EO916" s="154"/>
      <c r="EP916" s="140">
        <v>18.019801980198018</v>
      </c>
      <c r="EQ916" s="154"/>
      <c r="ER916" s="154"/>
      <c r="ES916" s="154"/>
      <c r="ET916" s="154"/>
      <c r="EU916" s="154"/>
      <c r="EV916" s="154">
        <v>18.63817097415507</v>
      </c>
      <c r="EW916" s="154"/>
    </row>
    <row r="917" spans="1:153">
      <c r="A917" s="508" t="s">
        <v>597</v>
      </c>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c r="AY917" s="154"/>
      <c r="AZ917" s="154"/>
      <c r="BA917" s="154"/>
      <c r="BB917" s="154"/>
      <c r="BC917" s="154"/>
      <c r="BD917" s="154"/>
      <c r="BE917" s="154"/>
      <c r="BF917" s="154"/>
      <c r="BG917" s="154"/>
      <c r="BH917" s="154"/>
      <c r="BI917" s="154"/>
      <c r="BJ917" s="154"/>
      <c r="BK917" s="154"/>
      <c r="BL917" s="154"/>
      <c r="BM917" s="154"/>
      <c r="BN917" s="154"/>
      <c r="BO917" s="154"/>
      <c r="BP917" s="154"/>
      <c r="BQ917" s="154"/>
      <c r="BR917" s="154"/>
      <c r="BS917" s="154"/>
      <c r="BT917" s="154"/>
      <c r="BU917" s="154"/>
      <c r="BV917" s="154"/>
      <c r="BW917" s="154"/>
      <c r="BX917" s="154"/>
      <c r="BY917" s="154"/>
      <c r="BZ917" s="154"/>
      <c r="CA917" s="154"/>
      <c r="CB917" s="154"/>
      <c r="CC917" s="154"/>
      <c r="CD917" s="154"/>
      <c r="CE917" s="154"/>
      <c r="CF917" s="154"/>
      <c r="CG917" s="154"/>
      <c r="CH917" s="154"/>
      <c r="CI917" s="154"/>
      <c r="CJ917" s="154"/>
      <c r="CK917" s="154"/>
      <c r="CL917" s="154"/>
      <c r="CM917" s="154"/>
      <c r="CN917" s="154">
        <v>8.9596809999999998</v>
      </c>
      <c r="CO917" s="154"/>
      <c r="CP917" s="154"/>
      <c r="CQ917" s="154"/>
      <c r="CR917" s="154"/>
      <c r="CS917" s="154"/>
      <c r="CT917" s="154"/>
      <c r="CU917" s="154"/>
      <c r="CV917" s="154"/>
      <c r="CW917" s="154"/>
      <c r="CX917" s="154"/>
      <c r="CY917" s="154"/>
      <c r="CZ917" s="154"/>
      <c r="DA917" s="154"/>
      <c r="DB917" s="154"/>
      <c r="DC917" s="154"/>
      <c r="DD917" s="154"/>
      <c r="DE917" s="154"/>
      <c r="DF917" s="154">
        <v>9.2629479999999997</v>
      </c>
      <c r="DG917" s="154"/>
      <c r="DH917" s="154"/>
      <c r="DI917" s="154">
        <v>10.565476</v>
      </c>
      <c r="DJ917" s="154"/>
      <c r="DK917" s="37"/>
      <c r="DL917" s="154">
        <v>9.9009900000000002</v>
      </c>
      <c r="DM917" s="154"/>
      <c r="DN917" s="154"/>
      <c r="DO917" s="154">
        <v>10.348259000000001</v>
      </c>
      <c r="DP917" s="154"/>
      <c r="DQ917" s="154"/>
      <c r="DR917" s="154">
        <v>12.035660999999999</v>
      </c>
      <c r="DS917" s="154"/>
      <c r="DT917" s="154"/>
      <c r="DU917" s="154">
        <v>10.891088999999999</v>
      </c>
      <c r="DV917" s="154"/>
      <c r="DW917" s="154"/>
      <c r="DX917" s="154">
        <v>8.7623759999999997</v>
      </c>
      <c r="DY917" s="154"/>
      <c r="DZ917" s="154"/>
      <c r="EA917" s="154">
        <v>9.5072179999999999</v>
      </c>
      <c r="EB917" s="154"/>
      <c r="EC917" s="154"/>
      <c r="ED917" s="154">
        <v>9.1315139999999992</v>
      </c>
      <c r="EE917" s="154"/>
      <c r="EF917" s="154"/>
      <c r="EG917" s="154"/>
      <c r="EH917" s="154"/>
      <c r="EI917" s="154"/>
      <c r="EJ917" s="154">
        <v>8.9603960396039604</v>
      </c>
      <c r="EK917" s="154"/>
      <c r="EL917" s="154"/>
      <c r="EM917" s="154"/>
      <c r="EN917" s="154"/>
      <c r="EO917" s="154"/>
      <c r="EP917" s="140">
        <v>9.6039603960396036</v>
      </c>
      <c r="EQ917" s="154"/>
      <c r="ER917" s="154"/>
      <c r="ES917" s="154"/>
      <c r="ET917" s="154"/>
      <c r="EU917" s="154"/>
      <c r="EV917" s="154">
        <v>10.685884691848907</v>
      </c>
      <c r="EW917" s="154"/>
    </row>
    <row r="918" spans="1:153">
      <c r="A918" s="508" t="s">
        <v>598</v>
      </c>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c r="AY918" s="154"/>
      <c r="AZ918" s="154"/>
      <c r="BA918" s="154"/>
      <c r="BB918" s="154"/>
      <c r="BC918" s="154"/>
      <c r="BD918" s="154"/>
      <c r="BE918" s="154"/>
      <c r="BF918" s="154"/>
      <c r="BG918" s="154"/>
      <c r="BH918" s="154"/>
      <c r="BI918" s="154"/>
      <c r="BJ918" s="154"/>
      <c r="BK918" s="154"/>
      <c r="BL918" s="154"/>
      <c r="BM918" s="154"/>
      <c r="BN918" s="154"/>
      <c r="BO918" s="154"/>
      <c r="BP918" s="154"/>
      <c r="BQ918" s="154"/>
      <c r="BR918" s="154"/>
      <c r="BS918" s="154"/>
      <c r="BT918" s="154"/>
      <c r="BU918" s="154"/>
      <c r="BV918" s="154"/>
      <c r="BW918" s="154"/>
      <c r="BX918" s="154"/>
      <c r="BY918" s="154"/>
      <c r="BZ918" s="154"/>
      <c r="CA918" s="154"/>
      <c r="CB918" s="154"/>
      <c r="CC918" s="154"/>
      <c r="CD918" s="154"/>
      <c r="CE918" s="154"/>
      <c r="CF918" s="154"/>
      <c r="CG918" s="154"/>
      <c r="CH918" s="154"/>
      <c r="CI918" s="154"/>
      <c r="CJ918" s="154"/>
      <c r="CK918" s="154"/>
      <c r="CL918" s="154"/>
      <c r="CM918" s="154"/>
      <c r="CN918" s="154">
        <v>3.8327529999999999</v>
      </c>
      <c r="CO918" s="154"/>
      <c r="CP918" s="154"/>
      <c r="CQ918" s="154"/>
      <c r="CR918" s="154"/>
      <c r="CS918" s="154"/>
      <c r="CT918" s="154"/>
      <c r="CU918" s="154"/>
      <c r="CV918" s="154"/>
      <c r="CW918" s="154"/>
      <c r="CX918" s="154"/>
      <c r="CY918" s="154"/>
      <c r="CZ918" s="154"/>
      <c r="DA918" s="154"/>
      <c r="DB918" s="154"/>
      <c r="DC918" s="154"/>
      <c r="DD918" s="154"/>
      <c r="DE918" s="154"/>
      <c r="DF918" s="154">
        <v>4.4820719999999996</v>
      </c>
      <c r="DG918" s="154"/>
      <c r="DH918" s="154"/>
      <c r="DI918" s="154">
        <v>3.5218250000000002</v>
      </c>
      <c r="DJ918" s="154"/>
      <c r="DK918" s="154"/>
      <c r="DL918" s="154">
        <v>3.0198019999999999</v>
      </c>
      <c r="DM918" s="154"/>
      <c r="DN918" s="154"/>
      <c r="DO918" s="154">
        <v>2.5870649999999999</v>
      </c>
      <c r="DP918" s="154"/>
      <c r="DQ918" s="154"/>
      <c r="DR918" s="154">
        <v>3.9128280000000002</v>
      </c>
      <c r="DS918" s="154"/>
      <c r="DT918" s="154"/>
      <c r="DU918" s="154">
        <v>3.0693069999999998</v>
      </c>
      <c r="DV918" s="154"/>
      <c r="DW918" s="154"/>
      <c r="DX918" s="154">
        <v>3.3168319999999998</v>
      </c>
      <c r="DY918" s="154"/>
      <c r="DZ918" s="154"/>
      <c r="EA918" s="154">
        <v>2.3394720000000002</v>
      </c>
      <c r="EB918" s="154"/>
      <c r="EC918" s="154"/>
      <c r="ED918" s="154">
        <v>3.424318</v>
      </c>
      <c r="EE918" s="154"/>
      <c r="EF918" s="154"/>
      <c r="EG918" s="154"/>
      <c r="EH918" s="154"/>
      <c r="EI918" s="154"/>
      <c r="EJ918" s="154">
        <v>3.1683168316831685</v>
      </c>
      <c r="EK918" s="154"/>
      <c r="EL918" s="154"/>
      <c r="EM918" s="154"/>
      <c r="EN918" s="154"/>
      <c r="EO918" s="154"/>
      <c r="EP918" s="140">
        <v>3.3663366336633662</v>
      </c>
      <c r="EQ918" s="154"/>
      <c r="ER918" s="154"/>
      <c r="ES918" s="154"/>
      <c r="ET918" s="154"/>
      <c r="EU918" s="154"/>
      <c r="EV918" s="154">
        <v>3.3300198807157058</v>
      </c>
      <c r="EW918" s="154"/>
    </row>
    <row r="919" spans="1:153">
      <c r="A919" s="508" t="s">
        <v>599</v>
      </c>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c r="AY919" s="154"/>
      <c r="AZ919" s="154"/>
      <c r="BA919" s="154"/>
      <c r="BB919" s="154"/>
      <c r="BC919" s="154"/>
      <c r="BD919" s="154"/>
      <c r="BE919" s="154"/>
      <c r="BF919" s="154"/>
      <c r="BG919" s="154"/>
      <c r="BH919" s="154"/>
      <c r="BI919" s="154"/>
      <c r="BJ919" s="154"/>
      <c r="BK919" s="154"/>
      <c r="BL919" s="154"/>
      <c r="BM919" s="154"/>
      <c r="BN919" s="154"/>
      <c r="BO919" s="154"/>
      <c r="BP919" s="154"/>
      <c r="BQ919" s="154"/>
      <c r="BR919" s="154"/>
      <c r="BS919" s="154"/>
      <c r="BT919" s="154"/>
      <c r="BU919" s="154"/>
      <c r="BV919" s="154"/>
      <c r="BW919" s="154"/>
      <c r="BX919" s="154"/>
      <c r="BY919" s="154"/>
      <c r="BZ919" s="154"/>
      <c r="CA919" s="154"/>
      <c r="CB919" s="154"/>
      <c r="CC919" s="154"/>
      <c r="CD919" s="154"/>
      <c r="CE919" s="154"/>
      <c r="CF919" s="154"/>
      <c r="CG919" s="154"/>
      <c r="CH919" s="154"/>
      <c r="CI919" s="154"/>
      <c r="CJ919" s="154"/>
      <c r="CK919" s="154"/>
      <c r="CL919" s="154"/>
      <c r="CM919" s="154"/>
      <c r="CN919" s="154">
        <v>0.94574400000000003</v>
      </c>
      <c r="CO919" s="154"/>
      <c r="CP919" s="154"/>
      <c r="CQ919" s="154"/>
      <c r="CR919" s="154"/>
      <c r="CS919" s="154"/>
      <c r="CT919" s="154"/>
      <c r="CU919" s="154"/>
      <c r="CV919" s="154"/>
      <c r="CW919" s="154"/>
      <c r="CX919" s="154"/>
      <c r="CY919" s="154"/>
      <c r="CZ919" s="154"/>
      <c r="DA919" s="154"/>
      <c r="DB919" s="154"/>
      <c r="DC919" s="154"/>
      <c r="DD919" s="154"/>
      <c r="DE919" s="154"/>
      <c r="DF919" s="154">
        <v>1.045817</v>
      </c>
      <c r="DG919" s="154"/>
      <c r="DH919" s="154"/>
      <c r="DI919" s="154">
        <v>0.44642900000000002</v>
      </c>
      <c r="DJ919" s="154"/>
      <c r="DK919" s="154"/>
      <c r="DL919" s="154">
        <v>0.94059400000000004</v>
      </c>
      <c r="DM919" s="154"/>
      <c r="DN919" s="154"/>
      <c r="DO919" s="154">
        <v>0.54726399999999997</v>
      </c>
      <c r="DP919" s="154"/>
      <c r="DQ919" s="154"/>
      <c r="DR919" s="154">
        <v>0.69341299999999995</v>
      </c>
      <c r="DS919" s="154"/>
      <c r="DT919" s="154"/>
      <c r="DU919" s="154">
        <v>0.49504999999999999</v>
      </c>
      <c r="DV919" s="154"/>
      <c r="DW919" s="154"/>
      <c r="DX919" s="154">
        <v>0.594059</v>
      </c>
      <c r="DY919" s="154"/>
      <c r="DZ919" s="154"/>
      <c r="EA919" s="154">
        <v>1.095072</v>
      </c>
      <c r="EB919" s="154"/>
      <c r="EC919" s="154"/>
      <c r="ED919" s="154">
        <v>0.496278</v>
      </c>
      <c r="EE919" s="154"/>
      <c r="EF919" s="154"/>
      <c r="EG919" s="154"/>
      <c r="EH919" s="154"/>
      <c r="EI919" s="154"/>
      <c r="EJ919" s="154">
        <v>0.69306930693069302</v>
      </c>
      <c r="EK919" s="154"/>
      <c r="EL919" s="154"/>
      <c r="EM919" s="154"/>
      <c r="EN919" s="154"/>
      <c r="EO919" s="154"/>
      <c r="EP919" s="140">
        <v>1.0891089108910892</v>
      </c>
      <c r="EQ919" s="154"/>
      <c r="ER919" s="154"/>
      <c r="ES919" s="154"/>
      <c r="ET919" s="154"/>
      <c r="EU919" s="154"/>
      <c r="EV919" s="154">
        <v>0.99403578528827041</v>
      </c>
      <c r="EW919" s="154"/>
    </row>
    <row r="920" spans="1:153">
      <c r="A920" s="508" t="s">
        <v>38</v>
      </c>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c r="AP920" s="154"/>
      <c r="AQ920" s="154"/>
      <c r="AR920" s="154"/>
      <c r="AS920" s="154"/>
      <c r="AT920" s="154"/>
      <c r="AU920" s="154"/>
      <c r="AV920" s="154"/>
      <c r="AW920" s="154"/>
      <c r="AX920" s="154"/>
      <c r="AY920" s="154"/>
      <c r="AZ920" s="154"/>
      <c r="BA920" s="154"/>
      <c r="BB920" s="154"/>
      <c r="BC920" s="154"/>
      <c r="BD920" s="154"/>
      <c r="BE920" s="154"/>
      <c r="BF920" s="154"/>
      <c r="BG920" s="154"/>
      <c r="BH920" s="154"/>
      <c r="BI920" s="154"/>
      <c r="BJ920" s="154"/>
      <c r="BK920" s="154"/>
      <c r="BL920" s="154"/>
      <c r="BM920" s="154"/>
      <c r="BN920" s="154"/>
      <c r="BO920" s="154"/>
      <c r="BP920" s="154"/>
      <c r="BQ920" s="154"/>
      <c r="BR920" s="154"/>
      <c r="BS920" s="154"/>
      <c r="BT920" s="154"/>
      <c r="BU920" s="154"/>
      <c r="BV920" s="154"/>
      <c r="BW920" s="154"/>
      <c r="BX920" s="154"/>
      <c r="BY920" s="154"/>
      <c r="BZ920" s="154"/>
      <c r="CA920" s="154"/>
      <c r="CB920" s="154"/>
      <c r="CC920" s="154"/>
      <c r="CD920" s="154"/>
      <c r="CE920" s="154"/>
      <c r="CF920" s="154"/>
      <c r="CG920" s="154"/>
      <c r="CH920" s="154"/>
      <c r="CI920" s="154"/>
      <c r="CJ920" s="154"/>
      <c r="CK920" s="154"/>
      <c r="CL920" s="154"/>
      <c r="CM920" s="154"/>
      <c r="CN920" s="154">
        <v>1.095072</v>
      </c>
      <c r="CO920" s="154"/>
      <c r="CP920" s="154"/>
      <c r="CQ920" s="154"/>
      <c r="CR920" s="154"/>
      <c r="CS920" s="154"/>
      <c r="CT920" s="154"/>
      <c r="CU920" s="154"/>
      <c r="CV920" s="154"/>
      <c r="CW920" s="154"/>
      <c r="CX920" s="154"/>
      <c r="CY920" s="154"/>
      <c r="CZ920" s="154"/>
      <c r="DA920" s="154"/>
      <c r="DB920" s="154"/>
      <c r="DC920" s="154"/>
      <c r="DD920" s="154"/>
      <c r="DE920" s="154"/>
      <c r="DF920" s="154">
        <v>0.59760999999999997</v>
      </c>
      <c r="DG920" s="154"/>
      <c r="DH920" s="154"/>
      <c r="DI920" s="154">
        <v>0.69444399999999995</v>
      </c>
      <c r="DJ920" s="154"/>
      <c r="DK920" s="154"/>
      <c r="DL920" s="154">
        <v>0.54455399999999998</v>
      </c>
      <c r="DM920" s="154"/>
      <c r="DN920" s="154"/>
      <c r="DO920" s="154">
        <v>0.69651700000000005</v>
      </c>
      <c r="DP920" s="154"/>
      <c r="DQ920" s="154"/>
      <c r="DR920" s="154">
        <v>0.64388299999999998</v>
      </c>
      <c r="DS920" s="154"/>
      <c r="DT920" s="154"/>
      <c r="DU920" s="154">
        <v>0.89108900000000002</v>
      </c>
      <c r="DV920" s="154"/>
      <c r="DW920" s="154"/>
      <c r="DX920" s="154">
        <v>0.44554500000000002</v>
      </c>
      <c r="DY920" s="154"/>
      <c r="DZ920" s="154"/>
      <c r="EA920" s="154">
        <v>0.54753600000000002</v>
      </c>
      <c r="EB920" s="154"/>
      <c r="EC920" s="154"/>
      <c r="ED920" s="154">
        <v>0.44664999999999999</v>
      </c>
      <c r="EE920" s="154"/>
      <c r="EF920" s="154"/>
      <c r="EG920" s="154"/>
      <c r="EH920" s="154"/>
      <c r="EI920" s="154"/>
      <c r="EJ920" s="154">
        <v>0.54455445544554459</v>
      </c>
      <c r="EK920" s="154"/>
      <c r="EL920" s="154"/>
      <c r="EM920" s="154"/>
      <c r="EN920" s="154"/>
      <c r="EO920" s="154"/>
      <c r="EP920" s="140">
        <v>0.29702970297029702</v>
      </c>
      <c r="EQ920" s="154"/>
      <c r="ER920" s="154"/>
      <c r="ES920" s="154"/>
      <c r="ET920" s="154"/>
      <c r="EU920" s="154"/>
      <c r="EV920" s="154">
        <v>0.59642147117296218</v>
      </c>
      <c r="EW920" s="154"/>
    </row>
    <row r="921" spans="1:153">
      <c r="A921" s="508" t="s">
        <v>3</v>
      </c>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c r="AY921" s="154"/>
      <c r="AZ921" s="154"/>
      <c r="BA921" s="154"/>
      <c r="BB921" s="154"/>
      <c r="BC921" s="154"/>
      <c r="BD921" s="154"/>
      <c r="BE921" s="154"/>
      <c r="BF921" s="154"/>
      <c r="BG921" s="154"/>
      <c r="BH921" s="154"/>
      <c r="BI921" s="154"/>
      <c r="BJ921" s="154"/>
      <c r="BK921" s="154"/>
      <c r="BL921" s="154"/>
      <c r="BM921" s="154"/>
      <c r="BN921" s="154"/>
      <c r="BO921" s="154"/>
      <c r="BP921" s="154"/>
      <c r="BQ921" s="154"/>
      <c r="BR921" s="154"/>
      <c r="BS921" s="154"/>
      <c r="BT921" s="154"/>
      <c r="BU921" s="154"/>
      <c r="BV921" s="154"/>
      <c r="BW921" s="154"/>
      <c r="BX921" s="154"/>
      <c r="BY921" s="154"/>
      <c r="BZ921" s="154"/>
      <c r="CA921" s="154"/>
      <c r="CB921" s="154"/>
      <c r="CC921" s="154"/>
      <c r="CD921" s="154"/>
      <c r="CE921" s="154"/>
      <c r="CF921" s="154"/>
      <c r="CG921" s="154"/>
      <c r="CH921" s="154"/>
      <c r="CI921" s="154"/>
      <c r="CJ921" s="154"/>
      <c r="CK921" s="154"/>
      <c r="CL921" s="154"/>
      <c r="CM921" s="154"/>
      <c r="CN921" s="154">
        <v>1.6426080000000001</v>
      </c>
      <c r="CO921" s="154"/>
      <c r="CP921" s="154"/>
      <c r="CQ921" s="154"/>
      <c r="CR921" s="154"/>
      <c r="CS921" s="154"/>
      <c r="CT921" s="154"/>
      <c r="CU921" s="154"/>
      <c r="CV921" s="154"/>
      <c r="CW921" s="154"/>
      <c r="CX921" s="154"/>
      <c r="CY921" s="154"/>
      <c r="CZ921" s="154"/>
      <c r="DA921" s="154"/>
      <c r="DB921" s="154"/>
      <c r="DC921" s="154"/>
      <c r="DD921" s="154"/>
      <c r="DE921" s="154"/>
      <c r="DF921" s="154">
        <v>1.5936250000000001</v>
      </c>
      <c r="DG921" s="154"/>
      <c r="DH921" s="154"/>
      <c r="DI921" s="154">
        <v>1.2896829999999999</v>
      </c>
      <c r="DJ921" s="154"/>
      <c r="DK921" s="154"/>
      <c r="DL921" s="154">
        <v>1.2376240000000001</v>
      </c>
      <c r="DM921" s="154"/>
      <c r="DN921" s="154"/>
      <c r="DO921" s="154">
        <v>1.393035</v>
      </c>
      <c r="DP921" s="154"/>
      <c r="DQ921" s="154"/>
      <c r="DR921" s="154">
        <v>1.287766</v>
      </c>
      <c r="DS921" s="154"/>
      <c r="DT921" s="154"/>
      <c r="DU921" s="154">
        <v>1.584158</v>
      </c>
      <c r="DV921" s="154"/>
      <c r="DW921" s="154"/>
      <c r="DX921" s="154">
        <v>1.386139</v>
      </c>
      <c r="DY921" s="154"/>
      <c r="DZ921" s="154"/>
      <c r="EA921" s="154">
        <v>1.791936</v>
      </c>
      <c r="EB921" s="154"/>
      <c r="EC921" s="154"/>
      <c r="ED921" s="154">
        <v>1.2406950000000001</v>
      </c>
      <c r="EE921" s="154"/>
      <c r="EF921" s="154"/>
      <c r="EG921" s="154"/>
      <c r="EH921" s="154"/>
      <c r="EI921" s="154"/>
      <c r="EJ921" s="154">
        <v>1.5841584158415842</v>
      </c>
      <c r="EK921" s="154"/>
      <c r="EL921" s="154"/>
      <c r="EM921" s="154"/>
      <c r="EN921" s="154"/>
      <c r="EO921" s="154"/>
      <c r="EP921" s="140">
        <v>1.5346534653465347</v>
      </c>
      <c r="EQ921" s="154"/>
      <c r="ER921" s="154"/>
      <c r="ES921" s="154"/>
      <c r="ET921" s="154"/>
      <c r="EU921" s="154"/>
      <c r="EV921" s="154">
        <v>1.0934393638170974</v>
      </c>
      <c r="EW921" s="154"/>
    </row>
    <row r="922" spans="1:153" ht="39.75" customHeight="1">
      <c r="A922" s="64" t="s">
        <v>600</v>
      </c>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8"/>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K922" s="37"/>
      <c r="DL922" s="37"/>
      <c r="DM922" s="37"/>
      <c r="DN922" s="37"/>
      <c r="DO922" s="37"/>
      <c r="DP922" s="37"/>
      <c r="DQ922" s="37"/>
      <c r="DR922" s="37"/>
      <c r="DS922" s="37"/>
      <c r="DT922" s="37"/>
      <c r="DU922" s="37"/>
      <c r="DV922" s="37"/>
      <c r="DW922" s="37"/>
      <c r="DX922" s="37"/>
      <c r="DY922" s="37"/>
      <c r="DZ922" s="37"/>
      <c r="EA922" s="37"/>
      <c r="EB922" s="37"/>
      <c r="EC922" s="37"/>
      <c r="ED922" s="37"/>
      <c r="EE922" s="37"/>
      <c r="EF922" s="37"/>
      <c r="EG922" s="37"/>
      <c r="EH922" s="37"/>
      <c r="EI922" s="37"/>
      <c r="EJ922" s="37"/>
      <c r="EK922" s="37"/>
      <c r="EL922" s="37"/>
      <c r="EM922" s="37"/>
      <c r="EN922" s="37"/>
      <c r="EO922" s="37"/>
      <c r="EP922" s="135"/>
      <c r="EQ922" s="37"/>
      <c r="ER922" s="37"/>
      <c r="ES922" s="37"/>
      <c r="ET922" s="37"/>
      <c r="EU922" s="37"/>
      <c r="EV922" s="37"/>
      <c r="EW922" s="37"/>
    </row>
    <row r="923" spans="1:153">
      <c r="A923" s="508" t="s">
        <v>202</v>
      </c>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c r="AY923" s="154"/>
      <c r="AZ923" s="154"/>
      <c r="BA923" s="154"/>
      <c r="BB923" s="154"/>
      <c r="BC923" s="154"/>
      <c r="BD923" s="154"/>
      <c r="BE923" s="154"/>
      <c r="BF923" s="154"/>
      <c r="BG923" s="154"/>
      <c r="BH923" s="154"/>
      <c r="BI923" s="154"/>
      <c r="BJ923" s="154"/>
      <c r="BK923" s="154"/>
      <c r="BL923" s="154"/>
      <c r="BM923" s="154"/>
      <c r="BN923" s="154"/>
      <c r="BO923" s="154"/>
      <c r="BP923" s="154"/>
      <c r="BQ923" s="154"/>
      <c r="BR923" s="154"/>
      <c r="BS923" s="154"/>
      <c r="BT923" s="154"/>
      <c r="BU923" s="154"/>
      <c r="BV923" s="154"/>
      <c r="BW923" s="154"/>
      <c r="BX923" s="154"/>
      <c r="BY923" s="154"/>
      <c r="BZ923" s="154"/>
      <c r="CA923" s="154"/>
      <c r="CB923" s="154"/>
      <c r="CC923" s="154"/>
      <c r="CD923" s="154"/>
      <c r="CE923" s="154"/>
      <c r="CF923" s="154"/>
      <c r="CG923" s="154"/>
      <c r="CH923" s="154"/>
      <c r="CI923" s="154"/>
      <c r="CJ923" s="154"/>
      <c r="CK923" s="154"/>
      <c r="CL923" s="154"/>
      <c r="CM923" s="154"/>
      <c r="CN923" s="154"/>
      <c r="CO923" s="154"/>
      <c r="CP923" s="154"/>
      <c r="CQ923" s="154"/>
      <c r="CR923" s="154"/>
      <c r="CS923" s="154"/>
      <c r="CT923" s="154"/>
      <c r="CU923" s="154"/>
      <c r="CV923" s="154"/>
      <c r="CW923" s="154"/>
      <c r="CX923" s="154"/>
      <c r="CY923" s="154"/>
      <c r="CZ923" s="154"/>
      <c r="DA923" s="154"/>
      <c r="DB923" s="154"/>
      <c r="DC923" s="154"/>
      <c r="DD923" s="154"/>
      <c r="DE923" s="154"/>
      <c r="DF923" s="154">
        <v>1.5936250000000001</v>
      </c>
      <c r="DG923" s="154"/>
      <c r="DH923" s="154"/>
      <c r="DI923" s="154">
        <v>2.5297619999999998</v>
      </c>
      <c r="DJ923" s="154"/>
      <c r="DK923" s="154"/>
      <c r="DL923" s="154">
        <v>2.0792079999999999</v>
      </c>
      <c r="DM923" s="154"/>
      <c r="DN923" s="154"/>
      <c r="DO923" s="154">
        <v>3.8308460000000002</v>
      </c>
      <c r="DP923" s="154"/>
      <c r="DQ923" s="154"/>
      <c r="DR923" s="154">
        <v>3.268945</v>
      </c>
      <c r="DS923" s="154"/>
      <c r="DT923" s="154"/>
      <c r="DU923" s="154">
        <v>3.2673269999999999</v>
      </c>
      <c r="DV923" s="154"/>
      <c r="DW923" s="154"/>
      <c r="DX923" s="154">
        <v>1.7326729999999999</v>
      </c>
      <c r="DY923" s="154"/>
      <c r="DZ923" s="154"/>
      <c r="EA923" s="154">
        <v>1.592832</v>
      </c>
      <c r="EB923" s="154"/>
      <c r="EC923" s="154"/>
      <c r="ED923" s="154">
        <v>1.7369730000000001</v>
      </c>
      <c r="EE923" s="154"/>
      <c r="EF923" s="154"/>
      <c r="EG923" s="154"/>
      <c r="EH923" s="154"/>
      <c r="EI923" s="154"/>
      <c r="EJ923" s="154">
        <v>1.4356435643564356</v>
      </c>
      <c r="EK923" s="154"/>
      <c r="EL923" s="154"/>
      <c r="EM923" s="154"/>
      <c r="EN923" s="154"/>
      <c r="EO923" s="154"/>
      <c r="EP923" s="140">
        <v>2.0792079207920793</v>
      </c>
      <c r="EQ923" s="154"/>
      <c r="ER923" s="154"/>
      <c r="ES923" s="154"/>
      <c r="ET923" s="154"/>
      <c r="EU923" s="154"/>
      <c r="EV923" s="154">
        <v>2.1371769383697812</v>
      </c>
      <c r="EW923" s="154"/>
    </row>
    <row r="924" spans="1:153">
      <c r="A924" s="508" t="s">
        <v>601</v>
      </c>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c r="AY924" s="154"/>
      <c r="AZ924" s="154"/>
      <c r="BA924" s="154"/>
      <c r="BB924" s="154"/>
      <c r="BC924" s="154"/>
      <c r="BD924" s="154"/>
      <c r="BE924" s="154"/>
      <c r="BF924" s="154"/>
      <c r="BG924" s="154"/>
      <c r="BH924" s="154"/>
      <c r="BI924" s="154"/>
      <c r="BJ924" s="154"/>
      <c r="BK924" s="154"/>
      <c r="BL924" s="154"/>
      <c r="BM924" s="154"/>
      <c r="BN924" s="154"/>
      <c r="BO924" s="154"/>
      <c r="BP924" s="154"/>
      <c r="BQ924" s="154"/>
      <c r="BR924" s="154"/>
      <c r="BS924" s="154"/>
      <c r="BT924" s="154"/>
      <c r="BU924" s="154"/>
      <c r="BV924" s="154"/>
      <c r="BW924" s="154"/>
      <c r="BX924" s="154"/>
      <c r="BY924" s="154"/>
      <c r="BZ924" s="154"/>
      <c r="CA924" s="154"/>
      <c r="CB924" s="154"/>
      <c r="CC924" s="154"/>
      <c r="CD924" s="154"/>
      <c r="CE924" s="154"/>
      <c r="CF924" s="154"/>
      <c r="CG924" s="154"/>
      <c r="CH924" s="154"/>
      <c r="CI924" s="154"/>
      <c r="CJ924" s="154"/>
      <c r="CK924" s="154"/>
      <c r="CL924" s="154"/>
      <c r="CM924" s="154"/>
      <c r="CN924" s="154"/>
      <c r="CO924" s="154"/>
      <c r="CP924" s="154"/>
      <c r="CQ924" s="154"/>
      <c r="CR924" s="154"/>
      <c r="CS924" s="154"/>
      <c r="CT924" s="154"/>
      <c r="CU924" s="154"/>
      <c r="CV924" s="154"/>
      <c r="CW924" s="154"/>
      <c r="CX924" s="154"/>
      <c r="CY924" s="154"/>
      <c r="CZ924" s="154"/>
      <c r="DA924" s="154"/>
      <c r="DB924" s="154"/>
      <c r="DC924" s="154"/>
      <c r="DD924" s="154"/>
      <c r="DE924" s="154"/>
      <c r="DF924" s="154">
        <v>9.2629479999999997</v>
      </c>
      <c r="DG924" s="154"/>
      <c r="DH924" s="154"/>
      <c r="DI924" s="154">
        <v>7.6884920000000001</v>
      </c>
      <c r="DJ924" s="154"/>
      <c r="DK924" s="154"/>
      <c r="DL924" s="154">
        <v>8.7128709999999998</v>
      </c>
      <c r="DM924" s="154"/>
      <c r="DN924" s="154"/>
      <c r="DO924" s="154">
        <v>7.9104479999999997</v>
      </c>
      <c r="DP924" s="154"/>
      <c r="DQ924" s="154"/>
      <c r="DR924" s="154">
        <v>9.5591880000000007</v>
      </c>
      <c r="DS924" s="154"/>
      <c r="DT924" s="154"/>
      <c r="DU924" s="154">
        <v>8.8613859999999995</v>
      </c>
      <c r="DV924" s="154"/>
      <c r="DW924" s="154"/>
      <c r="DX924" s="154">
        <v>6.7326730000000001</v>
      </c>
      <c r="DY924" s="154"/>
      <c r="DZ924" s="154"/>
      <c r="EA924" s="154">
        <v>5.3758090000000003</v>
      </c>
      <c r="EB924" s="154"/>
      <c r="EC924" s="154"/>
      <c r="ED924" s="154">
        <v>6.1538459999999997</v>
      </c>
      <c r="EE924" s="154"/>
      <c r="EF924" s="154"/>
      <c r="EG924" s="154"/>
      <c r="EH924" s="154"/>
      <c r="EI924" s="154"/>
      <c r="EJ924" s="154">
        <v>6.1386138613861387</v>
      </c>
      <c r="EK924" s="154"/>
      <c r="EL924" s="154"/>
      <c r="EM924" s="154"/>
      <c r="EN924" s="154"/>
      <c r="EO924" s="154"/>
      <c r="EP924" s="140">
        <v>4.8019801980198018</v>
      </c>
      <c r="EQ924" s="154"/>
      <c r="ER924" s="154"/>
      <c r="ES924" s="154"/>
      <c r="ET924" s="154"/>
      <c r="EU924" s="154"/>
      <c r="EV924" s="154">
        <v>5.9145129224652084</v>
      </c>
      <c r="EW924" s="154"/>
    </row>
    <row r="925" spans="1:153">
      <c r="A925" s="508" t="s">
        <v>2</v>
      </c>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c r="BG925" s="154"/>
      <c r="BH925" s="154"/>
      <c r="BI925" s="154"/>
      <c r="BJ925" s="154"/>
      <c r="BK925" s="154"/>
      <c r="BL925" s="154"/>
      <c r="BM925" s="154"/>
      <c r="BN925" s="154"/>
      <c r="BO925" s="154"/>
      <c r="BP925" s="154"/>
      <c r="BQ925" s="154"/>
      <c r="BR925" s="154"/>
      <c r="BS925" s="154"/>
      <c r="BT925" s="154"/>
      <c r="BU925" s="154"/>
      <c r="BV925" s="154"/>
      <c r="BW925" s="154"/>
      <c r="BX925" s="154"/>
      <c r="BY925" s="154"/>
      <c r="BZ925" s="154"/>
      <c r="CA925" s="154"/>
      <c r="CB925" s="154"/>
      <c r="CC925" s="154"/>
      <c r="CD925" s="154"/>
      <c r="CE925" s="154"/>
      <c r="CF925" s="154"/>
      <c r="CG925" s="154"/>
      <c r="CH925" s="154"/>
      <c r="CI925" s="154"/>
      <c r="CJ925" s="154"/>
      <c r="CK925" s="154"/>
      <c r="CL925" s="154"/>
      <c r="CM925" s="154"/>
      <c r="CN925" s="154"/>
      <c r="CO925" s="154"/>
      <c r="CP925" s="154"/>
      <c r="CQ925" s="154"/>
      <c r="CR925" s="154"/>
      <c r="CS925" s="154"/>
      <c r="CT925" s="154"/>
      <c r="CU925" s="154"/>
      <c r="CV925" s="154"/>
      <c r="CW925" s="154"/>
      <c r="CX925" s="154"/>
      <c r="CY925" s="154"/>
      <c r="CZ925" s="154"/>
      <c r="DA925" s="154"/>
      <c r="DB925" s="154"/>
      <c r="DC925" s="154"/>
      <c r="DD925" s="154"/>
      <c r="DE925" s="154"/>
      <c r="DF925" s="154">
        <v>23.356573999999998</v>
      </c>
      <c r="DG925" s="154"/>
      <c r="DH925" s="154"/>
      <c r="DI925" s="154">
        <v>22.569444000000001</v>
      </c>
      <c r="DJ925" s="154"/>
      <c r="DK925" s="37"/>
      <c r="DL925" s="154">
        <v>24.009900999999999</v>
      </c>
      <c r="DM925" s="154"/>
      <c r="DN925" s="154"/>
      <c r="DO925" s="154">
        <v>27.960198999999999</v>
      </c>
      <c r="DP925" s="154"/>
      <c r="DQ925" s="154"/>
      <c r="DR925" s="154">
        <v>26.349678000000001</v>
      </c>
      <c r="DS925" s="154"/>
      <c r="DT925" s="154"/>
      <c r="DU925" s="154">
        <v>24.207920999999999</v>
      </c>
      <c r="DV925" s="154"/>
      <c r="DW925" s="154"/>
      <c r="DX925" s="154">
        <v>24.257425999999999</v>
      </c>
      <c r="DY925" s="154"/>
      <c r="DZ925" s="154"/>
      <c r="EA925" s="154">
        <v>20.358387</v>
      </c>
      <c r="EB925" s="154"/>
      <c r="EC925" s="154"/>
      <c r="ED925" s="154">
        <v>22.332505999999999</v>
      </c>
      <c r="EE925" s="154"/>
      <c r="EF925" s="154"/>
      <c r="EG925" s="154"/>
      <c r="EH925" s="154"/>
      <c r="EI925" s="154"/>
      <c r="EJ925" s="154">
        <v>19.900990099009903</v>
      </c>
      <c r="EK925" s="154"/>
      <c r="EL925" s="154"/>
      <c r="EM925" s="154"/>
      <c r="EN925" s="154"/>
      <c r="EO925" s="154"/>
      <c r="EP925" s="140">
        <v>19.306930693069308</v>
      </c>
      <c r="EQ925" s="154"/>
      <c r="ER925" s="154"/>
      <c r="ES925" s="154"/>
      <c r="ET925" s="154"/>
      <c r="EU925" s="154"/>
      <c r="EV925" s="154">
        <v>19.483101391650099</v>
      </c>
      <c r="EW925" s="154"/>
    </row>
    <row r="926" spans="1:153">
      <c r="A926" s="508" t="s">
        <v>602</v>
      </c>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c r="BG926" s="154"/>
      <c r="BH926" s="154"/>
      <c r="BI926" s="154"/>
      <c r="BJ926" s="154"/>
      <c r="BK926" s="154"/>
      <c r="BL926" s="154"/>
      <c r="BM926" s="154"/>
      <c r="BN926" s="154"/>
      <c r="BO926" s="154"/>
      <c r="BP926" s="154"/>
      <c r="BQ926" s="154"/>
      <c r="BR926" s="154"/>
      <c r="BS926" s="154"/>
      <c r="BT926" s="154"/>
      <c r="BU926" s="154"/>
      <c r="BV926" s="154"/>
      <c r="BW926" s="154"/>
      <c r="BX926" s="154"/>
      <c r="BY926" s="154"/>
      <c r="BZ926" s="154"/>
      <c r="CA926" s="154"/>
      <c r="CB926" s="154"/>
      <c r="CC926" s="154"/>
      <c r="CD926" s="154"/>
      <c r="CE926" s="154"/>
      <c r="CF926" s="154"/>
      <c r="CG926" s="154"/>
      <c r="CH926" s="154"/>
      <c r="CI926" s="154"/>
      <c r="CJ926" s="154"/>
      <c r="CK926" s="154"/>
      <c r="CL926" s="154"/>
      <c r="CM926" s="154"/>
      <c r="CN926" s="154"/>
      <c r="CO926" s="154"/>
      <c r="CP926" s="154"/>
      <c r="CQ926" s="154"/>
      <c r="CR926" s="154"/>
      <c r="CS926" s="154"/>
      <c r="CT926" s="154"/>
      <c r="CU926" s="154"/>
      <c r="CV926" s="154"/>
      <c r="CW926" s="154"/>
      <c r="CX926" s="154"/>
      <c r="CY926" s="154"/>
      <c r="CZ926" s="154"/>
      <c r="DA926" s="154"/>
      <c r="DB926" s="154"/>
      <c r="DC926" s="154"/>
      <c r="DD926" s="154"/>
      <c r="DE926" s="154"/>
      <c r="DF926" s="154">
        <v>54.432271</v>
      </c>
      <c r="DG926" s="154"/>
      <c r="DH926" s="154"/>
      <c r="DI926" s="154">
        <v>52.182540000000003</v>
      </c>
      <c r="DJ926" s="154"/>
      <c r="DK926" s="154"/>
      <c r="DL926" s="154">
        <v>51.485149</v>
      </c>
      <c r="DM926" s="154"/>
      <c r="DN926" s="154"/>
      <c r="DO926" s="154">
        <v>43.184080000000002</v>
      </c>
      <c r="DP926" s="154"/>
      <c r="DQ926" s="154"/>
      <c r="DR926" s="154">
        <v>46.953938000000001</v>
      </c>
      <c r="DS926" s="154"/>
      <c r="DT926" s="154"/>
      <c r="DU926" s="154">
        <v>49.108910999999999</v>
      </c>
      <c r="DV926" s="154"/>
      <c r="DW926" s="154"/>
      <c r="DX926" s="154">
        <v>52.376238000000001</v>
      </c>
      <c r="DY926" s="154"/>
      <c r="DZ926" s="154"/>
      <c r="EA926" s="154">
        <v>60.228969999999997</v>
      </c>
      <c r="EB926" s="154"/>
      <c r="EC926" s="154"/>
      <c r="ED926" s="154">
        <v>58.263027000000001</v>
      </c>
      <c r="EE926" s="154"/>
      <c r="EF926" s="154"/>
      <c r="EG926" s="154"/>
      <c r="EH926" s="154"/>
      <c r="EI926" s="154"/>
      <c r="EJ926" s="154">
        <v>59.009900990099013</v>
      </c>
      <c r="EK926" s="154"/>
      <c r="EL926" s="154"/>
      <c r="EM926" s="154"/>
      <c r="EN926" s="154"/>
      <c r="EO926" s="154"/>
      <c r="EP926" s="140">
        <v>61.336633663366335</v>
      </c>
      <c r="EQ926" s="154"/>
      <c r="ER926" s="154"/>
      <c r="ES926" s="154"/>
      <c r="ET926" s="154"/>
      <c r="EU926" s="154"/>
      <c r="EV926" s="154">
        <v>56.312127236580515</v>
      </c>
      <c r="EW926" s="154"/>
    </row>
    <row r="927" spans="1:153">
      <c r="A927" s="508" t="s">
        <v>3</v>
      </c>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c r="AY927" s="154"/>
      <c r="AZ927" s="154"/>
      <c r="BA927" s="154"/>
      <c r="BB927" s="154"/>
      <c r="BC927" s="154"/>
      <c r="BD927" s="154"/>
      <c r="BE927" s="154"/>
      <c r="BF927" s="154"/>
      <c r="BG927" s="154"/>
      <c r="BH927" s="154"/>
      <c r="BI927" s="154"/>
      <c r="BJ927" s="154"/>
      <c r="BK927" s="154"/>
      <c r="BL927" s="154"/>
      <c r="BM927" s="154"/>
      <c r="BN927" s="154"/>
      <c r="BO927" s="154"/>
      <c r="BP927" s="154"/>
      <c r="BQ927" s="154"/>
      <c r="BR927" s="154"/>
      <c r="BS927" s="154"/>
      <c r="BT927" s="154"/>
      <c r="BU927" s="154"/>
      <c r="BV927" s="154"/>
      <c r="BW927" s="154"/>
      <c r="BX927" s="154"/>
      <c r="BY927" s="154"/>
      <c r="BZ927" s="154"/>
      <c r="CA927" s="154"/>
      <c r="CB927" s="154"/>
      <c r="CC927" s="154"/>
      <c r="CD927" s="154"/>
      <c r="CE927" s="154"/>
      <c r="CF927" s="154"/>
      <c r="CG927" s="154"/>
      <c r="CH927" s="154"/>
      <c r="CI927" s="154"/>
      <c r="CJ927" s="154"/>
      <c r="CK927" s="154"/>
      <c r="CL927" s="154"/>
      <c r="CM927" s="154"/>
      <c r="CN927" s="154"/>
      <c r="CO927" s="154"/>
      <c r="CP927" s="154"/>
      <c r="CQ927" s="154"/>
      <c r="CR927" s="154"/>
      <c r="CS927" s="154"/>
      <c r="CT927" s="154"/>
      <c r="CU927" s="154"/>
      <c r="CV927" s="154"/>
      <c r="CW927" s="154"/>
      <c r="CX927" s="154"/>
      <c r="CY927" s="154"/>
      <c r="CZ927" s="154"/>
      <c r="DA927" s="154"/>
      <c r="DB927" s="154"/>
      <c r="DC927" s="154"/>
      <c r="DD927" s="154"/>
      <c r="DE927" s="154"/>
      <c r="DF927" s="154">
        <v>11.354582000000001</v>
      </c>
      <c r="DG927" s="154"/>
      <c r="DH927" s="154"/>
      <c r="DI927" s="154">
        <v>15.029762</v>
      </c>
      <c r="DJ927" s="154"/>
      <c r="DK927" s="154"/>
      <c r="DL927" s="154">
        <v>13.712871</v>
      </c>
      <c r="DM927" s="154"/>
      <c r="DN927" s="154"/>
      <c r="DO927" s="154">
        <v>17.114428</v>
      </c>
      <c r="DP927" s="154"/>
      <c r="DQ927" s="154"/>
      <c r="DR927" s="154">
        <v>13.868252</v>
      </c>
      <c r="DS927" s="154"/>
      <c r="DT927" s="154"/>
      <c r="DU927" s="154">
        <v>14.554455000000001</v>
      </c>
      <c r="DV927" s="154"/>
      <c r="DW927" s="154"/>
      <c r="DX927" s="154">
        <v>14.90099</v>
      </c>
      <c r="DY927" s="154"/>
      <c r="DZ927" s="154"/>
      <c r="EA927" s="154">
        <v>12.444001999999999</v>
      </c>
      <c r="EB927" s="154"/>
      <c r="EC927" s="154"/>
      <c r="ED927" s="154">
        <v>11.513648</v>
      </c>
      <c r="EE927" s="154"/>
      <c r="EF927" s="154"/>
      <c r="EG927" s="154"/>
      <c r="EH927" s="154"/>
      <c r="EI927" s="154"/>
      <c r="EJ927" s="154">
        <v>13.514851485148515</v>
      </c>
      <c r="EK927" s="154"/>
      <c r="EL927" s="154"/>
      <c r="EM927" s="154"/>
      <c r="EN927" s="154"/>
      <c r="EO927" s="154"/>
      <c r="EP927" s="140">
        <v>12.475247524752476</v>
      </c>
      <c r="EQ927" s="154"/>
      <c r="ER927" s="154"/>
      <c r="ES927" s="154"/>
      <c r="ET927" s="154"/>
      <c r="EU927" s="154"/>
      <c r="EV927" s="154">
        <v>16.153081510934392</v>
      </c>
      <c r="EW927" s="154"/>
    </row>
    <row r="928" spans="1:153" ht="40.5" customHeight="1">
      <c r="A928" s="64" t="s">
        <v>603</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5"/>
      <c r="EQ928" s="37"/>
      <c r="ER928" s="37"/>
      <c r="ES928" s="37"/>
      <c r="ET928" s="37"/>
      <c r="EU928" s="37"/>
      <c r="EV928" s="37"/>
      <c r="EW928" s="37"/>
    </row>
    <row r="929" spans="1:153">
      <c r="A929" s="508" t="s">
        <v>203</v>
      </c>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c r="AY929" s="154"/>
      <c r="AZ929" s="154"/>
      <c r="BA929" s="154"/>
      <c r="BB929" s="154"/>
      <c r="BC929" s="154"/>
      <c r="BD929" s="154"/>
      <c r="BE929" s="154"/>
      <c r="BF929" s="154"/>
      <c r="BG929" s="154"/>
      <c r="BH929" s="154"/>
      <c r="BI929" s="154"/>
      <c r="BJ929" s="154"/>
      <c r="BK929" s="154"/>
      <c r="BL929" s="154"/>
      <c r="BM929" s="154"/>
      <c r="BN929" s="154"/>
      <c r="BO929" s="154"/>
      <c r="BP929" s="154"/>
      <c r="BQ929" s="154"/>
      <c r="BR929" s="154"/>
      <c r="BS929" s="154"/>
      <c r="BT929" s="154"/>
      <c r="BU929" s="154"/>
      <c r="BV929" s="154"/>
      <c r="BW929" s="154"/>
      <c r="BX929" s="154"/>
      <c r="BY929" s="154"/>
      <c r="BZ929" s="154"/>
      <c r="CA929" s="154"/>
      <c r="CB929" s="154"/>
      <c r="CC929" s="154"/>
      <c r="CD929" s="154"/>
      <c r="CE929" s="154"/>
      <c r="CF929" s="154"/>
      <c r="CG929" s="154"/>
      <c r="CH929" s="154"/>
      <c r="CI929" s="154"/>
      <c r="CJ929" s="154"/>
      <c r="CK929" s="154"/>
      <c r="CL929" s="154"/>
      <c r="CM929" s="154"/>
      <c r="CN929" s="154"/>
      <c r="CO929" s="154"/>
      <c r="CP929" s="154"/>
      <c r="CQ929" s="154"/>
      <c r="CR929" s="154"/>
      <c r="CS929" s="154"/>
      <c r="CT929" s="154"/>
      <c r="CU929" s="154"/>
      <c r="CV929" s="154"/>
      <c r="CW929" s="154"/>
      <c r="CX929" s="154">
        <v>4.7690010000000003</v>
      </c>
      <c r="CY929" s="154"/>
      <c r="CZ929" s="154"/>
      <c r="DA929" s="154"/>
      <c r="DB929" s="154"/>
      <c r="DC929" s="154"/>
      <c r="DD929" s="154"/>
      <c r="DE929" s="154"/>
      <c r="DF929" s="154">
        <v>5.7768920000000001</v>
      </c>
      <c r="DG929" s="154"/>
      <c r="DH929" s="154"/>
      <c r="DI929" s="154">
        <v>8.2837300000000003</v>
      </c>
      <c r="DJ929" s="154"/>
      <c r="DK929" s="154"/>
      <c r="DL929" s="154">
        <v>5.2475250000000004</v>
      </c>
      <c r="DM929" s="154"/>
      <c r="DN929" s="154"/>
      <c r="DO929" s="154">
        <v>6.41791</v>
      </c>
      <c r="DP929" s="154"/>
      <c r="DQ929" s="154"/>
      <c r="DR929" s="154">
        <v>6.8350669999999996</v>
      </c>
      <c r="DS929" s="154"/>
      <c r="DT929" s="154"/>
      <c r="DU929" s="154">
        <v>5.4455450000000001</v>
      </c>
      <c r="DV929" s="154"/>
      <c r="DW929" s="154"/>
      <c r="DX929" s="154">
        <v>3.613861</v>
      </c>
      <c r="DY929" s="154"/>
      <c r="DZ929" s="154"/>
      <c r="EA929" s="154">
        <v>4.0816330000000001</v>
      </c>
      <c r="EB929" s="154"/>
      <c r="EC929" s="154"/>
      <c r="ED929" s="154">
        <v>3.5235729999999998</v>
      </c>
      <c r="EE929" s="154"/>
      <c r="EF929" s="154"/>
      <c r="EG929" s="154"/>
      <c r="EH929" s="154"/>
      <c r="EI929" s="154"/>
      <c r="EJ929" s="154">
        <v>3.5148514851485149</v>
      </c>
      <c r="EK929" s="154"/>
      <c r="EL929" s="154"/>
      <c r="EM929" s="154"/>
      <c r="EN929" s="154"/>
      <c r="EO929" s="154"/>
      <c r="EP929" s="140">
        <v>4.6534653465346532</v>
      </c>
      <c r="EQ929" s="154"/>
      <c r="ER929" s="154"/>
      <c r="ES929" s="154"/>
      <c r="ET929" s="154"/>
      <c r="EU929" s="154"/>
      <c r="EV929" s="154">
        <v>3.6779324055666005</v>
      </c>
      <c r="EW929" s="154"/>
    </row>
    <row r="930" spans="1:153">
      <c r="A930" s="508" t="s">
        <v>604</v>
      </c>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c r="AY930" s="154"/>
      <c r="AZ930" s="154"/>
      <c r="BA930" s="154"/>
      <c r="BB930" s="154"/>
      <c r="BC930" s="154"/>
      <c r="BD930" s="154"/>
      <c r="BE930" s="154"/>
      <c r="BF930" s="154"/>
      <c r="BG930" s="154"/>
      <c r="BH930" s="154"/>
      <c r="BI930" s="154"/>
      <c r="BJ930" s="154"/>
      <c r="BK930" s="154"/>
      <c r="BL930" s="154"/>
      <c r="BM930" s="154"/>
      <c r="BN930" s="154"/>
      <c r="BO930" s="154"/>
      <c r="BP930" s="154"/>
      <c r="BQ930" s="154"/>
      <c r="BR930" s="154"/>
      <c r="BS930" s="154"/>
      <c r="BT930" s="154"/>
      <c r="BU930" s="154"/>
      <c r="BV930" s="154"/>
      <c r="BW930" s="154"/>
      <c r="BX930" s="154"/>
      <c r="BY930" s="154"/>
      <c r="BZ930" s="154"/>
      <c r="CA930" s="154"/>
      <c r="CB930" s="154"/>
      <c r="CC930" s="154"/>
      <c r="CD930" s="154"/>
      <c r="CE930" s="154"/>
      <c r="CF930" s="154"/>
      <c r="CG930" s="154"/>
      <c r="CH930" s="154"/>
      <c r="CI930" s="154"/>
      <c r="CJ930" s="154"/>
      <c r="CK930" s="154"/>
      <c r="CL930" s="154"/>
      <c r="CM930" s="154"/>
      <c r="CN930" s="154"/>
      <c r="CO930" s="154"/>
      <c r="CP930" s="154"/>
      <c r="CQ930" s="154"/>
      <c r="CR930" s="154"/>
      <c r="CS930" s="154"/>
      <c r="CT930" s="154"/>
      <c r="CU930" s="154"/>
      <c r="CV930" s="154"/>
      <c r="CW930" s="154"/>
      <c r="CX930" s="154">
        <v>13.36314</v>
      </c>
      <c r="CY930" s="154"/>
      <c r="CZ930" s="154"/>
      <c r="DA930" s="154"/>
      <c r="DB930" s="154"/>
      <c r="DC930" s="154"/>
      <c r="DD930" s="154"/>
      <c r="DE930" s="154"/>
      <c r="DF930" s="154">
        <v>11.802789000000001</v>
      </c>
      <c r="DG930" s="154"/>
      <c r="DH930" s="154"/>
      <c r="DI930" s="154">
        <v>18.75</v>
      </c>
      <c r="DJ930" s="154"/>
      <c r="DK930" s="154"/>
      <c r="DL930" s="154">
        <v>17.970296999999999</v>
      </c>
      <c r="DM930" s="154"/>
      <c r="DN930" s="154"/>
      <c r="DO930" s="154">
        <v>17.213930000000001</v>
      </c>
      <c r="DP930" s="154"/>
      <c r="DQ930" s="154"/>
      <c r="DR930" s="154">
        <v>15.948489</v>
      </c>
      <c r="DS930" s="154"/>
      <c r="DT930" s="154"/>
      <c r="DU930" s="154">
        <v>16.188119</v>
      </c>
      <c r="DV930" s="154"/>
      <c r="DW930" s="154"/>
      <c r="DX930" s="154">
        <v>11.336634</v>
      </c>
      <c r="DY930" s="154"/>
      <c r="DZ930" s="154"/>
      <c r="EA930" s="154">
        <v>12.643106</v>
      </c>
      <c r="EB930" s="154"/>
      <c r="EC930" s="154"/>
      <c r="ED930" s="154">
        <v>15.186104</v>
      </c>
      <c r="EE930" s="154"/>
      <c r="EF930" s="154"/>
      <c r="EG930" s="154"/>
      <c r="EH930" s="154"/>
      <c r="EI930" s="154"/>
      <c r="EJ930" s="154">
        <v>11.485148514851485</v>
      </c>
      <c r="EK930" s="154"/>
      <c r="EL930" s="154"/>
      <c r="EM930" s="154"/>
      <c r="EN930" s="154"/>
      <c r="EO930" s="154"/>
      <c r="EP930" s="140">
        <v>14.603960396039604</v>
      </c>
      <c r="EQ930" s="154"/>
      <c r="ER930" s="154"/>
      <c r="ES930" s="154"/>
      <c r="ET930" s="154"/>
      <c r="EU930" s="154"/>
      <c r="EV930" s="154">
        <v>12.524850894632207</v>
      </c>
      <c r="EW930" s="154"/>
    </row>
    <row r="931" spans="1:153">
      <c r="A931" s="508" t="s">
        <v>6</v>
      </c>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c r="AY931" s="154"/>
      <c r="AZ931" s="154"/>
      <c r="BA931" s="154"/>
      <c r="BB931" s="154"/>
      <c r="BC931" s="154"/>
      <c r="BD931" s="154"/>
      <c r="BE931" s="154"/>
      <c r="BF931" s="154"/>
      <c r="BG931" s="154"/>
      <c r="BH931" s="154"/>
      <c r="BI931" s="154"/>
      <c r="BJ931" s="154"/>
      <c r="BK931" s="154"/>
      <c r="BL931" s="154"/>
      <c r="BM931" s="154"/>
      <c r="BN931" s="154"/>
      <c r="BO931" s="154"/>
      <c r="BP931" s="154"/>
      <c r="BQ931" s="154"/>
      <c r="BR931" s="154"/>
      <c r="BS931" s="154"/>
      <c r="BT931" s="154"/>
      <c r="BU931" s="154"/>
      <c r="BV931" s="154"/>
      <c r="BW931" s="154"/>
      <c r="BX931" s="154"/>
      <c r="BY931" s="154"/>
      <c r="BZ931" s="154"/>
      <c r="CA931" s="154"/>
      <c r="CB931" s="154"/>
      <c r="CC931" s="154"/>
      <c r="CD931" s="154"/>
      <c r="CE931" s="154"/>
      <c r="CF931" s="154"/>
      <c r="CG931" s="154"/>
      <c r="CH931" s="154"/>
      <c r="CI931" s="154"/>
      <c r="CJ931" s="154"/>
      <c r="CK931" s="154"/>
      <c r="CL931" s="154"/>
      <c r="CM931" s="154"/>
      <c r="CN931" s="154"/>
      <c r="CO931" s="154"/>
      <c r="CP931" s="154"/>
      <c r="CQ931" s="154"/>
      <c r="CR931" s="154"/>
      <c r="CS931" s="154"/>
      <c r="CT931" s="154"/>
      <c r="CU931" s="154"/>
      <c r="CV931" s="154"/>
      <c r="CW931" s="154"/>
      <c r="CX931" s="154">
        <v>40.288127000000003</v>
      </c>
      <c r="CY931" s="154"/>
      <c r="CZ931" s="154"/>
      <c r="DA931" s="154"/>
      <c r="DB931" s="154"/>
      <c r="DC931" s="154"/>
      <c r="DD931" s="154"/>
      <c r="DE931" s="154"/>
      <c r="DF931" s="154">
        <v>31.125498</v>
      </c>
      <c r="DG931" s="154"/>
      <c r="DH931" s="154"/>
      <c r="DI931" s="154">
        <v>34.375</v>
      </c>
      <c r="DJ931" s="154"/>
      <c r="DK931" s="37"/>
      <c r="DL931" s="154">
        <v>39.306930999999999</v>
      </c>
      <c r="DM931" s="154"/>
      <c r="DN931" s="154"/>
      <c r="DO931" s="154">
        <v>37.711443000000003</v>
      </c>
      <c r="DP931" s="154"/>
      <c r="DQ931" s="154"/>
      <c r="DR931" s="154">
        <v>38.732045999999997</v>
      </c>
      <c r="DS931" s="154"/>
      <c r="DT931" s="154"/>
      <c r="DU931" s="154">
        <v>38.811881</v>
      </c>
      <c r="DV931" s="154"/>
      <c r="DW931" s="154"/>
      <c r="DX931" s="154">
        <v>38.217821999999998</v>
      </c>
      <c r="DY931" s="154"/>
      <c r="DZ931" s="154"/>
      <c r="EA931" s="154">
        <v>35.390742000000003</v>
      </c>
      <c r="EB931" s="154"/>
      <c r="EC931" s="154"/>
      <c r="ED931" s="154">
        <v>37.270471000000001</v>
      </c>
      <c r="EE931" s="154"/>
      <c r="EF931" s="154"/>
      <c r="EG931" s="154"/>
      <c r="EH931" s="154"/>
      <c r="EI931" s="154"/>
      <c r="EJ931" s="154">
        <v>35.297029702970299</v>
      </c>
      <c r="EK931" s="154"/>
      <c r="EL931" s="154"/>
      <c r="EM931" s="154"/>
      <c r="EN931" s="154"/>
      <c r="EO931" s="154"/>
      <c r="EP931" s="140">
        <v>35.594059405940591</v>
      </c>
      <c r="EQ931" s="154"/>
      <c r="ER931" s="154"/>
      <c r="ES931" s="154"/>
      <c r="ET931" s="154"/>
      <c r="EU931" s="154"/>
      <c r="EV931" s="154">
        <v>36.878727634194831</v>
      </c>
      <c r="EW931" s="154"/>
    </row>
    <row r="932" spans="1:153">
      <c r="A932" s="508" t="s">
        <v>605</v>
      </c>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154"/>
      <c r="BH932" s="154"/>
      <c r="BI932" s="154"/>
      <c r="BJ932" s="154"/>
      <c r="BK932" s="154"/>
      <c r="BL932" s="154"/>
      <c r="BM932" s="154"/>
      <c r="BN932" s="154"/>
      <c r="BO932" s="154"/>
      <c r="BP932" s="154"/>
      <c r="BQ932" s="154"/>
      <c r="BR932" s="154"/>
      <c r="BS932" s="154"/>
      <c r="BT932" s="154"/>
      <c r="BU932" s="154"/>
      <c r="BV932" s="154"/>
      <c r="BW932" s="154"/>
      <c r="BX932" s="154"/>
      <c r="BY932" s="154"/>
      <c r="BZ932" s="154"/>
      <c r="CA932" s="154"/>
      <c r="CB932" s="154"/>
      <c r="CC932" s="154"/>
      <c r="CD932" s="154"/>
      <c r="CE932" s="154"/>
      <c r="CF932" s="154"/>
      <c r="CG932" s="154"/>
      <c r="CH932" s="154"/>
      <c r="CI932" s="154"/>
      <c r="CJ932" s="154"/>
      <c r="CK932" s="154"/>
      <c r="CL932" s="154"/>
      <c r="CM932" s="154"/>
      <c r="CN932" s="154"/>
      <c r="CO932" s="154"/>
      <c r="CP932" s="154"/>
      <c r="CQ932" s="154"/>
      <c r="CR932" s="154"/>
      <c r="CS932" s="154"/>
      <c r="CT932" s="154"/>
      <c r="CU932" s="154"/>
      <c r="CV932" s="154"/>
      <c r="CW932" s="154"/>
      <c r="CX932" s="154">
        <v>28.216591999999999</v>
      </c>
      <c r="CY932" s="154"/>
      <c r="CZ932" s="154"/>
      <c r="DA932" s="154"/>
      <c r="DB932" s="154"/>
      <c r="DC932" s="154"/>
      <c r="DD932" s="154"/>
      <c r="DE932" s="154"/>
      <c r="DF932" s="154">
        <v>33.466135000000001</v>
      </c>
      <c r="DG932" s="154"/>
      <c r="DH932" s="154"/>
      <c r="DI932" s="154">
        <v>19.394841</v>
      </c>
      <c r="DJ932" s="154"/>
      <c r="DK932" s="154"/>
      <c r="DL932" s="154">
        <v>17.376238000000001</v>
      </c>
      <c r="DM932" s="154"/>
      <c r="DN932" s="154"/>
      <c r="DO932" s="154">
        <v>18.159203999999999</v>
      </c>
      <c r="DP932" s="154"/>
      <c r="DQ932" s="154"/>
      <c r="DR932" s="154">
        <v>21.347201999999999</v>
      </c>
      <c r="DS932" s="154"/>
      <c r="DT932" s="154"/>
      <c r="DU932" s="154">
        <v>21.237624</v>
      </c>
      <c r="DV932" s="154"/>
      <c r="DW932" s="154"/>
      <c r="DX932" s="154">
        <v>27.920791999999999</v>
      </c>
      <c r="DY932" s="154"/>
      <c r="DZ932" s="154"/>
      <c r="EA932" s="154">
        <v>30.214037000000001</v>
      </c>
      <c r="EB932" s="154"/>
      <c r="EC932" s="154"/>
      <c r="ED932" s="154">
        <v>28.188586000000001</v>
      </c>
      <c r="EE932" s="154"/>
      <c r="EF932" s="154"/>
      <c r="EG932" s="154"/>
      <c r="EH932" s="154"/>
      <c r="EI932" s="154"/>
      <c r="EJ932" s="154">
        <v>30.495049504950494</v>
      </c>
      <c r="EK932" s="154"/>
      <c r="EL932" s="154"/>
      <c r="EM932" s="154"/>
      <c r="EN932" s="154"/>
      <c r="EO932" s="154"/>
      <c r="EP932" s="140">
        <v>27.376237623762375</v>
      </c>
      <c r="EQ932" s="154"/>
      <c r="ER932" s="154"/>
      <c r="ES932" s="154"/>
      <c r="ET932" s="154"/>
      <c r="EU932" s="154"/>
      <c r="EV932" s="154">
        <v>27.435387673956264</v>
      </c>
      <c r="EW932" s="154"/>
    </row>
    <row r="933" spans="1:153">
      <c r="A933" s="508" t="s">
        <v>3</v>
      </c>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154"/>
      <c r="BH933" s="154"/>
      <c r="BI933" s="154"/>
      <c r="BJ933" s="154"/>
      <c r="BK933" s="154"/>
      <c r="BL933" s="154"/>
      <c r="BM933" s="154"/>
      <c r="BN933" s="154"/>
      <c r="BO933" s="154"/>
      <c r="BP933" s="154"/>
      <c r="BQ933" s="154"/>
      <c r="BR933" s="154"/>
      <c r="BS933" s="154"/>
      <c r="BT933" s="154"/>
      <c r="BU933" s="154"/>
      <c r="BV933" s="154"/>
      <c r="BW933" s="154"/>
      <c r="BX933" s="154"/>
      <c r="BY933" s="154"/>
      <c r="BZ933" s="154"/>
      <c r="CA933" s="154"/>
      <c r="CB933" s="154"/>
      <c r="CC933" s="154"/>
      <c r="CD933" s="154"/>
      <c r="CE933" s="154"/>
      <c r="CF933" s="154"/>
      <c r="CG933" s="154"/>
      <c r="CH933" s="154"/>
      <c r="CI933" s="154"/>
      <c r="CJ933" s="154"/>
      <c r="CK933" s="154"/>
      <c r="CL933" s="154"/>
      <c r="CM933" s="154"/>
      <c r="CN933" s="154"/>
      <c r="CO933" s="154"/>
      <c r="CP933" s="154"/>
      <c r="CQ933" s="154"/>
      <c r="CR933" s="154"/>
      <c r="CS933" s="154"/>
      <c r="CT933" s="154"/>
      <c r="CU933" s="154"/>
      <c r="CV933" s="154"/>
      <c r="CW933" s="154"/>
      <c r="CX933" s="154">
        <v>13.313461999999999</v>
      </c>
      <c r="CY933" s="154"/>
      <c r="CZ933" s="154"/>
      <c r="DA933" s="154"/>
      <c r="DB933" s="154"/>
      <c r="DC933" s="154"/>
      <c r="DD933" s="154"/>
      <c r="DE933" s="154"/>
      <c r="DF933" s="154">
        <v>17.828685</v>
      </c>
      <c r="DG933" s="154"/>
      <c r="DH933" s="154"/>
      <c r="DI933" s="154">
        <v>19.196428999999998</v>
      </c>
      <c r="DJ933" s="154"/>
      <c r="DK933" s="154"/>
      <c r="DL933" s="154">
        <v>20.09901</v>
      </c>
      <c r="DM933" s="154"/>
      <c r="DN933" s="154"/>
      <c r="DO933" s="154">
        <v>20.497512</v>
      </c>
      <c r="DP933" s="154"/>
      <c r="DQ933" s="154"/>
      <c r="DR933" s="154">
        <v>17.137197</v>
      </c>
      <c r="DS933" s="154"/>
      <c r="DT933" s="154"/>
      <c r="DU933" s="154">
        <v>18.316832000000002</v>
      </c>
      <c r="DV933" s="154"/>
      <c r="DW933" s="154"/>
      <c r="DX933" s="154">
        <v>18.910890999999999</v>
      </c>
      <c r="DY933" s="154"/>
      <c r="DZ933" s="154"/>
      <c r="EA933" s="154">
        <v>17.670483000000001</v>
      </c>
      <c r="EB933" s="154"/>
      <c r="EC933" s="154"/>
      <c r="ED933" s="154">
        <v>15.831265999999999</v>
      </c>
      <c r="EE933" s="154"/>
      <c r="EF933" s="154"/>
      <c r="EG933" s="154"/>
      <c r="EH933" s="154"/>
      <c r="EI933" s="154"/>
      <c r="EJ933" s="154">
        <v>19.207920792079207</v>
      </c>
      <c r="EK933" s="154"/>
      <c r="EL933" s="154"/>
      <c r="EM933" s="154"/>
      <c r="EN933" s="154"/>
      <c r="EO933" s="154"/>
      <c r="EP933" s="140">
        <v>17.772277227722771</v>
      </c>
      <c r="EQ933" s="154"/>
      <c r="ER933" s="154"/>
      <c r="ES933" s="154"/>
      <c r="ET933" s="154"/>
      <c r="EU933" s="154"/>
      <c r="EV933" s="154">
        <v>19.483101391650099</v>
      </c>
      <c r="EW933" s="154"/>
    </row>
    <row r="934" spans="1:153" ht="39.75" customHeight="1">
      <c r="A934" s="64" t="s">
        <v>606</v>
      </c>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8"/>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K934" s="37"/>
      <c r="DL934" s="37"/>
      <c r="DM934" s="37"/>
      <c r="DN934" s="37"/>
      <c r="DO934" s="37"/>
      <c r="DP934" s="37"/>
      <c r="DQ934" s="37"/>
      <c r="DR934" s="37"/>
      <c r="DS934" s="37"/>
      <c r="DT934" s="37"/>
      <c r="DU934" s="37"/>
      <c r="DV934" s="37"/>
      <c r="DW934" s="37"/>
      <c r="DX934" s="37"/>
      <c r="DY934" s="37"/>
      <c r="DZ934" s="37"/>
      <c r="EA934" s="37"/>
      <c r="EB934" s="37"/>
      <c r="EC934" s="37"/>
      <c r="ED934" s="37"/>
      <c r="EE934" s="37"/>
      <c r="EF934" s="37"/>
      <c r="EG934" s="37"/>
      <c r="EH934" s="37"/>
      <c r="EI934" s="37"/>
      <c r="EJ934" s="37"/>
      <c r="EK934" s="37"/>
      <c r="EL934" s="37"/>
      <c r="EM934" s="37"/>
      <c r="EN934" s="37"/>
      <c r="EO934" s="37"/>
      <c r="EP934" s="135"/>
      <c r="EQ934" s="37"/>
      <c r="ER934" s="37"/>
      <c r="ES934" s="37"/>
      <c r="ET934" s="37"/>
      <c r="EU934" s="37"/>
      <c r="EV934" s="37"/>
      <c r="EW934" s="37"/>
    </row>
    <row r="935" spans="1:153">
      <c r="A935" s="508" t="s">
        <v>607</v>
      </c>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154"/>
      <c r="BH935" s="154"/>
      <c r="BI935" s="40"/>
      <c r="BJ935" s="154"/>
      <c r="BK935" s="154"/>
      <c r="BL935" s="154"/>
      <c r="BM935" s="154"/>
      <c r="BN935" s="154"/>
      <c r="BO935" s="154"/>
      <c r="BP935" s="154"/>
      <c r="BQ935" s="154"/>
      <c r="BR935" s="154"/>
      <c r="BS935" s="154"/>
      <c r="BT935" s="154"/>
      <c r="BU935" s="40"/>
      <c r="BV935" s="154"/>
      <c r="BW935" s="154"/>
      <c r="BX935" s="154"/>
      <c r="BY935" s="154"/>
      <c r="BZ935" s="43"/>
      <c r="CA935" s="43"/>
      <c r="CB935" s="43"/>
      <c r="CC935" s="43"/>
      <c r="CD935" s="43"/>
      <c r="CE935" s="43"/>
      <c r="CF935" s="43"/>
      <c r="CG935" s="43"/>
      <c r="CH935" s="43"/>
      <c r="CI935" s="43"/>
      <c r="CJ935" s="43"/>
      <c r="CK935" s="43"/>
      <c r="CL935" s="43"/>
      <c r="CM935" s="154"/>
      <c r="CN935" s="154"/>
      <c r="CO935" s="154"/>
      <c r="CP935" s="154"/>
      <c r="CQ935" s="154"/>
      <c r="CR935" s="154"/>
      <c r="CS935" s="154"/>
      <c r="CT935" s="154"/>
      <c r="CU935" s="154"/>
      <c r="CV935" s="154"/>
      <c r="CW935" s="154"/>
      <c r="CX935" s="154"/>
      <c r="CY935" s="154"/>
      <c r="CZ935" s="154"/>
      <c r="DA935" s="154"/>
      <c r="DB935" s="154"/>
      <c r="DC935" s="154"/>
      <c r="DD935" s="154"/>
      <c r="DE935" s="154"/>
      <c r="DF935" s="154">
        <v>84.860557999999997</v>
      </c>
      <c r="DG935" s="154"/>
      <c r="DH935" s="154"/>
      <c r="DI935" s="154">
        <v>85.069444000000004</v>
      </c>
      <c r="DJ935" s="154"/>
      <c r="DK935" s="154"/>
      <c r="DL935" s="154">
        <v>85.643563999999998</v>
      </c>
      <c r="DM935" s="154"/>
      <c r="DN935" s="154"/>
      <c r="DO935" s="154">
        <v>84.626866000000007</v>
      </c>
      <c r="DP935" s="154"/>
      <c r="DQ935" s="154"/>
      <c r="DR935" s="154">
        <v>81.525508000000002</v>
      </c>
      <c r="DS935" s="154"/>
      <c r="DT935" s="154"/>
      <c r="DU935" s="154">
        <v>82.574257000000003</v>
      </c>
      <c r="DV935" s="154"/>
      <c r="DW935" s="154"/>
      <c r="DX935" s="154">
        <v>84.950495000000004</v>
      </c>
      <c r="DY935" s="154"/>
      <c r="DZ935" s="154"/>
      <c r="EA935" s="154"/>
      <c r="EB935" s="154"/>
      <c r="EC935" s="154"/>
      <c r="ED935" s="154"/>
      <c r="EE935" s="154"/>
      <c r="EF935" s="154"/>
      <c r="EG935" s="154"/>
      <c r="EH935" s="154"/>
      <c r="EI935" s="154"/>
      <c r="EJ935" s="154">
        <v>85.396039603960389</v>
      </c>
      <c r="EK935" s="154"/>
      <c r="EL935" s="154"/>
      <c r="EM935" s="154"/>
      <c r="EN935" s="154"/>
      <c r="EO935" s="154"/>
      <c r="EP935" s="140"/>
      <c r="EQ935" s="154"/>
      <c r="ER935" s="154"/>
      <c r="ES935" s="154"/>
      <c r="ET935" s="154"/>
      <c r="EU935" s="154"/>
      <c r="EV935" s="154">
        <v>85.039761431411534</v>
      </c>
      <c r="EW935" s="154"/>
    </row>
    <row r="936" spans="1:153">
      <c r="A936" s="508" t="s">
        <v>608</v>
      </c>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154"/>
      <c r="BH936" s="154"/>
      <c r="BI936" s="40"/>
      <c r="BJ936" s="154"/>
      <c r="BK936" s="154"/>
      <c r="BL936" s="154"/>
      <c r="BM936" s="154"/>
      <c r="BN936" s="154"/>
      <c r="BO936" s="154"/>
      <c r="BP936" s="154"/>
      <c r="BQ936" s="154"/>
      <c r="BR936" s="154"/>
      <c r="BS936" s="154"/>
      <c r="BT936" s="154"/>
      <c r="BU936" s="40"/>
      <c r="BV936" s="154"/>
      <c r="BW936" s="154"/>
      <c r="BX936" s="154"/>
      <c r="BY936" s="154"/>
      <c r="BZ936" s="43"/>
      <c r="CA936" s="43"/>
      <c r="CB936" s="43"/>
      <c r="CC936" s="43"/>
      <c r="CD936" s="43"/>
      <c r="CE936" s="43"/>
      <c r="CF936" s="43"/>
      <c r="CG936" s="43"/>
      <c r="CH936" s="43"/>
      <c r="CI936" s="43"/>
      <c r="CJ936" s="43"/>
      <c r="CK936" s="43"/>
      <c r="CL936" s="43"/>
      <c r="CM936" s="154"/>
      <c r="CN936" s="154"/>
      <c r="CO936" s="154"/>
      <c r="CP936" s="154"/>
      <c r="CQ936" s="154"/>
      <c r="CR936" s="154"/>
      <c r="CS936" s="154"/>
      <c r="CT936" s="154"/>
      <c r="CU936" s="154"/>
      <c r="CV936" s="154"/>
      <c r="CW936" s="154"/>
      <c r="CX936" s="154"/>
      <c r="CY936" s="154"/>
      <c r="CZ936" s="154"/>
      <c r="DA936" s="154"/>
      <c r="DB936" s="154"/>
      <c r="DC936" s="154"/>
      <c r="DD936" s="154"/>
      <c r="DE936" s="154"/>
      <c r="DF936" s="154">
        <v>7.1215140000000003</v>
      </c>
      <c r="DG936" s="154"/>
      <c r="DH936" s="154"/>
      <c r="DI936" s="154">
        <v>9.1765869999999996</v>
      </c>
      <c r="DJ936" s="154"/>
      <c r="DK936" s="154"/>
      <c r="DL936" s="154">
        <v>7.8712869999999997</v>
      </c>
      <c r="DM936" s="154"/>
      <c r="DN936" s="154"/>
      <c r="DO936" s="154">
        <v>7.3631840000000004</v>
      </c>
      <c r="DP936" s="154"/>
      <c r="DQ936" s="154"/>
      <c r="DR936" s="154">
        <v>9.2124810000000004</v>
      </c>
      <c r="DS936" s="154"/>
      <c r="DT936" s="154"/>
      <c r="DU936" s="154">
        <v>9.7524750000000004</v>
      </c>
      <c r="DV936" s="154"/>
      <c r="DW936" s="154"/>
      <c r="DX936" s="154">
        <v>8.8118809999999996</v>
      </c>
      <c r="DY936" s="154"/>
      <c r="DZ936" s="154"/>
      <c r="EA936" s="154"/>
      <c r="EB936" s="154"/>
      <c r="EC936" s="154"/>
      <c r="ED936" s="154"/>
      <c r="EE936" s="154"/>
      <c r="EF936" s="154"/>
      <c r="EG936" s="154"/>
      <c r="EH936" s="154"/>
      <c r="EI936" s="154"/>
      <c r="EJ936" s="154">
        <v>6.8811881188118811</v>
      </c>
      <c r="EK936" s="154"/>
      <c r="EL936" s="154"/>
      <c r="EM936" s="154"/>
      <c r="EN936" s="154"/>
      <c r="EO936" s="154"/>
      <c r="EP936" s="140"/>
      <c r="EQ936" s="154"/>
      <c r="ER936" s="154"/>
      <c r="ES936" s="154"/>
      <c r="ET936" s="154"/>
      <c r="EU936" s="154"/>
      <c r="EV936" s="154">
        <v>7.8031809145129225</v>
      </c>
      <c r="EW936" s="154"/>
    </row>
    <row r="937" spans="1:153">
      <c r="A937" s="508" t="s">
        <v>609</v>
      </c>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154"/>
      <c r="BJ937" s="154"/>
      <c r="BK937" s="154"/>
      <c r="BL937" s="154"/>
      <c r="BM937" s="154"/>
      <c r="BN937" s="154"/>
      <c r="BO937" s="154"/>
      <c r="BP937" s="154"/>
      <c r="BQ937" s="154"/>
      <c r="BR937" s="154"/>
      <c r="BS937" s="154"/>
      <c r="BT937" s="154"/>
      <c r="BU937" s="154"/>
      <c r="BV937" s="154"/>
      <c r="BW937" s="154"/>
      <c r="BX937" s="154"/>
      <c r="BY937" s="154"/>
      <c r="BZ937" s="43"/>
      <c r="CA937" s="43"/>
      <c r="CB937" s="43"/>
      <c r="CC937" s="43"/>
      <c r="CD937" s="43"/>
      <c r="CE937" s="43"/>
      <c r="CF937" s="43"/>
      <c r="CG937" s="43"/>
      <c r="CH937" s="43"/>
      <c r="CI937" s="43"/>
      <c r="CJ937" s="43"/>
      <c r="CK937" s="43"/>
      <c r="CL937" s="43"/>
      <c r="CM937" s="154"/>
      <c r="CN937" s="154"/>
      <c r="CO937" s="154"/>
      <c r="CP937" s="154"/>
      <c r="CQ937" s="154"/>
      <c r="CR937" s="154"/>
      <c r="CS937" s="154"/>
      <c r="CT937" s="154"/>
      <c r="CU937" s="154"/>
      <c r="CV937" s="154"/>
      <c r="CW937" s="154"/>
      <c r="CX937" s="154"/>
      <c r="CY937" s="154"/>
      <c r="CZ937" s="154"/>
      <c r="DA937" s="154"/>
      <c r="DB937" s="154"/>
      <c r="DC937" s="154"/>
      <c r="DD937" s="154"/>
      <c r="DE937" s="154"/>
      <c r="DF937" s="154">
        <v>5.1294820000000003</v>
      </c>
      <c r="DG937" s="154"/>
      <c r="DH937" s="154"/>
      <c r="DI937" s="154">
        <v>4.1170629999999999</v>
      </c>
      <c r="DJ937" s="154"/>
      <c r="DK937" s="37"/>
      <c r="DL937" s="154">
        <v>4.4059410000000003</v>
      </c>
      <c r="DM937" s="154"/>
      <c r="DN937" s="154"/>
      <c r="DO937" s="154">
        <v>5.4228860000000001</v>
      </c>
      <c r="DP937" s="154"/>
      <c r="DQ937" s="154"/>
      <c r="DR937" s="154">
        <v>6.339772</v>
      </c>
      <c r="DS937" s="154"/>
      <c r="DT937" s="154"/>
      <c r="DU937" s="154">
        <v>5.1485149999999997</v>
      </c>
      <c r="DV937" s="154"/>
      <c r="DW937" s="154"/>
      <c r="DX937" s="154">
        <v>4.2574259999999997</v>
      </c>
      <c r="DY937" s="154"/>
      <c r="DZ937" s="154"/>
      <c r="EA937" s="154"/>
      <c r="EB937" s="154"/>
      <c r="EC937" s="154"/>
      <c r="ED937" s="154"/>
      <c r="EE937" s="154"/>
      <c r="EF937" s="154"/>
      <c r="EG937" s="154"/>
      <c r="EH937" s="154"/>
      <c r="EI937" s="154"/>
      <c r="EJ937" s="154">
        <v>5.4950495049504955</v>
      </c>
      <c r="EK937" s="154"/>
      <c r="EL937" s="154"/>
      <c r="EM937" s="154"/>
      <c r="EN937" s="154"/>
      <c r="EO937" s="154"/>
      <c r="EP937" s="140"/>
      <c r="EQ937" s="154"/>
      <c r="ER937" s="154"/>
      <c r="ES937" s="154"/>
      <c r="ET937" s="154"/>
      <c r="EU937" s="154"/>
      <c r="EV937" s="154">
        <v>4.5725646123260439</v>
      </c>
      <c r="EW937" s="154"/>
    </row>
    <row r="938" spans="1:153">
      <c r="A938" s="508" t="s">
        <v>3</v>
      </c>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154"/>
      <c r="BJ938" s="154"/>
      <c r="BK938" s="154"/>
      <c r="BL938" s="154"/>
      <c r="BM938" s="154"/>
      <c r="BN938" s="154"/>
      <c r="BO938" s="154"/>
      <c r="BP938" s="154"/>
      <c r="BQ938" s="154"/>
      <c r="BR938" s="154"/>
      <c r="BS938" s="154"/>
      <c r="BT938" s="154"/>
      <c r="BU938" s="154"/>
      <c r="BV938" s="154"/>
      <c r="BW938" s="154"/>
      <c r="BX938" s="154"/>
      <c r="BY938" s="154"/>
      <c r="BZ938" s="43"/>
      <c r="CA938" s="43"/>
      <c r="CB938" s="43"/>
      <c r="CC938" s="43"/>
      <c r="CD938" s="43"/>
      <c r="CE938" s="43"/>
      <c r="CF938" s="43"/>
      <c r="CG938" s="43"/>
      <c r="CH938" s="43"/>
      <c r="CI938" s="43"/>
      <c r="CJ938" s="43"/>
      <c r="CK938" s="43"/>
      <c r="CL938" s="43"/>
      <c r="CM938" s="154"/>
      <c r="CN938" s="154"/>
      <c r="CO938" s="154"/>
      <c r="CP938" s="154"/>
      <c r="CQ938" s="154"/>
      <c r="CR938" s="154"/>
      <c r="CS938" s="154"/>
      <c r="CT938" s="154"/>
      <c r="CU938" s="154"/>
      <c r="CV938" s="154"/>
      <c r="CW938" s="154"/>
      <c r="CX938" s="154"/>
      <c r="CY938" s="154"/>
      <c r="CZ938" s="154"/>
      <c r="DA938" s="154"/>
      <c r="DB938" s="154"/>
      <c r="DC938" s="154"/>
      <c r="DD938" s="154"/>
      <c r="DE938" s="154"/>
      <c r="DF938" s="154">
        <v>2.8884460000000001</v>
      </c>
      <c r="DG938" s="154"/>
      <c r="DH938" s="154"/>
      <c r="DI938" s="154">
        <v>1.6369050000000001</v>
      </c>
      <c r="DJ938" s="154"/>
      <c r="DK938" s="154"/>
      <c r="DL938" s="154">
        <v>2.0792079999999999</v>
      </c>
      <c r="DM938" s="154"/>
      <c r="DN938" s="154"/>
      <c r="DO938" s="154">
        <v>2.5870649999999999</v>
      </c>
      <c r="DP938" s="154"/>
      <c r="DQ938" s="154"/>
      <c r="DR938" s="154">
        <v>2.9222389999999998</v>
      </c>
      <c r="DS938" s="154"/>
      <c r="DT938" s="154"/>
      <c r="DU938" s="154">
        <v>2.5247519999999999</v>
      </c>
      <c r="DV938" s="154"/>
      <c r="DW938" s="154"/>
      <c r="DX938" s="154">
        <v>1.9801979999999999</v>
      </c>
      <c r="DY938" s="154"/>
      <c r="DZ938" s="154"/>
      <c r="EA938" s="154"/>
      <c r="EB938" s="154"/>
      <c r="EC938" s="154"/>
      <c r="ED938" s="154"/>
      <c r="EE938" s="154"/>
      <c r="EF938" s="154"/>
      <c r="EG938" s="154"/>
      <c r="EH938" s="154"/>
      <c r="EI938" s="154"/>
      <c r="EJ938" s="154">
        <v>2.2277227722772279</v>
      </c>
      <c r="EK938" s="154"/>
      <c r="EL938" s="154"/>
      <c r="EM938" s="154"/>
      <c r="EN938" s="154"/>
      <c r="EO938" s="154"/>
      <c r="EP938" s="140"/>
      <c r="EQ938" s="154"/>
      <c r="ER938" s="154"/>
      <c r="ES938" s="154"/>
      <c r="ET938" s="154"/>
      <c r="EU938" s="154"/>
      <c r="EV938" s="154">
        <v>2.5844930417495031</v>
      </c>
      <c r="EW938" s="154"/>
    </row>
    <row r="939" spans="1:153" ht="36.75" customHeight="1">
      <c r="A939" s="64" t="s">
        <v>839</v>
      </c>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8"/>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K939" s="37"/>
      <c r="DL939" s="37"/>
      <c r="DM939" s="37"/>
      <c r="DN939" s="37"/>
      <c r="DO939" s="37"/>
      <c r="DP939" s="37"/>
      <c r="DQ939" s="37"/>
      <c r="DR939" s="37"/>
      <c r="DS939" s="37"/>
      <c r="DT939" s="37"/>
      <c r="DU939" s="37"/>
      <c r="DV939" s="37"/>
      <c r="DW939" s="37"/>
      <c r="DX939" s="37"/>
      <c r="DY939" s="37"/>
      <c r="DZ939" s="37"/>
      <c r="EA939" s="37"/>
      <c r="EB939" s="37"/>
      <c r="EC939" s="37"/>
      <c r="ED939" s="37"/>
      <c r="EE939" s="37"/>
      <c r="EF939" s="37"/>
      <c r="EG939" s="37"/>
      <c r="EH939" s="37"/>
      <c r="EI939" s="37"/>
      <c r="EJ939" s="37"/>
      <c r="EK939" s="37"/>
      <c r="EL939" s="37"/>
      <c r="EM939" s="37"/>
      <c r="EN939" s="37"/>
      <c r="EO939" s="37"/>
      <c r="EP939" s="135"/>
      <c r="EQ939" s="37"/>
      <c r="ER939" s="37"/>
      <c r="ES939" s="37"/>
      <c r="ET939" s="37"/>
      <c r="EU939" s="37"/>
      <c r="EV939" s="37"/>
      <c r="EW939" s="37"/>
    </row>
    <row r="940" spans="1:153">
      <c r="A940" s="508" t="s">
        <v>840</v>
      </c>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154"/>
      <c r="BJ940" s="154"/>
      <c r="BK940" s="154"/>
      <c r="BL940" s="154"/>
      <c r="BM940" s="154"/>
      <c r="BN940" s="154"/>
      <c r="BO940" s="154"/>
      <c r="BP940" s="154"/>
      <c r="BQ940" s="154"/>
      <c r="BR940" s="154"/>
      <c r="BS940" s="154"/>
      <c r="BT940" s="154"/>
      <c r="BU940" s="154"/>
      <c r="BV940" s="154"/>
      <c r="BW940" s="154"/>
      <c r="BX940" s="154"/>
      <c r="BY940" s="154"/>
      <c r="BZ940" s="43"/>
      <c r="CA940" s="43"/>
      <c r="CB940" s="43"/>
      <c r="CC940" s="43"/>
      <c r="CD940" s="43"/>
      <c r="CE940" s="43"/>
      <c r="CF940" s="43"/>
      <c r="CG940" s="43"/>
      <c r="CH940" s="43"/>
      <c r="CI940" s="43"/>
      <c r="CJ940" s="43"/>
      <c r="CK940" s="43"/>
      <c r="CL940" s="43"/>
      <c r="CM940" s="154"/>
      <c r="CN940" s="154"/>
      <c r="CO940" s="154"/>
      <c r="CP940" s="154"/>
      <c r="CQ940" s="154"/>
      <c r="CR940" s="154"/>
      <c r="CS940" s="154"/>
      <c r="CT940" s="154"/>
      <c r="CU940" s="154"/>
      <c r="CV940" s="154"/>
      <c r="CW940" s="154"/>
      <c r="CX940" s="154"/>
      <c r="CY940" s="154"/>
      <c r="CZ940" s="154"/>
      <c r="DA940" s="154"/>
      <c r="DB940" s="154"/>
      <c r="DC940" s="154"/>
      <c r="DD940" s="154"/>
      <c r="DE940" s="154"/>
      <c r="DF940" s="154"/>
      <c r="DG940" s="154"/>
      <c r="DH940" s="154"/>
      <c r="DI940" s="154"/>
      <c r="DJ940" s="154"/>
      <c r="DK940" s="154"/>
      <c r="DL940" s="154"/>
      <c r="DM940" s="154"/>
      <c r="DN940" s="154"/>
      <c r="DO940" s="154"/>
      <c r="DP940" s="154"/>
      <c r="DQ940" s="154"/>
      <c r="DR940" s="154"/>
      <c r="DS940" s="154">
        <v>71.527777999999998</v>
      </c>
      <c r="DT940" s="154"/>
      <c r="DU940" s="154"/>
      <c r="DV940" s="154"/>
      <c r="DW940" s="154"/>
      <c r="DX940" s="154"/>
      <c r="DY940" s="154"/>
      <c r="DZ940" s="154"/>
      <c r="EA940" s="154">
        <v>75.062219999999996</v>
      </c>
      <c r="EB940" s="154"/>
      <c r="EC940" s="154"/>
      <c r="ED940" s="154">
        <v>74.491315</v>
      </c>
      <c r="EE940" s="154"/>
      <c r="EF940" s="154"/>
      <c r="EG940" s="154"/>
      <c r="EH940" s="154"/>
      <c r="EI940" s="154"/>
      <c r="EJ940" s="154"/>
      <c r="EK940" s="154"/>
      <c r="EL940" s="154"/>
      <c r="EM940" s="154"/>
      <c r="EN940" s="154"/>
      <c r="EO940" s="154"/>
      <c r="EP940" s="140">
        <v>75.346534653465341</v>
      </c>
      <c r="EQ940" s="154"/>
      <c r="ER940" s="154"/>
      <c r="ES940" s="154"/>
      <c r="ET940" s="154"/>
      <c r="EU940" s="154"/>
      <c r="EV940" s="154"/>
      <c r="EW940" s="154"/>
    </row>
    <row r="941" spans="1:153">
      <c r="A941" s="508" t="s">
        <v>841</v>
      </c>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154"/>
      <c r="BJ941" s="154"/>
      <c r="BK941" s="154"/>
      <c r="BL941" s="154"/>
      <c r="BM941" s="154"/>
      <c r="BN941" s="154"/>
      <c r="BO941" s="154"/>
      <c r="BP941" s="154"/>
      <c r="BQ941" s="154"/>
      <c r="BR941" s="154"/>
      <c r="BS941" s="154"/>
      <c r="BT941" s="154"/>
      <c r="BU941" s="154"/>
      <c r="BV941" s="154"/>
      <c r="BW941" s="154"/>
      <c r="BX941" s="154"/>
      <c r="BY941" s="154"/>
      <c r="BZ941" s="43"/>
      <c r="CA941" s="43"/>
      <c r="CB941" s="43"/>
      <c r="CC941" s="43"/>
      <c r="CD941" s="43"/>
      <c r="CE941" s="43"/>
      <c r="CF941" s="43"/>
      <c r="CG941" s="43"/>
      <c r="CH941" s="43"/>
      <c r="CI941" s="43"/>
      <c r="CJ941" s="43"/>
      <c r="CK941" s="43"/>
      <c r="CL941" s="43"/>
      <c r="CM941" s="154"/>
      <c r="CN941" s="154"/>
      <c r="CO941" s="154"/>
      <c r="CP941" s="154"/>
      <c r="CQ941" s="154"/>
      <c r="CR941" s="154"/>
      <c r="CS941" s="154"/>
      <c r="CT941" s="154"/>
      <c r="CU941" s="154"/>
      <c r="CV941" s="154"/>
      <c r="CW941" s="154"/>
      <c r="CX941" s="154"/>
      <c r="CY941" s="154"/>
      <c r="CZ941" s="154"/>
      <c r="DA941" s="154"/>
      <c r="DB941" s="154"/>
      <c r="DC941" s="154"/>
      <c r="DD941" s="154"/>
      <c r="DE941" s="154"/>
      <c r="DF941" s="154"/>
      <c r="DG941" s="154"/>
      <c r="DH941" s="154"/>
      <c r="DI941" s="154"/>
      <c r="DJ941" s="154"/>
      <c r="DK941" s="154"/>
      <c r="DL941" s="154"/>
      <c r="DM941" s="154"/>
      <c r="DN941" s="154"/>
      <c r="DO941" s="154"/>
      <c r="DP941" s="154"/>
      <c r="DQ941" s="154"/>
      <c r="DR941" s="154"/>
      <c r="DS941" s="154">
        <v>27.777777999999998</v>
      </c>
      <c r="DT941" s="154"/>
      <c r="DU941" s="154"/>
      <c r="DV941" s="154"/>
      <c r="DW941" s="154"/>
      <c r="DX941" s="154"/>
      <c r="DY941" s="154"/>
      <c r="DZ941" s="154"/>
      <c r="EA941" s="154">
        <v>23.942259999999997</v>
      </c>
      <c r="EB941" s="154"/>
      <c r="EC941" s="154"/>
      <c r="ED941" s="154">
        <v>24.218361999999999</v>
      </c>
      <c r="EE941" s="154"/>
      <c r="EF941" s="154"/>
      <c r="EG941" s="154"/>
      <c r="EH941" s="154"/>
      <c r="EI941" s="154"/>
      <c r="EJ941" s="154"/>
      <c r="EK941" s="154"/>
      <c r="EL941" s="154"/>
      <c r="EM941" s="154"/>
      <c r="EN941" s="154"/>
      <c r="EO941" s="154"/>
      <c r="EP941" s="140">
        <v>23.316831683168317</v>
      </c>
      <c r="EQ941" s="154"/>
      <c r="ER941" s="154"/>
      <c r="ES941" s="154"/>
      <c r="ET941" s="154"/>
      <c r="EU941" s="154"/>
      <c r="EV941" s="154"/>
      <c r="EW941" s="154"/>
    </row>
    <row r="942" spans="1:153">
      <c r="A942" s="508" t="s">
        <v>3</v>
      </c>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c r="AR942" s="154"/>
      <c r="AS942" s="154"/>
      <c r="AT942" s="154"/>
      <c r="AU942" s="154"/>
      <c r="AV942" s="154"/>
      <c r="AW942" s="154"/>
      <c r="AX942" s="154"/>
      <c r="AY942" s="154"/>
      <c r="AZ942" s="154"/>
      <c r="BA942" s="154"/>
      <c r="BB942" s="154"/>
      <c r="BC942" s="154"/>
      <c r="BD942" s="154"/>
      <c r="BE942" s="154"/>
      <c r="BF942" s="154"/>
      <c r="BG942" s="154"/>
      <c r="BH942" s="154"/>
      <c r="BI942" s="154"/>
      <c r="BJ942" s="154"/>
      <c r="BK942" s="154"/>
      <c r="BL942" s="154"/>
      <c r="BM942" s="154"/>
      <c r="BN942" s="154"/>
      <c r="BO942" s="154"/>
      <c r="BP942" s="154"/>
      <c r="BQ942" s="154"/>
      <c r="BR942" s="154"/>
      <c r="BS942" s="154"/>
      <c r="BT942" s="154"/>
      <c r="BU942" s="154"/>
      <c r="BV942" s="154"/>
      <c r="BW942" s="154"/>
      <c r="BX942" s="154"/>
      <c r="BY942" s="154"/>
      <c r="BZ942" s="43"/>
      <c r="CA942" s="43"/>
      <c r="CB942" s="43"/>
      <c r="CC942" s="43"/>
      <c r="CD942" s="43"/>
      <c r="CE942" s="43"/>
      <c r="CF942" s="43"/>
      <c r="CG942" s="43"/>
      <c r="CH942" s="43"/>
      <c r="CI942" s="43"/>
      <c r="CJ942" s="43"/>
      <c r="CK942" s="43"/>
      <c r="CL942" s="43"/>
      <c r="CM942" s="154"/>
      <c r="CN942" s="154"/>
      <c r="CO942" s="154"/>
      <c r="CP942" s="154"/>
      <c r="CQ942" s="154"/>
      <c r="CR942" s="154"/>
      <c r="CS942" s="154"/>
      <c r="CT942" s="154"/>
      <c r="CU942" s="154"/>
      <c r="CV942" s="154"/>
      <c r="CW942" s="154"/>
      <c r="CX942" s="154"/>
      <c r="CY942" s="154"/>
      <c r="CZ942" s="154"/>
      <c r="DA942" s="154"/>
      <c r="DB942" s="154"/>
      <c r="DC942" s="154"/>
      <c r="DD942" s="154"/>
      <c r="DE942" s="154"/>
      <c r="DF942" s="154"/>
      <c r="DG942" s="154"/>
      <c r="DH942" s="154"/>
      <c r="DI942" s="154"/>
      <c r="DJ942" s="154"/>
      <c r="DK942" s="154"/>
      <c r="DL942" s="154"/>
      <c r="DM942" s="154"/>
      <c r="DN942" s="154"/>
      <c r="DO942" s="154"/>
      <c r="DP942" s="154"/>
      <c r="DQ942" s="154"/>
      <c r="DR942" s="154"/>
      <c r="DS942" s="154">
        <v>0.69444399999999995</v>
      </c>
      <c r="DT942" s="154"/>
      <c r="DU942" s="154"/>
      <c r="DV942" s="154"/>
      <c r="DW942" s="154"/>
      <c r="DX942" s="154"/>
      <c r="DY942" s="154"/>
      <c r="DZ942" s="154"/>
      <c r="EA942" s="154">
        <v>0.99551999999999996</v>
      </c>
      <c r="EB942" s="154"/>
      <c r="EC942" s="154"/>
      <c r="ED942" s="154">
        <v>1.2903230000000001</v>
      </c>
      <c r="EE942" s="154"/>
      <c r="EF942" s="154"/>
      <c r="EG942" s="154"/>
      <c r="EH942" s="154"/>
      <c r="EI942" s="154"/>
      <c r="EJ942" s="154"/>
      <c r="EK942" s="154"/>
      <c r="EL942" s="154"/>
      <c r="EM942" s="154"/>
      <c r="EN942" s="154"/>
      <c r="EO942" s="154"/>
      <c r="EP942" s="140">
        <v>1.3366336633663367</v>
      </c>
      <c r="EQ942" s="154"/>
      <c r="ER942" s="154"/>
      <c r="ES942" s="154"/>
      <c r="ET942" s="154"/>
      <c r="EU942" s="154"/>
      <c r="EV942" s="154"/>
      <c r="EW942" s="154"/>
    </row>
    <row r="943" spans="1:153" ht="38.25" customHeight="1">
      <c r="A943" s="64" t="s">
        <v>844</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8"/>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K943" s="37"/>
      <c r="DL943" s="37"/>
      <c r="DM943" s="37"/>
      <c r="DN943" s="37"/>
      <c r="DO943" s="37"/>
      <c r="DP943" s="37"/>
      <c r="DQ943" s="37"/>
      <c r="DR943" s="37"/>
      <c r="DS943" s="37"/>
      <c r="DT943" s="37"/>
      <c r="DU943" s="37"/>
      <c r="DV943" s="37"/>
      <c r="DW943" s="37"/>
      <c r="DX943" s="37"/>
      <c r="DY943" s="37"/>
      <c r="DZ943" s="37"/>
      <c r="EA943" s="37"/>
      <c r="EB943" s="37"/>
      <c r="EC943" s="37"/>
      <c r="ED943" s="37"/>
      <c r="EE943" s="37"/>
      <c r="EF943" s="37"/>
      <c r="EG943" s="37"/>
      <c r="EH943" s="37"/>
      <c r="EI943" s="37"/>
      <c r="EJ943" s="37"/>
      <c r="EK943" s="37"/>
      <c r="EL943" s="37"/>
      <c r="EM943" s="37"/>
      <c r="EN943" s="37"/>
      <c r="EO943" s="37"/>
      <c r="EP943" s="135"/>
      <c r="EQ943" s="37"/>
      <c r="ER943" s="37"/>
      <c r="ES943" s="37"/>
      <c r="ET943" s="37"/>
      <c r="EU943" s="37"/>
      <c r="EV943" s="37"/>
      <c r="EW943" s="37"/>
    </row>
    <row r="944" spans="1:153">
      <c r="A944" s="508" t="s">
        <v>842</v>
      </c>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154"/>
      <c r="BH944" s="154"/>
      <c r="BI944" s="154"/>
      <c r="BJ944" s="154"/>
      <c r="BK944" s="154"/>
      <c r="BL944" s="154"/>
      <c r="BM944" s="154"/>
      <c r="BN944" s="154"/>
      <c r="BO944" s="154"/>
      <c r="BP944" s="154"/>
      <c r="BQ944" s="154"/>
      <c r="BR944" s="154"/>
      <c r="BS944" s="154"/>
      <c r="BT944" s="154"/>
      <c r="BU944" s="154"/>
      <c r="BV944" s="154"/>
      <c r="BW944" s="154"/>
      <c r="BX944" s="154"/>
      <c r="BY944" s="154"/>
      <c r="BZ944" s="43"/>
      <c r="CA944" s="43"/>
      <c r="CB944" s="43"/>
      <c r="CC944" s="43"/>
      <c r="CD944" s="43"/>
      <c r="CE944" s="43"/>
      <c r="CF944" s="43"/>
      <c r="CG944" s="43"/>
      <c r="CH944" s="43"/>
      <c r="CI944" s="43"/>
      <c r="CJ944" s="43"/>
      <c r="CK944" s="43"/>
      <c r="CL944" s="43"/>
      <c r="CM944" s="154"/>
      <c r="CN944" s="154"/>
      <c r="CO944" s="154"/>
      <c r="CP944" s="154"/>
      <c r="CQ944" s="154"/>
      <c r="CR944" s="154"/>
      <c r="CS944" s="154"/>
      <c r="CT944" s="154"/>
      <c r="CU944" s="154"/>
      <c r="CV944" s="154"/>
      <c r="CW944" s="154"/>
      <c r="CX944" s="154"/>
      <c r="CY944" s="154"/>
      <c r="CZ944" s="154"/>
      <c r="DA944" s="154"/>
      <c r="DB944" s="154"/>
      <c r="DC944" s="154"/>
      <c r="DD944" s="154"/>
      <c r="DE944" s="154"/>
      <c r="DF944" s="154"/>
      <c r="DG944" s="154"/>
      <c r="DH944" s="154"/>
      <c r="DI944" s="154"/>
      <c r="DJ944" s="154"/>
      <c r="DK944" s="154"/>
      <c r="DL944" s="154"/>
      <c r="DM944" s="154"/>
      <c r="DN944" s="154"/>
      <c r="DO944" s="154"/>
      <c r="DP944" s="154"/>
      <c r="DQ944" s="154"/>
      <c r="DR944" s="154"/>
      <c r="DS944" s="154">
        <v>26.686508</v>
      </c>
      <c r="DT944" s="154"/>
      <c r="DU944" s="154"/>
      <c r="DV944" s="154"/>
      <c r="DW944" s="154"/>
      <c r="DX944" s="154"/>
      <c r="DY944" s="154"/>
      <c r="DZ944" s="154"/>
      <c r="EA944" s="154">
        <v>27.974115999999999</v>
      </c>
      <c r="EB944" s="154"/>
      <c r="EC944" s="154"/>
      <c r="ED944" s="154">
        <v>29.330024999999999</v>
      </c>
      <c r="EE944" s="154"/>
      <c r="EF944" s="154"/>
      <c r="EG944" s="154"/>
      <c r="EH944" s="154"/>
      <c r="EI944" s="154"/>
      <c r="EJ944" s="154"/>
      <c r="EK944" s="154"/>
      <c r="EL944" s="154"/>
      <c r="EM944" s="154"/>
      <c r="EN944" s="154"/>
      <c r="EO944" s="154"/>
      <c r="EP944" s="140">
        <v>28.663366336633665</v>
      </c>
      <c r="EQ944" s="154"/>
      <c r="ER944" s="154"/>
      <c r="ES944" s="154"/>
      <c r="ET944" s="154"/>
      <c r="EU944" s="154"/>
      <c r="EV944" s="154"/>
      <c r="EW944" s="154"/>
    </row>
    <row r="945" spans="1:153">
      <c r="A945" s="508" t="s">
        <v>843</v>
      </c>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c r="AY945" s="154"/>
      <c r="AZ945" s="154"/>
      <c r="BA945" s="154"/>
      <c r="BB945" s="154"/>
      <c r="BC945" s="154"/>
      <c r="BD945" s="154"/>
      <c r="BE945" s="154"/>
      <c r="BF945" s="154"/>
      <c r="BG945" s="154"/>
      <c r="BH945" s="154"/>
      <c r="BI945" s="154"/>
      <c r="BJ945" s="154"/>
      <c r="BK945" s="154"/>
      <c r="BL945" s="154"/>
      <c r="BM945" s="154"/>
      <c r="BN945" s="154"/>
      <c r="BO945" s="154"/>
      <c r="BP945" s="154"/>
      <c r="BQ945" s="154"/>
      <c r="BR945" s="154"/>
      <c r="BS945" s="154"/>
      <c r="BT945" s="154"/>
      <c r="BU945" s="154"/>
      <c r="BV945" s="154"/>
      <c r="BW945" s="154"/>
      <c r="BX945" s="154"/>
      <c r="BY945" s="154"/>
      <c r="BZ945" s="43"/>
      <c r="CA945" s="43"/>
      <c r="CB945" s="43"/>
      <c r="CC945" s="43"/>
      <c r="CD945" s="43"/>
      <c r="CE945" s="43"/>
      <c r="CF945" s="43"/>
      <c r="CG945" s="43"/>
      <c r="CH945" s="43"/>
      <c r="CI945" s="43"/>
      <c r="CJ945" s="43"/>
      <c r="CK945" s="43"/>
      <c r="CL945" s="43"/>
      <c r="CM945" s="154"/>
      <c r="CN945" s="154"/>
      <c r="CO945" s="154"/>
      <c r="CP945" s="154"/>
      <c r="CQ945" s="154"/>
      <c r="CR945" s="154"/>
      <c r="CS945" s="154"/>
      <c r="CT945" s="154"/>
      <c r="CU945" s="154"/>
      <c r="CV945" s="154"/>
      <c r="CW945" s="154"/>
      <c r="CX945" s="154"/>
      <c r="CY945" s="154"/>
      <c r="CZ945" s="154"/>
      <c r="DA945" s="154"/>
      <c r="DB945" s="154"/>
      <c r="DC945" s="154"/>
      <c r="DD945" s="154"/>
      <c r="DE945" s="154"/>
      <c r="DF945" s="154"/>
      <c r="DG945" s="154"/>
      <c r="DH945" s="154"/>
      <c r="DI945" s="154"/>
      <c r="DJ945" s="154"/>
      <c r="DK945" s="154"/>
      <c r="DL945" s="154"/>
      <c r="DM945" s="154"/>
      <c r="DN945" s="154"/>
      <c r="DO945" s="154"/>
      <c r="DP945" s="154"/>
      <c r="DQ945" s="154"/>
      <c r="DR945" s="154"/>
      <c r="DS945" s="154">
        <v>71.577381000000003</v>
      </c>
      <c r="DT945" s="154"/>
      <c r="DU945" s="154"/>
      <c r="DV945" s="154"/>
      <c r="DW945" s="154"/>
      <c r="DX945" s="154"/>
      <c r="DY945" s="154"/>
      <c r="DZ945" s="154"/>
      <c r="EA945" s="154">
        <v>69.636634999999998</v>
      </c>
      <c r="EB945" s="154"/>
      <c r="EC945" s="154"/>
      <c r="ED945" s="154">
        <v>68.833747000000002</v>
      </c>
      <c r="EE945" s="154"/>
      <c r="EF945" s="154"/>
      <c r="EG945" s="154"/>
      <c r="EH945" s="154"/>
      <c r="EI945" s="154"/>
      <c r="EJ945" s="154"/>
      <c r="EK945" s="154"/>
      <c r="EL945" s="154"/>
      <c r="EM945" s="154"/>
      <c r="EN945" s="154"/>
      <c r="EO945" s="154"/>
      <c r="EP945" s="140">
        <v>68.56435643564356</v>
      </c>
      <c r="EQ945" s="154"/>
      <c r="ER945" s="154"/>
      <c r="ES945" s="154"/>
      <c r="ET945" s="154"/>
      <c r="EU945" s="154"/>
      <c r="EV945" s="154"/>
      <c r="EW945" s="154"/>
    </row>
    <row r="946" spans="1:153">
      <c r="A946" s="508" t="s">
        <v>3</v>
      </c>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c r="AY946" s="154"/>
      <c r="AZ946" s="154"/>
      <c r="BA946" s="154"/>
      <c r="BB946" s="154"/>
      <c r="BC946" s="154"/>
      <c r="BD946" s="154"/>
      <c r="BE946" s="154"/>
      <c r="BF946" s="154"/>
      <c r="BG946" s="154"/>
      <c r="BH946" s="154"/>
      <c r="BI946" s="154"/>
      <c r="BJ946" s="154"/>
      <c r="BK946" s="154"/>
      <c r="BL946" s="154"/>
      <c r="BM946" s="154"/>
      <c r="BN946" s="154"/>
      <c r="BO946" s="154"/>
      <c r="BP946" s="154"/>
      <c r="BQ946" s="154"/>
      <c r="BR946" s="154"/>
      <c r="BS946" s="154"/>
      <c r="BT946" s="154"/>
      <c r="BU946" s="154"/>
      <c r="BV946" s="154"/>
      <c r="BW946" s="154"/>
      <c r="BX946" s="154"/>
      <c r="BY946" s="154"/>
      <c r="BZ946" s="43"/>
      <c r="CA946" s="43"/>
      <c r="CB946" s="43"/>
      <c r="CC946" s="43"/>
      <c r="CD946" s="43"/>
      <c r="CE946" s="43"/>
      <c r="CF946" s="43"/>
      <c r="CG946" s="43"/>
      <c r="CH946" s="43"/>
      <c r="CI946" s="43"/>
      <c r="CJ946" s="43"/>
      <c r="CK946" s="43"/>
      <c r="CL946" s="43"/>
      <c r="CM946" s="154"/>
      <c r="CN946" s="154"/>
      <c r="CO946" s="154"/>
      <c r="CP946" s="154"/>
      <c r="CQ946" s="154"/>
      <c r="CR946" s="154"/>
      <c r="CS946" s="154"/>
      <c r="CT946" s="154"/>
      <c r="CU946" s="154"/>
      <c r="CV946" s="154"/>
      <c r="CW946" s="154"/>
      <c r="CX946" s="154"/>
      <c r="CY946" s="154"/>
      <c r="CZ946" s="154"/>
      <c r="DA946" s="154"/>
      <c r="DB946" s="154"/>
      <c r="DC946" s="154"/>
      <c r="DD946" s="154"/>
      <c r="DE946" s="154"/>
      <c r="DF946" s="154"/>
      <c r="DG946" s="154"/>
      <c r="DH946" s="154"/>
      <c r="DI946" s="154"/>
      <c r="DJ946" s="154"/>
      <c r="DK946" s="154"/>
      <c r="DL946" s="154"/>
      <c r="DM946" s="154"/>
      <c r="DN946" s="154"/>
      <c r="DO946" s="154"/>
      <c r="DP946" s="154"/>
      <c r="DQ946" s="154"/>
      <c r="DR946" s="154"/>
      <c r="DS946" s="154">
        <v>1.736111</v>
      </c>
      <c r="DT946" s="154"/>
      <c r="DU946" s="154"/>
      <c r="DV946" s="154"/>
      <c r="DW946" s="154"/>
      <c r="DX946" s="154"/>
      <c r="DY946" s="154"/>
      <c r="DZ946" s="154"/>
      <c r="EA946" s="154">
        <v>2.3892479999999998</v>
      </c>
      <c r="EB946" s="154"/>
      <c r="EC946" s="154"/>
      <c r="ED946" s="154">
        <v>1.836228</v>
      </c>
      <c r="EE946" s="154"/>
      <c r="EF946" s="154"/>
      <c r="EG946" s="154"/>
      <c r="EH946" s="154"/>
      <c r="EI946" s="154"/>
      <c r="EJ946" s="154"/>
      <c r="EK946" s="154"/>
      <c r="EL946" s="154"/>
      <c r="EM946" s="154"/>
      <c r="EN946" s="154"/>
      <c r="EO946" s="154"/>
      <c r="EP946" s="140">
        <v>2.7722772277227721</v>
      </c>
      <c r="EQ946" s="154"/>
      <c r="ER946" s="154"/>
      <c r="ES946" s="154"/>
      <c r="ET946" s="154"/>
      <c r="EU946" s="154"/>
      <c r="EV946" s="154"/>
      <c r="EW946" s="154"/>
    </row>
    <row r="947" spans="1:153" ht="33" customHeight="1">
      <c r="A947" s="64" t="s">
        <v>865</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5"/>
      <c r="EQ947" s="37"/>
      <c r="ER947" s="37"/>
      <c r="ES947" s="37"/>
      <c r="ET947" s="37"/>
      <c r="EU947" s="37"/>
      <c r="EV947" s="37"/>
      <c r="EW947" s="37"/>
    </row>
    <row r="948" spans="1:153" ht="22.5">
      <c r="A948" s="508" t="s">
        <v>845</v>
      </c>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c r="AY948" s="154"/>
      <c r="AZ948" s="154"/>
      <c r="BA948" s="154"/>
      <c r="BB948" s="154"/>
      <c r="BC948" s="154"/>
      <c r="BD948" s="154"/>
      <c r="BE948" s="154"/>
      <c r="BF948" s="154"/>
      <c r="BG948" s="154"/>
      <c r="BH948" s="154"/>
      <c r="BI948" s="154"/>
      <c r="BJ948" s="154"/>
      <c r="BK948" s="154"/>
      <c r="BL948" s="154"/>
      <c r="BM948" s="154"/>
      <c r="BN948" s="154"/>
      <c r="BO948" s="154"/>
      <c r="BP948" s="154"/>
      <c r="BQ948" s="154"/>
      <c r="BR948" s="154"/>
      <c r="BS948" s="154"/>
      <c r="BT948" s="154"/>
      <c r="BU948" s="154"/>
      <c r="BV948" s="154"/>
      <c r="BW948" s="154"/>
      <c r="BX948" s="154"/>
      <c r="BY948" s="154"/>
      <c r="BZ948" s="43"/>
      <c r="CA948" s="43"/>
      <c r="CB948" s="43"/>
      <c r="CC948" s="43"/>
      <c r="CD948" s="43"/>
      <c r="CE948" s="43"/>
      <c r="CF948" s="43"/>
      <c r="CG948" s="43"/>
      <c r="CH948" s="43"/>
      <c r="CI948" s="43"/>
      <c r="CJ948" s="43"/>
      <c r="CK948" s="43"/>
      <c r="CL948" s="43"/>
      <c r="CM948" s="154"/>
      <c r="CN948" s="154"/>
      <c r="CO948" s="154"/>
      <c r="CP948" s="154"/>
      <c r="CQ948" s="154"/>
      <c r="CR948" s="154"/>
      <c r="CS948" s="154"/>
      <c r="CT948" s="154"/>
      <c r="CU948" s="154"/>
      <c r="CV948" s="154"/>
      <c r="CW948" s="154"/>
      <c r="CX948" s="154"/>
      <c r="CY948" s="154"/>
      <c r="CZ948" s="154"/>
      <c r="DA948" s="154"/>
      <c r="DB948" s="154"/>
      <c r="DC948" s="154"/>
      <c r="DD948" s="154"/>
      <c r="DE948" s="154"/>
      <c r="DF948" s="154"/>
      <c r="DG948" s="154"/>
      <c r="DH948" s="154"/>
      <c r="DI948" s="154"/>
      <c r="DJ948" s="154"/>
      <c r="DK948" s="154"/>
      <c r="DL948" s="154"/>
      <c r="DM948" s="154"/>
      <c r="DN948" s="154"/>
      <c r="DO948" s="154"/>
      <c r="DP948" s="154"/>
      <c r="DQ948" s="154"/>
      <c r="DR948" s="154"/>
      <c r="DS948" s="154">
        <v>8.1845239999999997</v>
      </c>
      <c r="DT948" s="154"/>
      <c r="DU948" s="154"/>
      <c r="DV948" s="154"/>
      <c r="DW948" s="154"/>
      <c r="DX948" s="154"/>
      <c r="DY948" s="154"/>
      <c r="DZ948" s="154"/>
      <c r="EA948" s="154">
        <v>9.6565460000000005</v>
      </c>
      <c r="EB948" s="154"/>
      <c r="EC948" s="154"/>
      <c r="ED948" s="154">
        <v>10.421836000000001</v>
      </c>
      <c r="EE948" s="154"/>
      <c r="EF948" s="154"/>
      <c r="EG948" s="154"/>
      <c r="EH948" s="154"/>
      <c r="EI948" s="154"/>
      <c r="EJ948" s="154"/>
      <c r="EK948" s="154"/>
      <c r="EL948" s="154"/>
      <c r="EM948" s="154"/>
      <c r="EN948" s="154"/>
      <c r="EO948" s="154"/>
      <c r="EP948" s="140">
        <v>8.7128712871287135</v>
      </c>
      <c r="EQ948" s="154"/>
      <c r="ER948" s="154"/>
      <c r="ES948" s="154"/>
      <c r="ET948" s="154"/>
      <c r="EU948" s="154"/>
      <c r="EV948" s="154"/>
      <c r="EW948" s="154"/>
    </row>
    <row r="949" spans="1:153" ht="22.5">
      <c r="A949" s="508" t="s">
        <v>846</v>
      </c>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154"/>
      <c r="BH949" s="154"/>
      <c r="BI949" s="154"/>
      <c r="BJ949" s="154"/>
      <c r="BK949" s="154"/>
      <c r="BL949" s="154"/>
      <c r="BM949" s="154"/>
      <c r="BN949" s="154"/>
      <c r="BO949" s="154"/>
      <c r="BP949" s="154"/>
      <c r="BQ949" s="154"/>
      <c r="BR949" s="154"/>
      <c r="BS949" s="154"/>
      <c r="BT949" s="154"/>
      <c r="BU949" s="154"/>
      <c r="BV949" s="154"/>
      <c r="BW949" s="154"/>
      <c r="BX949" s="154"/>
      <c r="BY949" s="154"/>
      <c r="BZ949" s="43"/>
      <c r="CA949" s="43"/>
      <c r="CB949" s="43"/>
      <c r="CC949" s="43"/>
      <c r="CD949" s="43"/>
      <c r="CE949" s="43"/>
      <c r="CF949" s="43"/>
      <c r="CG949" s="43"/>
      <c r="CH949" s="43"/>
      <c r="CI949" s="43"/>
      <c r="CJ949" s="43"/>
      <c r="CK949" s="43"/>
      <c r="CL949" s="43"/>
      <c r="CM949" s="154"/>
      <c r="CN949" s="154"/>
      <c r="CO949" s="154"/>
      <c r="CP949" s="154"/>
      <c r="CQ949" s="154"/>
      <c r="CR949" s="154"/>
      <c r="CS949" s="154"/>
      <c r="CT949" s="154"/>
      <c r="CU949" s="154"/>
      <c r="CV949" s="154"/>
      <c r="CW949" s="154"/>
      <c r="CX949" s="154"/>
      <c r="CY949" s="154"/>
      <c r="CZ949" s="154"/>
      <c r="DA949" s="154"/>
      <c r="DB949" s="154"/>
      <c r="DC949" s="154"/>
      <c r="DD949" s="154"/>
      <c r="DE949" s="154"/>
      <c r="DF949" s="154"/>
      <c r="DG949" s="154"/>
      <c r="DH949" s="154"/>
      <c r="DI949" s="154"/>
      <c r="DJ949" s="154"/>
      <c r="DK949" s="154"/>
      <c r="DL949" s="154"/>
      <c r="DM949" s="154"/>
      <c r="DN949" s="154"/>
      <c r="DO949" s="154"/>
      <c r="DP949" s="154"/>
      <c r="DQ949" s="154"/>
      <c r="DR949" s="154"/>
      <c r="DS949" s="154">
        <v>7.3412699999999997</v>
      </c>
      <c r="DT949" s="154"/>
      <c r="DU949" s="154"/>
      <c r="DV949" s="154"/>
      <c r="DW949" s="154"/>
      <c r="DX949" s="154"/>
      <c r="DY949" s="154"/>
      <c r="DZ949" s="154"/>
      <c r="EA949" s="154">
        <v>7.9641609999999998</v>
      </c>
      <c r="EB949" s="154"/>
      <c r="EC949" s="154"/>
      <c r="ED949" s="154">
        <v>8.9826300000000003</v>
      </c>
      <c r="EE949" s="154"/>
      <c r="EF949" s="154"/>
      <c r="EG949" s="154"/>
      <c r="EH949" s="154"/>
      <c r="EI949" s="154"/>
      <c r="EJ949" s="154"/>
      <c r="EK949" s="154"/>
      <c r="EL949" s="154"/>
      <c r="EM949" s="154"/>
      <c r="EN949" s="154"/>
      <c r="EO949" s="154"/>
      <c r="EP949" s="140">
        <v>10.643564356435643</v>
      </c>
      <c r="EQ949" s="154"/>
      <c r="ER949" s="154"/>
      <c r="ES949" s="154"/>
      <c r="ET949" s="154"/>
      <c r="EU949" s="154"/>
      <c r="EV949" s="154"/>
      <c r="EW949" s="154"/>
    </row>
    <row r="950" spans="1:153">
      <c r="A950" s="508" t="s">
        <v>847</v>
      </c>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c r="AY950" s="154"/>
      <c r="AZ950" s="154"/>
      <c r="BA950" s="154"/>
      <c r="BB950" s="154"/>
      <c r="BC950" s="154"/>
      <c r="BD950" s="154"/>
      <c r="BE950" s="154"/>
      <c r="BF950" s="154"/>
      <c r="BG950" s="154"/>
      <c r="BH950" s="154"/>
      <c r="BI950" s="154"/>
      <c r="BJ950" s="154"/>
      <c r="BK950" s="154"/>
      <c r="BL950" s="154"/>
      <c r="BM950" s="154"/>
      <c r="BN950" s="154"/>
      <c r="BO950" s="154"/>
      <c r="BP950" s="154"/>
      <c r="BQ950" s="154"/>
      <c r="BR950" s="154"/>
      <c r="BS950" s="154"/>
      <c r="BT950" s="154"/>
      <c r="BU950" s="154"/>
      <c r="BV950" s="154"/>
      <c r="BW950" s="154"/>
      <c r="BX950" s="154"/>
      <c r="BY950" s="154"/>
      <c r="BZ950" s="43"/>
      <c r="CA950" s="43"/>
      <c r="CB950" s="43"/>
      <c r="CC950" s="43"/>
      <c r="CD950" s="43"/>
      <c r="CE950" s="43"/>
      <c r="CF950" s="43"/>
      <c r="CG950" s="43"/>
      <c r="CH950" s="43"/>
      <c r="CI950" s="43"/>
      <c r="CJ950" s="43"/>
      <c r="CK950" s="43"/>
      <c r="CL950" s="43"/>
      <c r="CM950" s="154"/>
      <c r="CN950" s="154"/>
      <c r="CO950" s="154"/>
      <c r="CP950" s="154"/>
      <c r="CQ950" s="154"/>
      <c r="CR950" s="154"/>
      <c r="CS950" s="154"/>
      <c r="CT950" s="154"/>
      <c r="CU950" s="154"/>
      <c r="CV950" s="154"/>
      <c r="CW950" s="154"/>
      <c r="CX950" s="154"/>
      <c r="CY950" s="154"/>
      <c r="CZ950" s="154"/>
      <c r="DA950" s="154"/>
      <c r="DB950" s="154"/>
      <c r="DC950" s="154"/>
      <c r="DD950" s="154"/>
      <c r="DE950" s="154"/>
      <c r="DF950" s="154"/>
      <c r="DG950" s="154"/>
      <c r="DH950" s="154"/>
      <c r="DI950" s="154"/>
      <c r="DJ950" s="154"/>
      <c r="DK950" s="154"/>
      <c r="DL950" s="154"/>
      <c r="DM950" s="154"/>
      <c r="DN950" s="154"/>
      <c r="DO950" s="154"/>
      <c r="DP950" s="154"/>
      <c r="DQ950" s="154"/>
      <c r="DR950" s="154"/>
      <c r="DS950" s="154">
        <v>9.0277779999999996</v>
      </c>
      <c r="DT950" s="154"/>
      <c r="DU950" s="154"/>
      <c r="DV950" s="154"/>
      <c r="DW950" s="154"/>
      <c r="DX950" s="154"/>
      <c r="DY950" s="154"/>
      <c r="DZ950" s="154"/>
      <c r="EA950" s="154">
        <v>8.7605769999999996</v>
      </c>
      <c r="EB950" s="154"/>
      <c r="EC950" s="154"/>
      <c r="ED950" s="154">
        <v>8.8337470000000007</v>
      </c>
      <c r="EE950" s="154"/>
      <c r="EF950" s="154"/>
      <c r="EG950" s="154"/>
      <c r="EH950" s="154"/>
      <c r="EI950" s="154"/>
      <c r="EJ950" s="154"/>
      <c r="EK950" s="154"/>
      <c r="EL950" s="154"/>
      <c r="EM950" s="154"/>
      <c r="EN950" s="154"/>
      <c r="EO950" s="154"/>
      <c r="EP950" s="140">
        <v>6.435643564356436</v>
      </c>
      <c r="EQ950" s="154"/>
      <c r="ER950" s="154"/>
      <c r="ES950" s="154"/>
      <c r="ET950" s="154"/>
      <c r="EU950" s="154"/>
      <c r="EV950" s="154"/>
      <c r="EW950" s="154"/>
    </row>
    <row r="951" spans="1:153" ht="22.5">
      <c r="A951" s="508" t="s">
        <v>848</v>
      </c>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c r="AY951" s="154"/>
      <c r="AZ951" s="154"/>
      <c r="BA951" s="154"/>
      <c r="BB951" s="154"/>
      <c r="BC951" s="154"/>
      <c r="BD951" s="154"/>
      <c r="BE951" s="154"/>
      <c r="BF951" s="154"/>
      <c r="BG951" s="154"/>
      <c r="BH951" s="154"/>
      <c r="BI951" s="154"/>
      <c r="BJ951" s="154"/>
      <c r="BK951" s="154"/>
      <c r="BL951" s="154"/>
      <c r="BM951" s="154"/>
      <c r="BN951" s="154"/>
      <c r="BO951" s="154"/>
      <c r="BP951" s="154"/>
      <c r="BQ951" s="154"/>
      <c r="BR951" s="154"/>
      <c r="BS951" s="154"/>
      <c r="BT951" s="154"/>
      <c r="BU951" s="154"/>
      <c r="BV951" s="154"/>
      <c r="BW951" s="154"/>
      <c r="BX951" s="154"/>
      <c r="BY951" s="154"/>
      <c r="BZ951" s="43"/>
      <c r="CA951" s="43"/>
      <c r="CB951" s="43"/>
      <c r="CC951" s="43"/>
      <c r="CD951" s="43"/>
      <c r="CE951" s="43"/>
      <c r="CF951" s="43"/>
      <c r="CG951" s="43"/>
      <c r="CH951" s="43"/>
      <c r="CI951" s="43"/>
      <c r="CJ951" s="43"/>
      <c r="CK951" s="43"/>
      <c r="CL951" s="43"/>
      <c r="CM951" s="154"/>
      <c r="CN951" s="154"/>
      <c r="CO951" s="154"/>
      <c r="CP951" s="154"/>
      <c r="CQ951" s="154"/>
      <c r="CR951" s="154"/>
      <c r="CS951" s="154"/>
      <c r="CT951" s="154"/>
      <c r="CU951" s="154"/>
      <c r="CV951" s="154"/>
      <c r="CW951" s="154"/>
      <c r="CX951" s="154"/>
      <c r="CY951" s="154"/>
      <c r="CZ951" s="154"/>
      <c r="DA951" s="154"/>
      <c r="DB951" s="154"/>
      <c r="DC951" s="154"/>
      <c r="DD951" s="154"/>
      <c r="DE951" s="154"/>
      <c r="DF951" s="154"/>
      <c r="DG951" s="154"/>
      <c r="DH951" s="154"/>
      <c r="DI951" s="154"/>
      <c r="DJ951" s="154"/>
      <c r="DK951" s="154"/>
      <c r="DL951" s="154"/>
      <c r="DM951" s="154"/>
      <c r="DN951" s="154"/>
      <c r="DO951" s="154"/>
      <c r="DP951" s="154"/>
      <c r="DQ951" s="154"/>
      <c r="DR951" s="154"/>
      <c r="DS951" s="154">
        <v>4.8611110000000002</v>
      </c>
      <c r="DT951" s="154"/>
      <c r="DU951" s="154"/>
      <c r="DV951" s="154"/>
      <c r="DW951" s="154"/>
      <c r="DX951" s="154"/>
      <c r="DY951" s="154"/>
      <c r="DZ951" s="154"/>
      <c r="EA951" s="154">
        <v>5.7740169999999997</v>
      </c>
      <c r="EB951" s="154"/>
      <c r="EC951" s="154"/>
      <c r="ED951" s="154">
        <v>5.9057069999999996</v>
      </c>
      <c r="EE951" s="154"/>
      <c r="EF951" s="154"/>
      <c r="EG951" s="154"/>
      <c r="EH951" s="154"/>
      <c r="EI951" s="154"/>
      <c r="EJ951" s="154"/>
      <c r="EK951" s="154"/>
      <c r="EL951" s="154"/>
      <c r="EM951" s="154"/>
      <c r="EN951" s="154"/>
      <c r="EO951" s="154"/>
      <c r="EP951" s="140">
        <v>9.4059405940594054</v>
      </c>
      <c r="EQ951" s="154"/>
      <c r="ER951" s="154"/>
      <c r="ES951" s="154"/>
      <c r="ET951" s="154"/>
      <c r="EU951" s="154"/>
      <c r="EV951" s="154"/>
      <c r="EW951" s="154"/>
    </row>
    <row r="952" spans="1:153">
      <c r="A952" s="508" t="s">
        <v>38</v>
      </c>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c r="AY952" s="154"/>
      <c r="AZ952" s="154"/>
      <c r="BA952" s="154"/>
      <c r="BB952" s="154"/>
      <c r="BC952" s="154"/>
      <c r="BD952" s="154"/>
      <c r="BE952" s="154"/>
      <c r="BF952" s="154"/>
      <c r="BG952" s="154"/>
      <c r="BH952" s="154"/>
      <c r="BI952" s="154"/>
      <c r="BJ952" s="154"/>
      <c r="BK952" s="154"/>
      <c r="BL952" s="154"/>
      <c r="BM952" s="154"/>
      <c r="BN952" s="154"/>
      <c r="BO952" s="154"/>
      <c r="BP952" s="154"/>
      <c r="BQ952" s="154"/>
      <c r="BR952" s="154"/>
      <c r="BS952" s="154"/>
      <c r="BT952" s="154"/>
      <c r="BU952" s="154"/>
      <c r="BV952" s="154"/>
      <c r="BW952" s="154"/>
      <c r="BX952" s="154"/>
      <c r="BY952" s="154"/>
      <c r="BZ952" s="43"/>
      <c r="CA952" s="43"/>
      <c r="CB952" s="43"/>
      <c r="CC952" s="43"/>
      <c r="CD952" s="43"/>
      <c r="CE952" s="43"/>
      <c r="CF952" s="43"/>
      <c r="CG952" s="43"/>
      <c r="CH952" s="43"/>
      <c r="CI952" s="43"/>
      <c r="CJ952" s="43"/>
      <c r="CK952" s="43"/>
      <c r="CL952" s="43"/>
      <c r="CM952" s="154"/>
      <c r="CN952" s="154"/>
      <c r="CO952" s="154"/>
      <c r="CP952" s="154"/>
      <c r="CQ952" s="154"/>
      <c r="CR952" s="154"/>
      <c r="CS952" s="154"/>
      <c r="CT952" s="154"/>
      <c r="CU952" s="154"/>
      <c r="CV952" s="154"/>
      <c r="CW952" s="154"/>
      <c r="CX952" s="154"/>
      <c r="CY952" s="154"/>
      <c r="CZ952" s="154"/>
      <c r="DA952" s="154"/>
      <c r="DB952" s="154"/>
      <c r="DC952" s="154"/>
      <c r="DD952" s="154"/>
      <c r="DE952" s="154"/>
      <c r="DF952" s="154"/>
      <c r="DG952" s="154"/>
      <c r="DH952" s="154"/>
      <c r="DI952" s="154"/>
      <c r="DJ952" s="154"/>
      <c r="DK952" s="154"/>
      <c r="DL952" s="154"/>
      <c r="DM952" s="154"/>
      <c r="DN952" s="154"/>
      <c r="DO952" s="154"/>
      <c r="DP952" s="154"/>
      <c r="DQ952" s="154"/>
      <c r="DR952" s="154"/>
      <c r="DS952" s="154">
        <v>0.69444399999999995</v>
      </c>
      <c r="DT952" s="154"/>
      <c r="DU952" s="154"/>
      <c r="DV952" s="154"/>
      <c r="DW952" s="154"/>
      <c r="DX952" s="154"/>
      <c r="DY952" s="154"/>
      <c r="DZ952" s="154"/>
      <c r="EA952" s="154">
        <v>0.49775999999999998</v>
      </c>
      <c r="EB952" s="154"/>
      <c r="EC952" s="154"/>
      <c r="ED952" s="154">
        <v>0.59553299999999998</v>
      </c>
      <c r="EE952" s="154"/>
      <c r="EF952" s="154"/>
      <c r="EG952" s="154"/>
      <c r="EH952" s="154"/>
      <c r="EI952" s="154"/>
      <c r="EJ952" s="154"/>
      <c r="EK952" s="154"/>
      <c r="EL952" s="154"/>
      <c r="EM952" s="154"/>
      <c r="EN952" s="154"/>
      <c r="EO952" s="154"/>
      <c r="EP952" s="140">
        <v>0.44554455445544555</v>
      </c>
      <c r="EQ952" s="154"/>
      <c r="ER952" s="154"/>
      <c r="ES952" s="154"/>
      <c r="ET952" s="154"/>
      <c r="EU952" s="154"/>
      <c r="EV952" s="154"/>
      <c r="EW952" s="154"/>
    </row>
    <row r="953" spans="1:153">
      <c r="A953" s="508" t="s">
        <v>3</v>
      </c>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c r="AY953" s="154"/>
      <c r="AZ953" s="154"/>
      <c r="BA953" s="154"/>
      <c r="BB953" s="154"/>
      <c r="BC953" s="154"/>
      <c r="BD953" s="154"/>
      <c r="BE953" s="154"/>
      <c r="BF953" s="154"/>
      <c r="BG953" s="154"/>
      <c r="BH953" s="154"/>
      <c r="BI953" s="154"/>
      <c r="BJ953" s="154"/>
      <c r="BK953" s="154"/>
      <c r="BL953" s="154"/>
      <c r="BM953" s="154"/>
      <c r="BN953" s="154"/>
      <c r="BO953" s="154"/>
      <c r="BP953" s="154"/>
      <c r="BQ953" s="154"/>
      <c r="BR953" s="154"/>
      <c r="BS953" s="154"/>
      <c r="BT953" s="154"/>
      <c r="BU953" s="154"/>
      <c r="BV953" s="154"/>
      <c r="BW953" s="154"/>
      <c r="BX953" s="154"/>
      <c r="BY953" s="154"/>
      <c r="BZ953" s="43"/>
      <c r="CA953" s="43"/>
      <c r="CB953" s="43"/>
      <c r="CC953" s="43"/>
      <c r="CD953" s="43"/>
      <c r="CE953" s="43"/>
      <c r="CF953" s="43"/>
      <c r="CG953" s="43"/>
      <c r="CH953" s="43"/>
      <c r="CI953" s="43"/>
      <c r="CJ953" s="43"/>
      <c r="CK953" s="43"/>
      <c r="CL953" s="43"/>
      <c r="CM953" s="154"/>
      <c r="CN953" s="154"/>
      <c r="CO953" s="154"/>
      <c r="CP953" s="154"/>
      <c r="CQ953" s="154"/>
      <c r="CR953" s="154"/>
      <c r="CS953" s="154"/>
      <c r="CT953" s="154"/>
      <c r="CU953" s="154"/>
      <c r="CV953" s="154"/>
      <c r="CW953" s="154"/>
      <c r="CX953" s="154"/>
      <c r="CY953" s="154"/>
      <c r="CZ953" s="154"/>
      <c r="DA953" s="154"/>
      <c r="DB953" s="154"/>
      <c r="DC953" s="154"/>
      <c r="DD953" s="154"/>
      <c r="DE953" s="154"/>
      <c r="DF953" s="154"/>
      <c r="DG953" s="154"/>
      <c r="DH953" s="154"/>
      <c r="DI953" s="154"/>
      <c r="DJ953" s="154"/>
      <c r="DK953" s="154"/>
      <c r="DL953" s="154"/>
      <c r="DM953" s="154"/>
      <c r="DN953" s="154"/>
      <c r="DO953" s="154"/>
      <c r="DP953" s="154"/>
      <c r="DQ953" s="154"/>
      <c r="DR953" s="154"/>
      <c r="DS953" s="154">
        <v>0.69444399999999995</v>
      </c>
      <c r="DT953" s="154"/>
      <c r="DU953" s="154"/>
      <c r="DV953" s="154"/>
      <c r="DW953" s="154"/>
      <c r="DX953" s="154"/>
      <c r="DY953" s="154"/>
      <c r="DZ953" s="154"/>
      <c r="EA953" s="154">
        <v>0.84619200000000006</v>
      </c>
      <c r="EB953" s="154"/>
      <c r="EC953" s="154"/>
      <c r="ED953" s="154">
        <v>0.59553299999999998</v>
      </c>
      <c r="EE953" s="154"/>
      <c r="EF953" s="154"/>
      <c r="EG953" s="154"/>
      <c r="EH953" s="154"/>
      <c r="EI953" s="154"/>
      <c r="EJ953" s="154"/>
      <c r="EK953" s="154"/>
      <c r="EL953" s="154"/>
      <c r="EM953" s="154"/>
      <c r="EN953" s="154"/>
      <c r="EO953" s="154"/>
      <c r="EP953" s="140">
        <v>0.44554455445544555</v>
      </c>
      <c r="EQ953" s="154"/>
      <c r="ER953" s="154"/>
      <c r="ES953" s="154"/>
      <c r="ET953" s="154"/>
      <c r="EU953" s="154"/>
      <c r="EV953" s="154"/>
      <c r="EW953" s="154"/>
    </row>
    <row r="954" spans="1:153">
      <c r="A954" s="508" t="s">
        <v>82</v>
      </c>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c r="AY954" s="154"/>
      <c r="AZ954" s="154"/>
      <c r="BA954" s="154"/>
      <c r="BB954" s="154"/>
      <c r="BC954" s="154"/>
      <c r="BD954" s="154"/>
      <c r="BE954" s="154"/>
      <c r="BF954" s="154"/>
      <c r="BG954" s="154"/>
      <c r="BH954" s="154"/>
      <c r="BI954" s="154"/>
      <c r="BJ954" s="154"/>
      <c r="BK954" s="154"/>
      <c r="BL954" s="154"/>
      <c r="BM954" s="154"/>
      <c r="BN954" s="154"/>
      <c r="BO954" s="154"/>
      <c r="BP954" s="154"/>
      <c r="BQ954" s="154"/>
      <c r="BR954" s="154"/>
      <c r="BS954" s="154"/>
      <c r="BT954" s="154"/>
      <c r="BU954" s="154"/>
      <c r="BV954" s="154"/>
      <c r="BW954" s="154"/>
      <c r="BX954" s="154"/>
      <c r="BY954" s="154"/>
      <c r="BZ954" s="43"/>
      <c r="CA954" s="43"/>
      <c r="CB954" s="43"/>
      <c r="CC954" s="43"/>
      <c r="CD954" s="43"/>
      <c r="CE954" s="43"/>
      <c r="CF954" s="43"/>
      <c r="CG954" s="43"/>
      <c r="CH954" s="43"/>
      <c r="CI954" s="43"/>
      <c r="CJ954" s="43"/>
      <c r="CK954" s="43"/>
      <c r="CL954" s="43"/>
      <c r="CM954" s="154"/>
      <c r="CN954" s="154"/>
      <c r="CO954" s="154"/>
      <c r="CP954" s="154"/>
      <c r="CQ954" s="154"/>
      <c r="CR954" s="154"/>
      <c r="CS954" s="154"/>
      <c r="CT954" s="154"/>
      <c r="CU954" s="154"/>
      <c r="CV954" s="154"/>
      <c r="CW954" s="154"/>
      <c r="CX954" s="154"/>
      <c r="CY954" s="154"/>
      <c r="CZ954" s="154"/>
      <c r="DA954" s="154"/>
      <c r="DB954" s="154"/>
      <c r="DC954" s="154"/>
      <c r="DD954" s="154"/>
      <c r="DE954" s="154"/>
      <c r="DF954" s="154"/>
      <c r="DG954" s="154"/>
      <c r="DH954" s="154"/>
      <c r="DI954" s="154"/>
      <c r="DJ954" s="154"/>
      <c r="DK954" s="154"/>
      <c r="DL954" s="154"/>
      <c r="DM954" s="154"/>
      <c r="DN954" s="154"/>
      <c r="DO954" s="154"/>
      <c r="DP954" s="154"/>
      <c r="DQ954" s="154"/>
      <c r="DR954" s="154"/>
      <c r="DS954" s="154">
        <v>73.313491999999997</v>
      </c>
      <c r="DT954" s="154"/>
      <c r="DU954" s="154"/>
      <c r="DV954" s="154"/>
      <c r="DW954" s="154"/>
      <c r="DX954" s="154"/>
      <c r="DY954" s="154"/>
      <c r="DZ954" s="154"/>
      <c r="EA954" s="154">
        <v>72.025884000000005</v>
      </c>
      <c r="EB954" s="154"/>
      <c r="EC954" s="154"/>
      <c r="ED954" s="154">
        <v>70.669974999999994</v>
      </c>
      <c r="EE954" s="154"/>
      <c r="EF954" s="154"/>
      <c r="EG954" s="154"/>
      <c r="EH954" s="154"/>
      <c r="EI954" s="154"/>
      <c r="EJ954" s="154"/>
      <c r="EK954" s="154"/>
      <c r="EL954" s="154"/>
      <c r="EM954" s="154"/>
      <c r="EN954" s="154"/>
      <c r="EO954" s="154"/>
      <c r="EP954" s="140">
        <v>71.336633663366342</v>
      </c>
      <c r="EQ954" s="154"/>
      <c r="ER954" s="154"/>
      <c r="ES954" s="154"/>
      <c r="ET954" s="154"/>
      <c r="EU954" s="154"/>
      <c r="EV954" s="154"/>
      <c r="EW954" s="154"/>
    </row>
    <row r="955" spans="1:153" ht="34.5" customHeight="1">
      <c r="A955" s="64" t="s">
        <v>866</v>
      </c>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8"/>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K955" s="37"/>
      <c r="DL955" s="37"/>
      <c r="DM955" s="37"/>
      <c r="DN955" s="37"/>
      <c r="DO955" s="37"/>
      <c r="DP955" s="37"/>
      <c r="DQ955" s="37"/>
      <c r="DR955" s="37"/>
      <c r="DS955" s="37"/>
      <c r="DT955" s="37"/>
      <c r="DU955" s="37"/>
      <c r="DV955" s="37"/>
      <c r="DW955" s="37"/>
      <c r="DX955" s="37"/>
      <c r="DY955" s="37"/>
      <c r="DZ955" s="37"/>
      <c r="EA955" s="37"/>
      <c r="EB955" s="37"/>
      <c r="EC955" s="37"/>
      <c r="ED955" s="37"/>
      <c r="EE955" s="37"/>
      <c r="EF955" s="37"/>
      <c r="EG955" s="37"/>
      <c r="EH955" s="37"/>
      <c r="EI955" s="37"/>
      <c r="EJ955" s="37"/>
      <c r="EK955" s="37"/>
      <c r="EL955" s="37"/>
      <c r="EM955" s="37"/>
      <c r="EN955" s="37"/>
      <c r="EO955" s="37"/>
      <c r="EP955" s="135"/>
      <c r="EQ955" s="37"/>
      <c r="ER955" s="37"/>
      <c r="ES955" s="37"/>
      <c r="ET955" s="37"/>
      <c r="EU955" s="37"/>
      <c r="EV955" s="37"/>
      <c r="EW955" s="37"/>
    </row>
    <row r="956" spans="1:153">
      <c r="A956" s="508" t="s">
        <v>849</v>
      </c>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c r="AY956" s="154"/>
      <c r="AZ956" s="154"/>
      <c r="BA956" s="154"/>
      <c r="BB956" s="154"/>
      <c r="BC956" s="154"/>
      <c r="BD956" s="154"/>
      <c r="BE956" s="154"/>
      <c r="BF956" s="154"/>
      <c r="BG956" s="154"/>
      <c r="BH956" s="154"/>
      <c r="BI956" s="154"/>
      <c r="BJ956" s="154"/>
      <c r="BK956" s="154"/>
      <c r="BL956" s="154"/>
      <c r="BM956" s="154"/>
      <c r="BN956" s="154"/>
      <c r="BO956" s="154"/>
      <c r="BP956" s="154"/>
      <c r="BQ956" s="154"/>
      <c r="BR956" s="154"/>
      <c r="BS956" s="154"/>
      <c r="BT956" s="154"/>
      <c r="BU956" s="154"/>
      <c r="BV956" s="154"/>
      <c r="BW956" s="154"/>
      <c r="BX956" s="154"/>
      <c r="BY956" s="154"/>
      <c r="BZ956" s="43"/>
      <c r="CA956" s="43"/>
      <c r="CB956" s="43"/>
      <c r="CC956" s="43"/>
      <c r="CD956" s="43"/>
      <c r="CE956" s="43"/>
      <c r="CF956" s="43"/>
      <c r="CG956" s="43"/>
      <c r="CH956" s="43"/>
      <c r="CI956" s="43"/>
      <c r="CJ956" s="43"/>
      <c r="CK956" s="43"/>
      <c r="CL956" s="43"/>
      <c r="CM956" s="154"/>
      <c r="CN956" s="154"/>
      <c r="CO956" s="154"/>
      <c r="CP956" s="154"/>
      <c r="CQ956" s="154"/>
      <c r="CR956" s="154"/>
      <c r="CS956" s="154"/>
      <c r="CT956" s="154"/>
      <c r="CU956" s="154"/>
      <c r="CV956" s="154"/>
      <c r="CW956" s="154"/>
      <c r="CX956" s="154"/>
      <c r="CY956" s="154"/>
      <c r="CZ956" s="154"/>
      <c r="DA956" s="154"/>
      <c r="DB956" s="154"/>
      <c r="DC956" s="154"/>
      <c r="DD956" s="154"/>
      <c r="DE956" s="154"/>
      <c r="DF956" s="154"/>
      <c r="DG956" s="154"/>
      <c r="DH956" s="154"/>
      <c r="DI956" s="154"/>
      <c r="DJ956" s="154"/>
      <c r="DK956" s="154"/>
      <c r="DL956" s="154"/>
      <c r="DM956" s="154"/>
      <c r="DN956" s="154"/>
      <c r="DO956" s="154"/>
      <c r="DP956" s="154"/>
      <c r="DQ956" s="154"/>
      <c r="DR956" s="154"/>
      <c r="DS956" s="154">
        <v>11.011905</v>
      </c>
      <c r="DT956" s="154"/>
      <c r="DU956" s="154"/>
      <c r="DV956" s="154"/>
      <c r="DW956" s="154"/>
      <c r="DX956" s="154"/>
      <c r="DY956" s="154"/>
      <c r="DZ956" s="154"/>
      <c r="EA956" s="154">
        <v>13.290194</v>
      </c>
      <c r="EB956" s="154"/>
      <c r="EC956" s="154"/>
      <c r="ED956" s="154">
        <v>14.689826</v>
      </c>
      <c r="EE956" s="154"/>
      <c r="EF956" s="154"/>
      <c r="EG956" s="154"/>
      <c r="EH956" s="154"/>
      <c r="EI956" s="154"/>
      <c r="EJ956" s="154"/>
      <c r="EK956" s="154"/>
      <c r="EL956" s="154"/>
      <c r="EM956" s="154"/>
      <c r="EN956" s="154"/>
      <c r="EO956" s="154"/>
      <c r="EP956" s="140">
        <v>14.356435643564357</v>
      </c>
      <c r="EQ956" s="154"/>
      <c r="ER956" s="154"/>
      <c r="ES956" s="154"/>
      <c r="ET956" s="154"/>
      <c r="EU956" s="154"/>
      <c r="EV956" s="154"/>
      <c r="EW956" s="154"/>
    </row>
    <row r="957" spans="1:153">
      <c r="A957" s="508" t="s">
        <v>850</v>
      </c>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4"/>
      <c r="BR957" s="154"/>
      <c r="BS957" s="154"/>
      <c r="BT957" s="154"/>
      <c r="BU957" s="154"/>
      <c r="BV957" s="154"/>
      <c r="BW957" s="154"/>
      <c r="BX957" s="154"/>
      <c r="BY957" s="154"/>
      <c r="BZ957" s="43"/>
      <c r="CA957" s="43"/>
      <c r="CB957" s="43"/>
      <c r="CC957" s="43"/>
      <c r="CD957" s="43"/>
      <c r="CE957" s="43"/>
      <c r="CF957" s="43"/>
      <c r="CG957" s="43"/>
      <c r="CH957" s="43"/>
      <c r="CI957" s="43"/>
      <c r="CJ957" s="43"/>
      <c r="CK957" s="43"/>
      <c r="CL957" s="43"/>
      <c r="CM957" s="154"/>
      <c r="CN957" s="154"/>
      <c r="CO957" s="154"/>
      <c r="CP957" s="154"/>
      <c r="CQ957" s="154"/>
      <c r="CR957" s="154"/>
      <c r="CS957" s="154"/>
      <c r="CT957" s="154"/>
      <c r="CU957" s="154"/>
      <c r="CV957" s="154"/>
      <c r="CW957" s="154"/>
      <c r="CX957" s="154"/>
      <c r="CY957" s="154"/>
      <c r="CZ957" s="154"/>
      <c r="DA957" s="154"/>
      <c r="DB957" s="154"/>
      <c r="DC957" s="154"/>
      <c r="DD957" s="154"/>
      <c r="DE957" s="154"/>
      <c r="DF957" s="154"/>
      <c r="DG957" s="154"/>
      <c r="DH957" s="154"/>
      <c r="DI957" s="154"/>
      <c r="DJ957" s="154"/>
      <c r="DK957" s="154"/>
      <c r="DL957" s="154"/>
      <c r="DM957" s="154"/>
      <c r="DN957" s="154"/>
      <c r="DO957" s="154"/>
      <c r="DP957" s="154"/>
      <c r="DQ957" s="154"/>
      <c r="DR957" s="154"/>
      <c r="DS957" s="154">
        <v>3.323413</v>
      </c>
      <c r="DT957" s="154"/>
      <c r="DU957" s="154"/>
      <c r="DV957" s="154"/>
      <c r="DW957" s="154"/>
      <c r="DX957" s="154"/>
      <c r="DY957" s="154"/>
      <c r="DZ957" s="154"/>
      <c r="EA957" s="154">
        <v>3.3349929999999999</v>
      </c>
      <c r="EB957" s="154"/>
      <c r="EC957" s="154"/>
      <c r="ED957" s="154">
        <v>3.2754340000000002</v>
      </c>
      <c r="EE957" s="154"/>
      <c r="EF957" s="154"/>
      <c r="EG957" s="154"/>
      <c r="EH957" s="154"/>
      <c r="EI957" s="154"/>
      <c r="EJ957" s="154"/>
      <c r="EK957" s="154"/>
      <c r="EL957" s="154"/>
      <c r="EM957" s="154"/>
      <c r="EN957" s="154"/>
      <c r="EO957" s="154"/>
      <c r="EP957" s="140">
        <v>4.0099009900990099</v>
      </c>
      <c r="EQ957" s="154"/>
      <c r="ER957" s="154"/>
      <c r="ES957" s="154"/>
      <c r="ET957" s="154"/>
      <c r="EU957" s="154"/>
      <c r="EV957" s="154"/>
      <c r="EW957" s="154"/>
    </row>
    <row r="958" spans="1:153">
      <c r="A958" s="508" t="s">
        <v>851</v>
      </c>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c r="BD958" s="154"/>
      <c r="BE958" s="154"/>
      <c r="BF958" s="154"/>
      <c r="BG958" s="154"/>
      <c r="BH958" s="154"/>
      <c r="BI958" s="154"/>
      <c r="BJ958" s="154"/>
      <c r="BK958" s="154"/>
      <c r="BL958" s="154"/>
      <c r="BM958" s="154"/>
      <c r="BN958" s="154"/>
      <c r="BO958" s="154"/>
      <c r="BP958" s="154"/>
      <c r="BQ958" s="154"/>
      <c r="BR958" s="154"/>
      <c r="BS958" s="154"/>
      <c r="BT958" s="154"/>
      <c r="BU958" s="154"/>
      <c r="BV958" s="154"/>
      <c r="BW958" s="154"/>
      <c r="BX958" s="154"/>
      <c r="BY958" s="154"/>
      <c r="BZ958" s="43"/>
      <c r="CA958" s="43"/>
      <c r="CB958" s="43"/>
      <c r="CC958" s="43"/>
      <c r="CD958" s="43"/>
      <c r="CE958" s="43"/>
      <c r="CF958" s="43"/>
      <c r="CG958" s="43"/>
      <c r="CH958" s="43"/>
      <c r="CI958" s="43"/>
      <c r="CJ958" s="43"/>
      <c r="CK958" s="43"/>
      <c r="CL958" s="43"/>
      <c r="CM958" s="154"/>
      <c r="CN958" s="154"/>
      <c r="CO958" s="154"/>
      <c r="CP958" s="154"/>
      <c r="CQ958" s="154"/>
      <c r="CR958" s="154"/>
      <c r="CS958" s="154"/>
      <c r="CT958" s="154"/>
      <c r="CU958" s="154"/>
      <c r="CV958" s="154"/>
      <c r="CW958" s="154"/>
      <c r="CX958" s="154"/>
      <c r="CY958" s="154"/>
      <c r="CZ958" s="154"/>
      <c r="DA958" s="154"/>
      <c r="DB958" s="154"/>
      <c r="DC958" s="154"/>
      <c r="DD958" s="154"/>
      <c r="DE958" s="154"/>
      <c r="DF958" s="154"/>
      <c r="DG958" s="154"/>
      <c r="DH958" s="154"/>
      <c r="DI958" s="154"/>
      <c r="DJ958" s="154"/>
      <c r="DK958" s="154"/>
      <c r="DL958" s="154"/>
      <c r="DM958" s="154"/>
      <c r="DN958" s="154"/>
      <c r="DO958" s="154"/>
      <c r="DP958" s="154"/>
      <c r="DQ958" s="154"/>
      <c r="DR958" s="154"/>
      <c r="DS958" s="154">
        <v>0.84325399999999995</v>
      </c>
      <c r="DT958" s="154"/>
      <c r="DU958" s="154"/>
      <c r="DV958" s="154"/>
      <c r="DW958" s="154"/>
      <c r="DX958" s="154"/>
      <c r="DY958" s="154"/>
      <c r="DZ958" s="154"/>
      <c r="EA958" s="154">
        <v>1.4435039999999999</v>
      </c>
      <c r="EB958" s="154"/>
      <c r="EC958" s="154"/>
      <c r="ED958" s="154">
        <v>1.5880890000000001</v>
      </c>
      <c r="EE958" s="154"/>
      <c r="EF958" s="154"/>
      <c r="EG958" s="154"/>
      <c r="EH958" s="154"/>
      <c r="EI958" s="154"/>
      <c r="EJ958" s="154"/>
      <c r="EK958" s="154"/>
      <c r="EL958" s="154"/>
      <c r="EM958" s="154"/>
      <c r="EN958" s="154"/>
      <c r="EO958" s="154"/>
      <c r="EP958" s="140">
        <v>2.0297029702970297</v>
      </c>
      <c r="EQ958" s="154"/>
      <c r="ER958" s="154"/>
      <c r="ES958" s="154"/>
      <c r="ET958" s="154"/>
      <c r="EU958" s="154"/>
      <c r="EV958" s="154"/>
      <c r="EW958" s="154"/>
    </row>
    <row r="959" spans="1:153">
      <c r="A959" s="508" t="s">
        <v>852</v>
      </c>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c r="AY959" s="154"/>
      <c r="AZ959" s="154"/>
      <c r="BA959" s="154"/>
      <c r="BB959" s="154"/>
      <c r="BC959" s="154"/>
      <c r="BD959" s="154"/>
      <c r="BE959" s="154"/>
      <c r="BF959" s="154"/>
      <c r="BG959" s="154"/>
      <c r="BH959" s="154"/>
      <c r="BI959" s="154"/>
      <c r="BJ959" s="154"/>
      <c r="BK959" s="154"/>
      <c r="BL959" s="154"/>
      <c r="BM959" s="154"/>
      <c r="BN959" s="154"/>
      <c r="BO959" s="154"/>
      <c r="BP959" s="154"/>
      <c r="BQ959" s="154"/>
      <c r="BR959" s="154"/>
      <c r="BS959" s="154"/>
      <c r="BT959" s="154"/>
      <c r="BU959" s="154"/>
      <c r="BV959" s="154"/>
      <c r="BW959" s="154"/>
      <c r="BX959" s="154"/>
      <c r="BY959" s="154"/>
      <c r="BZ959" s="43"/>
      <c r="CA959" s="43"/>
      <c r="CB959" s="43"/>
      <c r="CC959" s="43"/>
      <c r="CD959" s="43"/>
      <c r="CE959" s="43"/>
      <c r="CF959" s="43"/>
      <c r="CG959" s="43"/>
      <c r="CH959" s="43"/>
      <c r="CI959" s="43"/>
      <c r="CJ959" s="43"/>
      <c r="CK959" s="43"/>
      <c r="CL959" s="43"/>
      <c r="CM959" s="154"/>
      <c r="CN959" s="154"/>
      <c r="CO959" s="154"/>
      <c r="CP959" s="154"/>
      <c r="CQ959" s="154"/>
      <c r="CR959" s="154"/>
      <c r="CS959" s="154"/>
      <c r="CT959" s="154"/>
      <c r="CU959" s="154"/>
      <c r="CV959" s="154"/>
      <c r="CW959" s="154"/>
      <c r="CX959" s="154"/>
      <c r="CY959" s="154"/>
      <c r="CZ959" s="154"/>
      <c r="DA959" s="154"/>
      <c r="DB959" s="154"/>
      <c r="DC959" s="154"/>
      <c r="DD959" s="154"/>
      <c r="DE959" s="154"/>
      <c r="DF959" s="154"/>
      <c r="DG959" s="154"/>
      <c r="DH959" s="154"/>
      <c r="DI959" s="154"/>
      <c r="DJ959" s="154"/>
      <c r="DK959" s="154"/>
      <c r="DL959" s="154"/>
      <c r="DM959" s="154"/>
      <c r="DN959" s="154"/>
      <c r="DO959" s="154"/>
      <c r="DP959" s="154"/>
      <c r="DQ959" s="154"/>
      <c r="DR959" s="154"/>
      <c r="DS959" s="154">
        <v>0.94245999999999996</v>
      </c>
      <c r="DT959" s="154"/>
      <c r="DU959" s="154"/>
      <c r="DV959" s="154"/>
      <c r="DW959" s="154"/>
      <c r="DX959" s="154"/>
      <c r="DY959" s="154"/>
      <c r="DZ959" s="154"/>
      <c r="EA959" s="154">
        <v>1.4932799999999999</v>
      </c>
      <c r="EB959" s="154"/>
      <c r="EC959" s="154"/>
      <c r="ED959" s="154">
        <v>1.1414390000000001</v>
      </c>
      <c r="EE959" s="154"/>
      <c r="EF959" s="154"/>
      <c r="EG959" s="154"/>
      <c r="EH959" s="154"/>
      <c r="EI959" s="154"/>
      <c r="EJ959" s="154"/>
      <c r="EK959" s="154"/>
      <c r="EL959" s="154"/>
      <c r="EM959" s="154"/>
      <c r="EN959" s="154"/>
      <c r="EO959" s="154"/>
      <c r="EP959" s="140">
        <v>1.5346534653465347</v>
      </c>
      <c r="EQ959" s="154"/>
      <c r="ER959" s="154"/>
      <c r="ES959" s="154"/>
      <c r="ET959" s="154"/>
      <c r="EU959" s="154"/>
      <c r="EV959" s="154"/>
      <c r="EW959" s="154"/>
    </row>
    <row r="960" spans="1:153">
      <c r="A960" s="508" t="s">
        <v>38</v>
      </c>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c r="AY960" s="154"/>
      <c r="AZ960" s="154"/>
      <c r="BA960" s="154"/>
      <c r="BB960" s="154"/>
      <c r="BC960" s="154"/>
      <c r="BD960" s="154"/>
      <c r="BE960" s="154"/>
      <c r="BF960" s="154"/>
      <c r="BG960" s="154"/>
      <c r="BH960" s="154"/>
      <c r="BI960" s="154"/>
      <c r="BJ960" s="154"/>
      <c r="BK960" s="154"/>
      <c r="BL960" s="154"/>
      <c r="BM960" s="154"/>
      <c r="BN960" s="154"/>
      <c r="BO960" s="154"/>
      <c r="BP960" s="154"/>
      <c r="BQ960" s="154"/>
      <c r="BR960" s="154"/>
      <c r="BS960" s="154"/>
      <c r="BT960" s="154"/>
      <c r="BU960" s="154"/>
      <c r="BV960" s="154"/>
      <c r="BW960" s="154"/>
      <c r="BX960" s="154"/>
      <c r="BY960" s="154"/>
      <c r="BZ960" s="43"/>
      <c r="CA960" s="43"/>
      <c r="CB960" s="43"/>
      <c r="CC960" s="43"/>
      <c r="CD960" s="43"/>
      <c r="CE960" s="43"/>
      <c r="CF960" s="43"/>
      <c r="CG960" s="43"/>
      <c r="CH960" s="43"/>
      <c r="CI960" s="43"/>
      <c r="CJ960" s="43"/>
      <c r="CK960" s="43"/>
      <c r="CL960" s="43"/>
      <c r="CM960" s="154"/>
      <c r="CN960" s="154"/>
      <c r="CO960" s="154"/>
      <c r="CP960" s="154"/>
      <c r="CQ960" s="154"/>
      <c r="CR960" s="154"/>
      <c r="CS960" s="154"/>
      <c r="CT960" s="154"/>
      <c r="CU960" s="154"/>
      <c r="CV960" s="154"/>
      <c r="CW960" s="154"/>
      <c r="CX960" s="154"/>
      <c r="CY960" s="154"/>
      <c r="CZ960" s="154"/>
      <c r="DA960" s="154"/>
      <c r="DB960" s="154"/>
      <c r="DC960" s="154"/>
      <c r="DD960" s="154"/>
      <c r="DE960" s="154"/>
      <c r="DF960" s="154"/>
      <c r="DG960" s="154"/>
      <c r="DH960" s="154"/>
      <c r="DI960" s="154"/>
      <c r="DJ960" s="154"/>
      <c r="DK960" s="154"/>
      <c r="DL960" s="154"/>
      <c r="DM960" s="154"/>
      <c r="DN960" s="154"/>
      <c r="DO960" s="154"/>
      <c r="DP960" s="154"/>
      <c r="DQ960" s="154"/>
      <c r="DR960" s="154"/>
      <c r="DS960" s="154">
        <v>0.99206300000000003</v>
      </c>
      <c r="DT960" s="154"/>
      <c r="DU960" s="154"/>
      <c r="DV960" s="154"/>
      <c r="DW960" s="154"/>
      <c r="DX960" s="154"/>
      <c r="DY960" s="154"/>
      <c r="DZ960" s="154"/>
      <c r="EA960" s="154">
        <v>0.79641600000000001</v>
      </c>
      <c r="EB960" s="154"/>
      <c r="EC960" s="154"/>
      <c r="ED960" s="154">
        <v>1.2406950000000001</v>
      </c>
      <c r="EE960" s="154"/>
      <c r="EF960" s="154"/>
      <c r="EG960" s="154"/>
      <c r="EH960" s="154"/>
      <c r="EI960" s="154"/>
      <c r="EJ960" s="154"/>
      <c r="EK960" s="154"/>
      <c r="EL960" s="154"/>
      <c r="EM960" s="154"/>
      <c r="EN960" s="154"/>
      <c r="EO960" s="154"/>
      <c r="EP960" s="140">
        <v>0.49504950495049505</v>
      </c>
      <c r="EQ960" s="154"/>
      <c r="ER960" s="154"/>
      <c r="ES960" s="154"/>
      <c r="ET960" s="154"/>
      <c r="EU960" s="154"/>
      <c r="EV960" s="154"/>
      <c r="EW960" s="154"/>
    </row>
    <row r="961" spans="1:153">
      <c r="A961" s="508" t="s">
        <v>3</v>
      </c>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c r="AY961" s="154"/>
      <c r="AZ961" s="154"/>
      <c r="BA961" s="154"/>
      <c r="BB961" s="154"/>
      <c r="BC961" s="154"/>
      <c r="BD961" s="154"/>
      <c r="BE961" s="154"/>
      <c r="BF961" s="154"/>
      <c r="BG961" s="154"/>
      <c r="BH961" s="154"/>
      <c r="BI961" s="154"/>
      <c r="BJ961" s="154"/>
      <c r="BK961" s="154"/>
      <c r="BL961" s="154"/>
      <c r="BM961" s="154"/>
      <c r="BN961" s="154"/>
      <c r="BO961" s="154"/>
      <c r="BP961" s="154"/>
      <c r="BQ961" s="154"/>
      <c r="BR961" s="154"/>
      <c r="BS961" s="154"/>
      <c r="BT961" s="154"/>
      <c r="BU961" s="154"/>
      <c r="BV961" s="154"/>
      <c r="BW961" s="154"/>
      <c r="BX961" s="154"/>
      <c r="BY961" s="154"/>
      <c r="BZ961" s="43"/>
      <c r="CA961" s="43"/>
      <c r="CB961" s="43"/>
      <c r="CC961" s="43"/>
      <c r="CD961" s="43"/>
      <c r="CE961" s="43"/>
      <c r="CF961" s="43"/>
      <c r="CG961" s="43"/>
      <c r="CH961" s="43"/>
      <c r="CI961" s="43"/>
      <c r="CJ961" s="43"/>
      <c r="CK961" s="43"/>
      <c r="CL961" s="43"/>
      <c r="CM961" s="154"/>
      <c r="CN961" s="154"/>
      <c r="CO961" s="154"/>
      <c r="CP961" s="154"/>
      <c r="CQ961" s="154"/>
      <c r="CR961" s="154"/>
      <c r="CS961" s="154"/>
      <c r="CT961" s="154"/>
      <c r="CU961" s="154"/>
      <c r="CV961" s="154"/>
      <c r="CW961" s="154"/>
      <c r="CX961" s="154"/>
      <c r="CY961" s="154"/>
      <c r="CZ961" s="154"/>
      <c r="DA961" s="154"/>
      <c r="DB961" s="154"/>
      <c r="DC961" s="154"/>
      <c r="DD961" s="154"/>
      <c r="DE961" s="154"/>
      <c r="DF961" s="154"/>
      <c r="DG961" s="154"/>
      <c r="DH961" s="154"/>
      <c r="DI961" s="154"/>
      <c r="DJ961" s="154"/>
      <c r="DK961" s="154"/>
      <c r="DL961" s="154"/>
      <c r="DM961" s="154"/>
      <c r="DN961" s="154"/>
      <c r="DO961" s="154"/>
      <c r="DP961" s="154"/>
      <c r="DQ961" s="154"/>
      <c r="DR961" s="154"/>
      <c r="DS961" s="154">
        <v>9.9206000000000003E-2</v>
      </c>
      <c r="DT961" s="154"/>
      <c r="DU961" s="154"/>
      <c r="DV961" s="154"/>
      <c r="DW961" s="154"/>
      <c r="DX961" s="154"/>
      <c r="DY961" s="154"/>
      <c r="DZ961" s="154"/>
      <c r="EA961" s="154">
        <v>9.9552000000000002E-2</v>
      </c>
      <c r="EB961" s="154"/>
      <c r="EC961" s="154"/>
      <c r="ED961" s="154">
        <v>9.9255999999999997E-2</v>
      </c>
      <c r="EE961" s="154"/>
      <c r="EF961" s="154"/>
      <c r="EG961" s="154"/>
      <c r="EH961" s="154"/>
      <c r="EI961" s="154"/>
      <c r="EJ961" s="154"/>
      <c r="EK961" s="154"/>
      <c r="EL961" s="154"/>
      <c r="EM961" s="154"/>
      <c r="EN961" s="154"/>
      <c r="EO961" s="154"/>
      <c r="EP961" s="140">
        <v>0.14851485148514851</v>
      </c>
      <c r="EQ961" s="154"/>
      <c r="ER961" s="154"/>
      <c r="ES961" s="154"/>
      <c r="ET961" s="154"/>
      <c r="EU961" s="154"/>
      <c r="EV961" s="154"/>
      <c r="EW961" s="154"/>
    </row>
    <row r="962" spans="1:153">
      <c r="A962" s="508" t="s">
        <v>82</v>
      </c>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c r="AY962" s="154"/>
      <c r="AZ962" s="154"/>
      <c r="BA962" s="154"/>
      <c r="BB962" s="154"/>
      <c r="BC962" s="154"/>
      <c r="BD962" s="154"/>
      <c r="BE962" s="154"/>
      <c r="BF962" s="154"/>
      <c r="BG962" s="154"/>
      <c r="BH962" s="154"/>
      <c r="BI962" s="154"/>
      <c r="BJ962" s="154"/>
      <c r="BK962" s="154"/>
      <c r="BL962" s="154"/>
      <c r="BM962" s="154"/>
      <c r="BN962" s="154"/>
      <c r="BO962" s="154"/>
      <c r="BP962" s="154"/>
      <c r="BQ962" s="154"/>
      <c r="BR962" s="154"/>
      <c r="BS962" s="154"/>
      <c r="BT962" s="154"/>
      <c r="BU962" s="154"/>
      <c r="BV962" s="154"/>
      <c r="BW962" s="154"/>
      <c r="BX962" s="154"/>
      <c r="BY962" s="154"/>
      <c r="BZ962" s="43"/>
      <c r="CA962" s="43"/>
      <c r="CB962" s="43"/>
      <c r="CC962" s="43"/>
      <c r="CD962" s="43"/>
      <c r="CE962" s="43"/>
      <c r="CF962" s="43"/>
      <c r="CG962" s="43"/>
      <c r="CH962" s="43"/>
      <c r="CI962" s="43"/>
      <c r="CJ962" s="43"/>
      <c r="CK962" s="43"/>
      <c r="CL962" s="43"/>
      <c r="CM962" s="154"/>
      <c r="CN962" s="154"/>
      <c r="CO962" s="154"/>
      <c r="CP962" s="154"/>
      <c r="CQ962" s="154"/>
      <c r="CR962" s="154"/>
      <c r="CS962" s="154"/>
      <c r="CT962" s="154"/>
      <c r="CU962" s="154"/>
      <c r="CV962" s="154"/>
      <c r="CW962" s="154"/>
      <c r="CX962" s="154"/>
      <c r="CY962" s="154"/>
      <c r="CZ962" s="154"/>
      <c r="DA962" s="154"/>
      <c r="DB962" s="154"/>
      <c r="DC962" s="154"/>
      <c r="DD962" s="154"/>
      <c r="DE962" s="154"/>
      <c r="DF962" s="154"/>
      <c r="DG962" s="154"/>
      <c r="DH962" s="154"/>
      <c r="DI962" s="154"/>
      <c r="DJ962" s="154"/>
      <c r="DK962" s="154"/>
      <c r="DL962" s="154"/>
      <c r="DM962" s="154"/>
      <c r="DN962" s="154"/>
      <c r="DO962" s="154"/>
      <c r="DP962" s="154"/>
      <c r="DQ962" s="154"/>
      <c r="DR962" s="154"/>
      <c r="DS962" s="154">
        <v>84.474205999999995</v>
      </c>
      <c r="DT962" s="154"/>
      <c r="DU962" s="154"/>
      <c r="DV962" s="154"/>
      <c r="DW962" s="154"/>
      <c r="DX962" s="154"/>
      <c r="DY962" s="154"/>
      <c r="DZ962" s="154"/>
      <c r="EA962" s="154">
        <v>81.483324999999994</v>
      </c>
      <c r="EB962" s="154"/>
      <c r="EC962" s="154"/>
      <c r="ED962" s="154">
        <v>80.297766999999993</v>
      </c>
      <c r="EE962" s="154"/>
      <c r="EF962" s="154"/>
      <c r="EG962" s="154"/>
      <c r="EH962" s="154"/>
      <c r="EI962" s="154"/>
      <c r="EJ962" s="154"/>
      <c r="EK962" s="154"/>
      <c r="EL962" s="154"/>
      <c r="EM962" s="154"/>
      <c r="EN962" s="154"/>
      <c r="EO962" s="154"/>
      <c r="EP962" s="140">
        <v>80.148514851485146</v>
      </c>
      <c r="EQ962" s="154"/>
      <c r="ER962" s="154"/>
      <c r="ES962" s="154"/>
      <c r="ET962" s="154"/>
      <c r="EU962" s="154"/>
      <c r="EV962" s="154"/>
      <c r="EW962" s="154"/>
    </row>
    <row r="963" spans="1:153" ht="39" customHeight="1">
      <c r="A963" s="64" t="s">
        <v>867</v>
      </c>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8"/>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K963" s="37"/>
      <c r="DL963" s="37"/>
      <c r="DM963" s="37"/>
      <c r="DN963" s="37"/>
      <c r="DO963" s="37"/>
      <c r="DP963" s="37"/>
      <c r="DQ963" s="37"/>
      <c r="DR963" s="37"/>
      <c r="DS963" s="37"/>
      <c r="DT963" s="37"/>
      <c r="DU963" s="37"/>
      <c r="DV963" s="37"/>
      <c r="DW963" s="37"/>
      <c r="DX963" s="37"/>
      <c r="DY963" s="37"/>
      <c r="DZ963" s="37"/>
      <c r="EA963" s="37"/>
      <c r="EB963" s="37"/>
      <c r="EC963" s="37"/>
      <c r="ED963" s="37"/>
      <c r="EE963" s="37"/>
      <c r="EF963" s="37"/>
      <c r="EG963" s="37"/>
      <c r="EH963" s="37"/>
      <c r="EI963" s="37"/>
      <c r="EJ963" s="37"/>
      <c r="EK963" s="37"/>
      <c r="EL963" s="37"/>
      <c r="EM963" s="37"/>
      <c r="EN963" s="37"/>
      <c r="EO963" s="37"/>
      <c r="EP963" s="135"/>
      <c r="EQ963" s="37"/>
      <c r="ER963" s="37"/>
      <c r="ES963" s="37"/>
      <c r="ET963" s="37"/>
      <c r="EU963" s="37"/>
      <c r="EV963" s="37"/>
      <c r="EW963" s="37"/>
    </row>
    <row r="964" spans="1:153">
      <c r="A964" s="508" t="s">
        <v>853</v>
      </c>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c r="AY964" s="154"/>
      <c r="AZ964" s="154"/>
      <c r="BA964" s="154"/>
      <c r="BB964" s="154"/>
      <c r="BC964" s="154"/>
      <c r="BD964" s="154"/>
      <c r="BE964" s="154"/>
      <c r="BF964" s="154"/>
      <c r="BG964" s="154"/>
      <c r="BH964" s="154"/>
      <c r="BI964" s="154"/>
      <c r="BJ964" s="154"/>
      <c r="BK964" s="154"/>
      <c r="BL964" s="154"/>
      <c r="BM964" s="154"/>
      <c r="BN964" s="154"/>
      <c r="BO964" s="154"/>
      <c r="BP964" s="154"/>
      <c r="BQ964" s="154"/>
      <c r="BR964" s="154"/>
      <c r="BS964" s="154"/>
      <c r="BT964" s="154"/>
      <c r="BU964" s="154"/>
      <c r="BV964" s="154"/>
      <c r="BW964" s="154"/>
      <c r="BX964" s="154"/>
      <c r="BY964" s="154"/>
      <c r="BZ964" s="43"/>
      <c r="CA964" s="43"/>
      <c r="CB964" s="43"/>
      <c r="CC964" s="43"/>
      <c r="CD964" s="43"/>
      <c r="CE964" s="43"/>
      <c r="CF964" s="43"/>
      <c r="CG964" s="43"/>
      <c r="CH964" s="43"/>
      <c r="CI964" s="43"/>
      <c r="CJ964" s="43"/>
      <c r="CK964" s="43"/>
      <c r="CL964" s="43"/>
      <c r="CM964" s="154"/>
      <c r="CN964" s="154"/>
      <c r="CO964" s="154"/>
      <c r="CP964" s="154"/>
      <c r="CQ964" s="154"/>
      <c r="CR964" s="154"/>
      <c r="CS964" s="154"/>
      <c r="CT964" s="154"/>
      <c r="CU964" s="154"/>
      <c r="CV964" s="154"/>
      <c r="CW964" s="154"/>
      <c r="CX964" s="154"/>
      <c r="CY964" s="154"/>
      <c r="CZ964" s="154"/>
      <c r="DA964" s="154"/>
      <c r="DB964" s="154"/>
      <c r="DC964" s="154"/>
      <c r="DD964" s="154"/>
      <c r="DE964" s="154"/>
      <c r="DF964" s="154"/>
      <c r="DG964" s="154"/>
      <c r="DH964" s="154"/>
      <c r="DI964" s="154"/>
      <c r="DJ964" s="154"/>
      <c r="DK964" s="154"/>
      <c r="DL964" s="154"/>
      <c r="DM964" s="154"/>
      <c r="DN964" s="154"/>
      <c r="DO964" s="154"/>
      <c r="DP964" s="154"/>
      <c r="DQ964" s="154"/>
      <c r="DR964" s="154"/>
      <c r="DS964" s="154">
        <v>10.863095</v>
      </c>
      <c r="DT964" s="154"/>
      <c r="DU964" s="154"/>
      <c r="DV964" s="154"/>
      <c r="DW964" s="154"/>
      <c r="DX964" s="154"/>
      <c r="DY964" s="154"/>
      <c r="DZ964" s="154"/>
      <c r="EA964" s="154">
        <v>10.054754000000001</v>
      </c>
      <c r="EB964" s="154"/>
      <c r="EC964" s="154"/>
      <c r="ED964" s="154">
        <v>11.712159</v>
      </c>
      <c r="EE964" s="154"/>
      <c r="EF964" s="154"/>
      <c r="EG964" s="154"/>
      <c r="EH964" s="154"/>
      <c r="EI964" s="154"/>
      <c r="EJ964" s="154"/>
      <c r="EK964" s="154"/>
      <c r="EL964" s="154"/>
      <c r="EM964" s="154"/>
      <c r="EN964" s="154"/>
      <c r="EO964" s="154"/>
      <c r="EP964" s="140">
        <v>12.128712871287128</v>
      </c>
      <c r="EQ964" s="154"/>
      <c r="ER964" s="154"/>
      <c r="ES964" s="154"/>
      <c r="ET964" s="154"/>
      <c r="EU964" s="154"/>
      <c r="EV964" s="154"/>
      <c r="EW964" s="154"/>
    </row>
    <row r="965" spans="1:153" ht="22.5">
      <c r="A965" s="508" t="s">
        <v>854</v>
      </c>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c r="AY965" s="154"/>
      <c r="AZ965" s="154"/>
      <c r="BA965" s="154"/>
      <c r="BB965" s="154"/>
      <c r="BC965" s="154"/>
      <c r="BD965" s="154"/>
      <c r="BE965" s="154"/>
      <c r="BF965" s="154"/>
      <c r="BG965" s="154"/>
      <c r="BH965" s="154"/>
      <c r="BI965" s="154"/>
      <c r="BJ965" s="154"/>
      <c r="BK965" s="154"/>
      <c r="BL965" s="154"/>
      <c r="BM965" s="154"/>
      <c r="BN965" s="154"/>
      <c r="BO965" s="154"/>
      <c r="BP965" s="154"/>
      <c r="BQ965" s="154"/>
      <c r="BR965" s="154"/>
      <c r="BS965" s="154"/>
      <c r="BT965" s="154"/>
      <c r="BU965" s="154"/>
      <c r="BV965" s="154"/>
      <c r="BW965" s="154"/>
      <c r="BX965" s="154"/>
      <c r="BY965" s="154"/>
      <c r="BZ965" s="43"/>
      <c r="CA965" s="43"/>
      <c r="CB965" s="43"/>
      <c r="CC965" s="43"/>
      <c r="CD965" s="43"/>
      <c r="CE965" s="43"/>
      <c r="CF965" s="43"/>
      <c r="CG965" s="43"/>
      <c r="CH965" s="43"/>
      <c r="CI965" s="43"/>
      <c r="CJ965" s="43"/>
      <c r="CK965" s="43"/>
      <c r="CL965" s="43"/>
      <c r="CM965" s="154"/>
      <c r="CN965" s="154"/>
      <c r="CO965" s="154"/>
      <c r="CP965" s="154"/>
      <c r="CQ965" s="154"/>
      <c r="CR965" s="154"/>
      <c r="CS965" s="154"/>
      <c r="CT965" s="154"/>
      <c r="CU965" s="154"/>
      <c r="CV965" s="154"/>
      <c r="CW965" s="154"/>
      <c r="CX965" s="154"/>
      <c r="CY965" s="154"/>
      <c r="CZ965" s="154"/>
      <c r="DA965" s="154"/>
      <c r="DB965" s="154"/>
      <c r="DC965" s="154"/>
      <c r="DD965" s="154"/>
      <c r="DE965" s="154"/>
      <c r="DF965" s="154"/>
      <c r="DG965" s="154"/>
      <c r="DH965" s="154"/>
      <c r="DI965" s="154"/>
      <c r="DJ965" s="154"/>
      <c r="DK965" s="154"/>
      <c r="DL965" s="154"/>
      <c r="DM965" s="154"/>
      <c r="DN965" s="154"/>
      <c r="DO965" s="154"/>
      <c r="DP965" s="154"/>
      <c r="DQ965" s="154"/>
      <c r="DR965" s="154"/>
      <c r="DS965" s="154">
        <v>8.4325399999999995</v>
      </c>
      <c r="DT965" s="154"/>
      <c r="DU965" s="154"/>
      <c r="DV965" s="154"/>
      <c r="DW965" s="154"/>
      <c r="DX965" s="154"/>
      <c r="DY965" s="154"/>
      <c r="DZ965" s="154"/>
      <c r="EA965" s="154">
        <v>10.10453</v>
      </c>
      <c r="EB965" s="154"/>
      <c r="EC965" s="154"/>
      <c r="ED965" s="154">
        <v>8.4863520000000001</v>
      </c>
      <c r="EE965" s="154"/>
      <c r="EF965" s="154"/>
      <c r="EG965" s="154"/>
      <c r="EH965" s="154"/>
      <c r="EI965" s="154"/>
      <c r="EJ965" s="154"/>
      <c r="EK965" s="154"/>
      <c r="EL965" s="154"/>
      <c r="EM965" s="154"/>
      <c r="EN965" s="154"/>
      <c r="EO965" s="154"/>
      <c r="EP965" s="140">
        <v>9.653465346534654</v>
      </c>
      <c r="EQ965" s="154"/>
      <c r="ER965" s="154"/>
      <c r="ES965" s="154"/>
      <c r="ET965" s="154"/>
      <c r="EU965" s="154"/>
      <c r="EV965" s="154"/>
      <c r="EW965" s="154"/>
    </row>
    <row r="966" spans="1:153">
      <c r="A966" s="508" t="s">
        <v>855</v>
      </c>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c r="AY966" s="154"/>
      <c r="AZ966" s="154"/>
      <c r="BA966" s="154"/>
      <c r="BB966" s="154"/>
      <c r="BC966" s="154"/>
      <c r="BD966" s="154"/>
      <c r="BE966" s="154"/>
      <c r="BF966" s="154"/>
      <c r="BG966" s="154"/>
      <c r="BH966" s="154"/>
      <c r="BI966" s="154"/>
      <c r="BJ966" s="154"/>
      <c r="BK966" s="154"/>
      <c r="BL966" s="154"/>
      <c r="BM966" s="154"/>
      <c r="BN966" s="154"/>
      <c r="BO966" s="154"/>
      <c r="BP966" s="154"/>
      <c r="BQ966" s="154"/>
      <c r="BR966" s="154"/>
      <c r="BS966" s="154"/>
      <c r="BT966" s="154"/>
      <c r="BU966" s="154"/>
      <c r="BV966" s="154"/>
      <c r="BW966" s="154"/>
      <c r="BX966" s="154"/>
      <c r="BY966" s="154"/>
      <c r="BZ966" s="43"/>
      <c r="CA966" s="43"/>
      <c r="CB966" s="43"/>
      <c r="CC966" s="43"/>
      <c r="CD966" s="43"/>
      <c r="CE966" s="43"/>
      <c r="CF966" s="43"/>
      <c r="CG966" s="43"/>
      <c r="CH966" s="43"/>
      <c r="CI966" s="43"/>
      <c r="CJ966" s="43"/>
      <c r="CK966" s="43"/>
      <c r="CL966" s="43"/>
      <c r="CM966" s="154"/>
      <c r="CN966" s="154"/>
      <c r="CO966" s="154"/>
      <c r="CP966" s="154"/>
      <c r="CQ966" s="154"/>
      <c r="CR966" s="154"/>
      <c r="CS966" s="154"/>
      <c r="CT966" s="154"/>
      <c r="CU966" s="154"/>
      <c r="CV966" s="154"/>
      <c r="CW966" s="154"/>
      <c r="CX966" s="154"/>
      <c r="CY966" s="154"/>
      <c r="CZ966" s="154"/>
      <c r="DA966" s="154"/>
      <c r="DB966" s="154"/>
      <c r="DC966" s="154"/>
      <c r="DD966" s="154"/>
      <c r="DE966" s="154"/>
      <c r="DF966" s="154"/>
      <c r="DG966" s="154"/>
      <c r="DH966" s="154"/>
      <c r="DI966" s="154"/>
      <c r="DJ966" s="154"/>
      <c r="DK966" s="154"/>
      <c r="DL966" s="154"/>
      <c r="DM966" s="154"/>
      <c r="DN966" s="154"/>
      <c r="DO966" s="154"/>
      <c r="DP966" s="154"/>
      <c r="DQ966" s="154"/>
      <c r="DR966" s="154"/>
      <c r="DS966" s="154">
        <v>6.7460319999999996</v>
      </c>
      <c r="DT966" s="154"/>
      <c r="DU966" s="154"/>
      <c r="DV966" s="154"/>
      <c r="DW966" s="154"/>
      <c r="DX966" s="154"/>
      <c r="DY966" s="154"/>
      <c r="DZ966" s="154"/>
      <c r="EA966" s="154">
        <v>6.9686409999999999</v>
      </c>
      <c r="EB966" s="154"/>
      <c r="EC966" s="154"/>
      <c r="ED966" s="154">
        <v>8.3374690000000005</v>
      </c>
      <c r="EE966" s="154"/>
      <c r="EF966" s="154"/>
      <c r="EG966" s="154"/>
      <c r="EH966" s="154"/>
      <c r="EI966" s="154"/>
      <c r="EJ966" s="154"/>
      <c r="EK966" s="154"/>
      <c r="EL966" s="154"/>
      <c r="EM966" s="154"/>
      <c r="EN966" s="154"/>
      <c r="EO966" s="154"/>
      <c r="EP966" s="140">
        <v>6.3366336633663369</v>
      </c>
      <c r="EQ966" s="154"/>
      <c r="ER966" s="154"/>
      <c r="ES966" s="154"/>
      <c r="ET966" s="154"/>
      <c r="EU966" s="154"/>
      <c r="EV966" s="154"/>
      <c r="EW966" s="154"/>
    </row>
    <row r="967" spans="1:153">
      <c r="A967" s="508" t="s">
        <v>3</v>
      </c>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c r="AY967" s="154"/>
      <c r="AZ967" s="154"/>
      <c r="BA967" s="154"/>
      <c r="BB967" s="154"/>
      <c r="BC967" s="154"/>
      <c r="BD967" s="154"/>
      <c r="BE967" s="154"/>
      <c r="BF967" s="154"/>
      <c r="BG967" s="154"/>
      <c r="BH967" s="154"/>
      <c r="BI967" s="154"/>
      <c r="BJ967" s="154"/>
      <c r="BK967" s="154"/>
      <c r="BL967" s="154"/>
      <c r="BM967" s="154"/>
      <c r="BN967" s="154"/>
      <c r="BO967" s="154"/>
      <c r="BP967" s="154"/>
      <c r="BQ967" s="154"/>
      <c r="BR967" s="154"/>
      <c r="BS967" s="154"/>
      <c r="BT967" s="154"/>
      <c r="BU967" s="154"/>
      <c r="BV967" s="154"/>
      <c r="BW967" s="154"/>
      <c r="BX967" s="154"/>
      <c r="BY967" s="154"/>
      <c r="BZ967" s="43"/>
      <c r="CA967" s="43"/>
      <c r="CB967" s="43"/>
      <c r="CC967" s="43"/>
      <c r="CD967" s="43"/>
      <c r="CE967" s="43"/>
      <c r="CF967" s="43"/>
      <c r="CG967" s="43"/>
      <c r="CH967" s="43"/>
      <c r="CI967" s="43"/>
      <c r="CJ967" s="43"/>
      <c r="CK967" s="43"/>
      <c r="CL967" s="43"/>
      <c r="CM967" s="154"/>
      <c r="CN967" s="154"/>
      <c r="CO967" s="154"/>
      <c r="CP967" s="154"/>
      <c r="CQ967" s="154"/>
      <c r="CR967" s="154"/>
      <c r="CS967" s="154"/>
      <c r="CT967" s="154"/>
      <c r="CU967" s="154"/>
      <c r="CV967" s="154"/>
      <c r="CW967" s="154"/>
      <c r="CX967" s="154"/>
      <c r="CY967" s="154"/>
      <c r="CZ967" s="154"/>
      <c r="DA967" s="154"/>
      <c r="DB967" s="154"/>
      <c r="DC967" s="154"/>
      <c r="DD967" s="154"/>
      <c r="DE967" s="154"/>
      <c r="DF967" s="154"/>
      <c r="DG967" s="154"/>
      <c r="DH967" s="154"/>
      <c r="DI967" s="154"/>
      <c r="DJ967" s="154"/>
      <c r="DK967" s="154"/>
      <c r="DL967" s="154"/>
      <c r="DM967" s="154"/>
      <c r="DN967" s="154"/>
      <c r="DO967" s="154"/>
      <c r="DP967" s="154"/>
      <c r="DQ967" s="154"/>
      <c r="DR967" s="154"/>
      <c r="DS967" s="154">
        <v>0.644841</v>
      </c>
      <c r="DT967" s="154"/>
      <c r="DU967" s="154"/>
      <c r="DV967" s="154"/>
      <c r="DW967" s="154"/>
      <c r="DX967" s="154"/>
      <c r="DY967" s="154"/>
      <c r="DZ967" s="154"/>
      <c r="EA967" s="154">
        <v>0.84619200000000006</v>
      </c>
      <c r="EB967" s="154"/>
      <c r="EC967" s="154"/>
      <c r="ED967" s="154">
        <v>0.794045</v>
      </c>
      <c r="EE967" s="154"/>
      <c r="EF967" s="154"/>
      <c r="EG967" s="154"/>
      <c r="EH967" s="154"/>
      <c r="EI967" s="154"/>
      <c r="EJ967" s="154"/>
      <c r="EK967" s="154"/>
      <c r="EL967" s="154"/>
      <c r="EM967" s="154"/>
      <c r="EN967" s="154"/>
      <c r="EO967" s="154"/>
      <c r="EP967" s="140">
        <v>0.54455445544554459</v>
      </c>
      <c r="EQ967" s="154"/>
      <c r="ER967" s="154"/>
      <c r="ES967" s="154"/>
      <c r="ET967" s="154"/>
      <c r="EU967" s="154"/>
      <c r="EV967" s="154"/>
      <c r="EW967" s="154"/>
    </row>
    <row r="968" spans="1:153">
      <c r="A968" s="508" t="s">
        <v>82</v>
      </c>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c r="AY968" s="154"/>
      <c r="AZ968" s="154"/>
      <c r="BA968" s="154"/>
      <c r="BB968" s="154"/>
      <c r="BC968" s="154"/>
      <c r="BD968" s="154"/>
      <c r="BE968" s="154"/>
      <c r="BF968" s="154"/>
      <c r="BG968" s="154"/>
      <c r="BH968" s="154"/>
      <c r="BI968" s="154"/>
      <c r="BJ968" s="154"/>
      <c r="BK968" s="154"/>
      <c r="BL968" s="154"/>
      <c r="BM968" s="154"/>
      <c r="BN968" s="154"/>
      <c r="BO968" s="154"/>
      <c r="BP968" s="154"/>
      <c r="BQ968" s="154"/>
      <c r="BR968" s="154"/>
      <c r="BS968" s="154"/>
      <c r="BT968" s="154"/>
      <c r="BU968" s="154"/>
      <c r="BV968" s="154"/>
      <c r="BW968" s="154"/>
      <c r="BX968" s="154"/>
      <c r="BY968" s="154"/>
      <c r="BZ968" s="43"/>
      <c r="CA968" s="43"/>
      <c r="CB968" s="43"/>
      <c r="CC968" s="43"/>
      <c r="CD968" s="43"/>
      <c r="CE968" s="43"/>
      <c r="CF968" s="43"/>
      <c r="CG968" s="43"/>
      <c r="CH968" s="43"/>
      <c r="CI968" s="43"/>
      <c r="CJ968" s="43"/>
      <c r="CK968" s="43"/>
      <c r="CL968" s="43"/>
      <c r="CM968" s="154"/>
      <c r="CN968" s="154"/>
      <c r="CO968" s="154"/>
      <c r="CP968" s="154"/>
      <c r="CQ968" s="154"/>
      <c r="CR968" s="154"/>
      <c r="CS968" s="154"/>
      <c r="CT968" s="154"/>
      <c r="CU968" s="154"/>
      <c r="CV968" s="154"/>
      <c r="CW968" s="154"/>
      <c r="CX968" s="154"/>
      <c r="CY968" s="154"/>
      <c r="CZ968" s="154"/>
      <c r="DA968" s="154"/>
      <c r="DB968" s="154"/>
      <c r="DC968" s="154"/>
      <c r="DD968" s="154"/>
      <c r="DE968" s="154"/>
      <c r="DF968" s="154"/>
      <c r="DG968" s="154"/>
      <c r="DH968" s="154"/>
      <c r="DI968" s="154"/>
      <c r="DJ968" s="154"/>
      <c r="DK968" s="154"/>
      <c r="DL968" s="154"/>
      <c r="DM968" s="154"/>
      <c r="DN968" s="154"/>
      <c r="DO968" s="154"/>
      <c r="DP968" s="154"/>
      <c r="DQ968" s="154"/>
      <c r="DR968" s="154"/>
      <c r="DS968" s="154">
        <v>73.313491999999997</v>
      </c>
      <c r="DT968" s="154"/>
      <c r="DU968" s="154"/>
      <c r="DV968" s="154"/>
      <c r="DW968" s="154"/>
      <c r="DX968" s="154"/>
      <c r="DY968" s="154"/>
      <c r="DZ968" s="154"/>
      <c r="EA968" s="154">
        <v>72.025884000000005</v>
      </c>
      <c r="EB968" s="154"/>
      <c r="EC968" s="154"/>
      <c r="ED968" s="154">
        <v>70.669974999999994</v>
      </c>
      <c r="EE968" s="154"/>
      <c r="EF968" s="154"/>
      <c r="EG968" s="154"/>
      <c r="EH968" s="154"/>
      <c r="EI968" s="154"/>
      <c r="EJ968" s="154"/>
      <c r="EK968" s="154"/>
      <c r="EL968" s="154"/>
      <c r="EM968" s="154"/>
      <c r="EN968" s="154"/>
      <c r="EO968" s="154"/>
      <c r="EP968" s="140">
        <v>71.336633663366342</v>
      </c>
      <c r="EQ968" s="154"/>
      <c r="ER968" s="154"/>
      <c r="ES968" s="154"/>
      <c r="ET968" s="154"/>
      <c r="EU968" s="154"/>
      <c r="EV968" s="154"/>
      <c r="EW968" s="154"/>
    </row>
    <row r="969" spans="1:153" ht="33.75" customHeight="1">
      <c r="A969" s="64" t="s">
        <v>868</v>
      </c>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8"/>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K969" s="37"/>
      <c r="DL969" s="37"/>
      <c r="DM969" s="37"/>
      <c r="DN969" s="37"/>
      <c r="DO969" s="37"/>
      <c r="DP969" s="37"/>
      <c r="DQ969" s="37"/>
      <c r="DR969" s="37"/>
      <c r="DS969" s="37"/>
      <c r="DT969" s="37"/>
      <c r="DU969" s="37"/>
      <c r="DV969" s="37"/>
      <c r="DW969" s="37"/>
      <c r="DX969" s="37"/>
      <c r="DY969" s="37"/>
      <c r="DZ969" s="37"/>
      <c r="EA969" s="37"/>
      <c r="EB969" s="37"/>
      <c r="EC969" s="37"/>
      <c r="ED969" s="37"/>
      <c r="EE969" s="37"/>
      <c r="EF969" s="37"/>
      <c r="EG969" s="37"/>
      <c r="EH969" s="37"/>
      <c r="EI969" s="37"/>
      <c r="EJ969" s="37"/>
      <c r="EK969" s="37"/>
      <c r="EL969" s="37"/>
      <c r="EM969" s="37"/>
      <c r="EN969" s="37"/>
      <c r="EO969" s="37"/>
      <c r="EP969" s="135"/>
      <c r="EQ969" s="37"/>
      <c r="ER969" s="37"/>
      <c r="ES969" s="37"/>
      <c r="ET969" s="37"/>
      <c r="EU969" s="37"/>
      <c r="EV969" s="37"/>
      <c r="EW969" s="37"/>
    </row>
    <row r="970" spans="1:153">
      <c r="A970" s="508" t="s">
        <v>856</v>
      </c>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c r="AY970" s="154"/>
      <c r="AZ970" s="154"/>
      <c r="BA970" s="154"/>
      <c r="BB970" s="154"/>
      <c r="BC970" s="154"/>
      <c r="BD970" s="154"/>
      <c r="BE970" s="154"/>
      <c r="BF970" s="154"/>
      <c r="BG970" s="154"/>
      <c r="BH970" s="154"/>
      <c r="BI970" s="154"/>
      <c r="BJ970" s="154"/>
      <c r="BK970" s="154"/>
      <c r="BL970" s="154"/>
      <c r="BM970" s="154"/>
      <c r="BN970" s="154"/>
      <c r="BO970" s="154"/>
      <c r="BP970" s="154"/>
      <c r="BQ970" s="154"/>
      <c r="BR970" s="154"/>
      <c r="BS970" s="154"/>
      <c r="BT970" s="154"/>
      <c r="BU970" s="154"/>
      <c r="BV970" s="154"/>
      <c r="BW970" s="154"/>
      <c r="BX970" s="154"/>
      <c r="BY970" s="154"/>
      <c r="BZ970" s="43"/>
      <c r="CA970" s="43"/>
      <c r="CB970" s="43"/>
      <c r="CC970" s="43"/>
      <c r="CD970" s="43"/>
      <c r="CE970" s="43"/>
      <c r="CF970" s="43"/>
      <c r="CG970" s="43"/>
      <c r="CH970" s="43"/>
      <c r="CI970" s="43"/>
      <c r="CJ970" s="43"/>
      <c r="CK970" s="43"/>
      <c r="CL970" s="43"/>
      <c r="CM970" s="154"/>
      <c r="CN970" s="154"/>
      <c r="CO970" s="154"/>
      <c r="CP970" s="154"/>
      <c r="CQ970" s="154"/>
      <c r="CR970" s="154"/>
      <c r="CS970" s="154"/>
      <c r="CT970" s="154"/>
      <c r="CU970" s="154"/>
      <c r="CV970" s="154"/>
      <c r="CW970" s="154"/>
      <c r="CX970" s="154"/>
      <c r="CY970" s="154"/>
      <c r="CZ970" s="154"/>
      <c r="DA970" s="154"/>
      <c r="DB970" s="154"/>
      <c r="DC970" s="154"/>
      <c r="DD970" s="154"/>
      <c r="DE970" s="154"/>
      <c r="DF970" s="154"/>
      <c r="DG970" s="154"/>
      <c r="DH970" s="154"/>
      <c r="DI970" s="154"/>
      <c r="DJ970" s="154"/>
      <c r="DK970" s="154"/>
      <c r="DL970" s="154"/>
      <c r="DM970" s="154"/>
      <c r="DN970" s="154"/>
      <c r="DO970" s="154"/>
      <c r="DP970" s="154"/>
      <c r="DQ970" s="154"/>
      <c r="DR970" s="154"/>
      <c r="DS970" s="154">
        <v>13.839286</v>
      </c>
      <c r="DT970" s="154"/>
      <c r="DU970" s="154"/>
      <c r="DV970" s="154"/>
      <c r="DW970" s="154"/>
      <c r="DX970" s="154"/>
      <c r="DY970" s="154"/>
      <c r="DZ970" s="154"/>
      <c r="EA970" s="154">
        <v>11.846690000000001</v>
      </c>
      <c r="EB970" s="154"/>
      <c r="EC970" s="154"/>
      <c r="ED970" s="154">
        <v>12.754341999999999</v>
      </c>
      <c r="EE970" s="154"/>
      <c r="EF970" s="154"/>
      <c r="EG970" s="154"/>
      <c r="EH970" s="154"/>
      <c r="EI970" s="154"/>
      <c r="EJ970" s="154"/>
      <c r="EK970" s="154"/>
      <c r="EL970" s="154"/>
      <c r="EM970" s="154"/>
      <c r="EN970" s="154"/>
      <c r="EO970" s="154"/>
      <c r="EP970" s="140">
        <v>11.287128712871286</v>
      </c>
      <c r="EQ970" s="154"/>
      <c r="ER970" s="154"/>
      <c r="ES970" s="154"/>
      <c r="ET970" s="154"/>
      <c r="EU970" s="154"/>
      <c r="EV970" s="154"/>
      <c r="EW970" s="154"/>
    </row>
    <row r="971" spans="1:153">
      <c r="A971" s="508" t="s">
        <v>536</v>
      </c>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c r="AS971" s="154"/>
      <c r="AT971" s="154"/>
      <c r="AU971" s="154"/>
      <c r="AV971" s="154"/>
      <c r="AW971" s="154"/>
      <c r="AX971" s="154"/>
      <c r="AY971" s="154"/>
      <c r="AZ971" s="154"/>
      <c r="BA971" s="154"/>
      <c r="BB971" s="154"/>
      <c r="BC971" s="154"/>
      <c r="BD971" s="154"/>
      <c r="BE971" s="154"/>
      <c r="BF971" s="154"/>
      <c r="BG971" s="154"/>
      <c r="BH971" s="154"/>
      <c r="BI971" s="154"/>
      <c r="BJ971" s="154"/>
      <c r="BK971" s="154"/>
      <c r="BL971" s="154"/>
      <c r="BM971" s="154"/>
      <c r="BN971" s="154"/>
      <c r="BO971" s="154"/>
      <c r="BP971" s="154"/>
      <c r="BQ971" s="154"/>
      <c r="BR971" s="154"/>
      <c r="BS971" s="154"/>
      <c r="BT971" s="154"/>
      <c r="BU971" s="154"/>
      <c r="BV971" s="154"/>
      <c r="BW971" s="154"/>
      <c r="BX971" s="154"/>
      <c r="BY971" s="154"/>
      <c r="BZ971" s="43"/>
      <c r="CA971" s="43"/>
      <c r="CB971" s="43"/>
      <c r="CC971" s="43"/>
      <c r="CD971" s="43"/>
      <c r="CE971" s="43"/>
      <c r="CF971" s="43"/>
      <c r="CG971" s="43"/>
      <c r="CH971" s="43"/>
      <c r="CI971" s="43"/>
      <c r="CJ971" s="43"/>
      <c r="CK971" s="43"/>
      <c r="CL971" s="43"/>
      <c r="CM971" s="154"/>
      <c r="CN971" s="154"/>
      <c r="CO971" s="154"/>
      <c r="CP971" s="154"/>
      <c r="CQ971" s="154"/>
      <c r="CR971" s="154"/>
      <c r="CS971" s="154"/>
      <c r="CT971" s="154"/>
      <c r="CU971" s="154"/>
      <c r="CV971" s="154"/>
      <c r="CW971" s="154"/>
      <c r="CX971" s="154"/>
      <c r="CY971" s="154"/>
      <c r="CZ971" s="154"/>
      <c r="DA971" s="154"/>
      <c r="DB971" s="154"/>
      <c r="DC971" s="154"/>
      <c r="DD971" s="154"/>
      <c r="DE971" s="154"/>
      <c r="DF971" s="154"/>
      <c r="DG971" s="154"/>
      <c r="DH971" s="154"/>
      <c r="DI971" s="154"/>
      <c r="DJ971" s="154"/>
      <c r="DK971" s="154"/>
      <c r="DL971" s="154"/>
      <c r="DM971" s="154"/>
      <c r="DN971" s="154"/>
      <c r="DO971" s="154"/>
      <c r="DP971" s="154"/>
      <c r="DQ971" s="154"/>
      <c r="DR971" s="154"/>
      <c r="DS971" s="154">
        <v>1.6369050000000001</v>
      </c>
      <c r="DT971" s="154"/>
      <c r="DU971" s="154"/>
      <c r="DV971" s="154"/>
      <c r="DW971" s="154"/>
      <c r="DX971" s="154"/>
      <c r="DY971" s="154"/>
      <c r="DZ971" s="154"/>
      <c r="EA971" s="154">
        <v>1.1946239999999999</v>
      </c>
      <c r="EB971" s="154"/>
      <c r="EC971" s="154"/>
      <c r="ED971" s="154">
        <v>1.389578</v>
      </c>
      <c r="EE971" s="154"/>
      <c r="EF971" s="154"/>
      <c r="EG971" s="154"/>
      <c r="EH971" s="154"/>
      <c r="EI971" s="154"/>
      <c r="EJ971" s="154"/>
      <c r="EK971" s="154"/>
      <c r="EL971" s="154"/>
      <c r="EM971" s="154"/>
      <c r="EN971" s="154"/>
      <c r="EO971" s="154"/>
      <c r="EP971" s="140">
        <v>1.6336633663366336</v>
      </c>
      <c r="EQ971" s="154"/>
      <c r="ER971" s="154"/>
      <c r="ES971" s="154"/>
      <c r="ET971" s="154"/>
      <c r="EU971" s="154"/>
      <c r="EV971" s="154"/>
      <c r="EW971" s="154"/>
    </row>
    <row r="972" spans="1:153">
      <c r="A972" s="508" t="s">
        <v>3</v>
      </c>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c r="AY972" s="154"/>
      <c r="AZ972" s="154"/>
      <c r="BA972" s="154"/>
      <c r="BB972" s="154"/>
      <c r="BC972" s="154"/>
      <c r="BD972" s="154"/>
      <c r="BE972" s="154"/>
      <c r="BF972" s="154"/>
      <c r="BG972" s="154"/>
      <c r="BH972" s="154"/>
      <c r="BI972" s="154"/>
      <c r="BJ972" s="154"/>
      <c r="BK972" s="154"/>
      <c r="BL972" s="154"/>
      <c r="BM972" s="154"/>
      <c r="BN972" s="154"/>
      <c r="BO972" s="154"/>
      <c r="BP972" s="154"/>
      <c r="BQ972" s="154"/>
      <c r="BR972" s="154"/>
      <c r="BS972" s="154"/>
      <c r="BT972" s="154"/>
      <c r="BU972" s="154"/>
      <c r="BV972" s="154"/>
      <c r="BW972" s="154"/>
      <c r="BX972" s="154"/>
      <c r="BY972" s="154"/>
      <c r="BZ972" s="43"/>
      <c r="CA972" s="43"/>
      <c r="CB972" s="43"/>
      <c r="CC972" s="43"/>
      <c r="CD972" s="43"/>
      <c r="CE972" s="43"/>
      <c r="CF972" s="43"/>
      <c r="CG972" s="43"/>
      <c r="CH972" s="43"/>
      <c r="CI972" s="43"/>
      <c r="CJ972" s="43"/>
      <c r="CK972" s="43"/>
      <c r="CL972" s="43"/>
      <c r="CM972" s="154"/>
      <c r="CN972" s="154"/>
      <c r="CO972" s="154"/>
      <c r="CP972" s="154"/>
      <c r="CQ972" s="154"/>
      <c r="CR972" s="154"/>
      <c r="CS972" s="154"/>
      <c r="CT972" s="154"/>
      <c r="CU972" s="154"/>
      <c r="CV972" s="154"/>
      <c r="CW972" s="154"/>
      <c r="CX972" s="154"/>
      <c r="CY972" s="154"/>
      <c r="CZ972" s="154"/>
      <c r="DA972" s="154"/>
      <c r="DB972" s="154"/>
      <c r="DC972" s="154"/>
      <c r="DD972" s="154"/>
      <c r="DE972" s="154"/>
      <c r="DF972" s="154"/>
      <c r="DG972" s="154"/>
      <c r="DH972" s="154"/>
      <c r="DI972" s="154"/>
      <c r="DJ972" s="154"/>
      <c r="DK972" s="154"/>
      <c r="DL972" s="154"/>
      <c r="DM972" s="154"/>
      <c r="DN972" s="154"/>
      <c r="DO972" s="154"/>
      <c r="DP972" s="154"/>
      <c r="DQ972" s="154"/>
      <c r="DR972" s="154"/>
      <c r="DS972" s="154">
        <v>0.84325399999999995</v>
      </c>
      <c r="DT972" s="154"/>
      <c r="DU972" s="154"/>
      <c r="DV972" s="154"/>
      <c r="DW972" s="154"/>
      <c r="DX972" s="154"/>
      <c r="DY972" s="154"/>
      <c r="DZ972" s="154"/>
      <c r="EA972" s="154">
        <v>0.94574400000000003</v>
      </c>
      <c r="EB972" s="154"/>
      <c r="EC972" s="154"/>
      <c r="ED972" s="154">
        <v>0.19851099999999999</v>
      </c>
      <c r="EE972" s="154"/>
      <c r="EF972" s="154"/>
      <c r="EG972" s="154"/>
      <c r="EH972" s="154"/>
      <c r="EI972" s="154"/>
      <c r="EJ972" s="154"/>
      <c r="EK972" s="154"/>
      <c r="EL972" s="154"/>
      <c r="EM972" s="154"/>
      <c r="EN972" s="154"/>
      <c r="EO972" s="154"/>
      <c r="EP972" s="140">
        <v>0.69306930693069302</v>
      </c>
      <c r="EQ972" s="154"/>
      <c r="ER972" s="154"/>
      <c r="ES972" s="154"/>
      <c r="ET972" s="154"/>
      <c r="EU972" s="154"/>
      <c r="EV972" s="154"/>
      <c r="EW972" s="154"/>
    </row>
    <row r="973" spans="1:153">
      <c r="A973" s="508" t="s">
        <v>82</v>
      </c>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c r="AY973" s="154"/>
      <c r="AZ973" s="154"/>
      <c r="BA973" s="154"/>
      <c r="BB973" s="154"/>
      <c r="BC973" s="154"/>
      <c r="BD973" s="154"/>
      <c r="BE973" s="154"/>
      <c r="BF973" s="154"/>
      <c r="BG973" s="154"/>
      <c r="BH973" s="154"/>
      <c r="BI973" s="154"/>
      <c r="BJ973" s="154"/>
      <c r="BK973" s="154"/>
      <c r="BL973" s="154"/>
      <c r="BM973" s="154"/>
      <c r="BN973" s="154"/>
      <c r="BO973" s="154"/>
      <c r="BP973" s="154"/>
      <c r="BQ973" s="154"/>
      <c r="BR973" s="154"/>
      <c r="BS973" s="154"/>
      <c r="BT973" s="154"/>
      <c r="BU973" s="154"/>
      <c r="BV973" s="154"/>
      <c r="BW973" s="154"/>
      <c r="BX973" s="154"/>
      <c r="BY973" s="154"/>
      <c r="BZ973" s="43"/>
      <c r="CA973" s="43"/>
      <c r="CB973" s="43"/>
      <c r="CC973" s="43"/>
      <c r="CD973" s="43"/>
      <c r="CE973" s="43"/>
      <c r="CF973" s="43"/>
      <c r="CG973" s="43"/>
      <c r="CH973" s="43"/>
      <c r="CI973" s="43"/>
      <c r="CJ973" s="43"/>
      <c r="CK973" s="43"/>
      <c r="CL973" s="43"/>
      <c r="CM973" s="154"/>
      <c r="CN973" s="154"/>
      <c r="CO973" s="154"/>
      <c r="CP973" s="154"/>
      <c r="CQ973" s="154"/>
      <c r="CR973" s="154"/>
      <c r="CS973" s="154"/>
      <c r="CT973" s="154"/>
      <c r="CU973" s="154"/>
      <c r="CV973" s="154"/>
      <c r="CW973" s="154"/>
      <c r="CX973" s="154"/>
      <c r="CY973" s="154"/>
      <c r="CZ973" s="154"/>
      <c r="DA973" s="154"/>
      <c r="DB973" s="154"/>
      <c r="DC973" s="154"/>
      <c r="DD973" s="154"/>
      <c r="DE973" s="154"/>
      <c r="DF973" s="154"/>
      <c r="DG973" s="154"/>
      <c r="DH973" s="154"/>
      <c r="DI973" s="154"/>
      <c r="DJ973" s="154"/>
      <c r="DK973" s="154"/>
      <c r="DL973" s="154"/>
      <c r="DM973" s="154"/>
      <c r="DN973" s="154"/>
      <c r="DO973" s="154"/>
      <c r="DP973" s="154"/>
      <c r="DQ973" s="154"/>
      <c r="DR973" s="154"/>
      <c r="DS973" s="154">
        <v>83.680555999999996</v>
      </c>
      <c r="DT973" s="154"/>
      <c r="DU973" s="154"/>
      <c r="DV973" s="154"/>
      <c r="DW973" s="154"/>
      <c r="DX973" s="154"/>
      <c r="DY973" s="154"/>
      <c r="DZ973" s="154"/>
      <c r="EA973" s="154">
        <v>86.012941999999995</v>
      </c>
      <c r="EB973" s="154"/>
      <c r="EC973" s="154"/>
      <c r="ED973" s="154">
        <v>85.657567999999998</v>
      </c>
      <c r="EE973" s="154"/>
      <c r="EF973" s="154"/>
      <c r="EG973" s="154"/>
      <c r="EH973" s="154"/>
      <c r="EI973" s="154"/>
      <c r="EJ973" s="154"/>
      <c r="EK973" s="154"/>
      <c r="EL973" s="154"/>
      <c r="EM973" s="154"/>
      <c r="EN973" s="154"/>
      <c r="EO973" s="154"/>
      <c r="EP973" s="140">
        <v>86.386138613861391</v>
      </c>
      <c r="EQ973" s="154"/>
      <c r="ER973" s="154"/>
      <c r="ES973" s="154"/>
      <c r="ET973" s="154"/>
      <c r="EU973" s="154"/>
      <c r="EV973" s="154"/>
      <c r="EW973" s="154"/>
    </row>
    <row r="974" spans="1:153" ht="33" customHeight="1">
      <c r="A974" s="64" t="s">
        <v>869</v>
      </c>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8"/>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K974" s="37"/>
      <c r="DL974" s="37"/>
      <c r="DM974" s="37"/>
      <c r="DN974" s="37"/>
      <c r="DO974" s="37"/>
      <c r="DP974" s="37"/>
      <c r="DQ974" s="37"/>
      <c r="DR974" s="37"/>
      <c r="DS974" s="37"/>
      <c r="DT974" s="37"/>
      <c r="DU974" s="37"/>
      <c r="DV974" s="37"/>
      <c r="DW974" s="37"/>
      <c r="DX974" s="37"/>
      <c r="DY974" s="37"/>
      <c r="DZ974" s="37"/>
      <c r="EA974" s="37"/>
      <c r="EB974" s="37"/>
      <c r="EC974" s="37"/>
      <c r="ED974" s="37"/>
      <c r="EE974" s="37"/>
      <c r="EF974" s="37"/>
      <c r="EG974" s="37"/>
      <c r="EH974" s="37"/>
      <c r="EI974" s="37"/>
      <c r="EJ974" s="37"/>
      <c r="EK974" s="37"/>
      <c r="EL974" s="37"/>
      <c r="EM974" s="37"/>
      <c r="EN974" s="37"/>
      <c r="EO974" s="37"/>
      <c r="EP974" s="135"/>
      <c r="EQ974" s="37"/>
      <c r="ER974" s="37"/>
      <c r="ES974" s="37"/>
      <c r="ET974" s="37"/>
      <c r="EU974" s="37"/>
      <c r="EV974" s="37"/>
      <c r="EW974" s="37"/>
    </row>
    <row r="975" spans="1:153" ht="22.5">
      <c r="A975" s="508" t="s">
        <v>857</v>
      </c>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c r="AY975" s="154"/>
      <c r="AZ975" s="154"/>
      <c r="BA975" s="154"/>
      <c r="BB975" s="154"/>
      <c r="BC975" s="154"/>
      <c r="BD975" s="154"/>
      <c r="BE975" s="154"/>
      <c r="BF975" s="154"/>
      <c r="BG975" s="154"/>
      <c r="BH975" s="154"/>
      <c r="BI975" s="154"/>
      <c r="BJ975" s="154"/>
      <c r="BK975" s="154"/>
      <c r="BL975" s="154"/>
      <c r="BM975" s="154"/>
      <c r="BN975" s="154"/>
      <c r="BO975" s="154"/>
      <c r="BP975" s="154"/>
      <c r="BQ975" s="154"/>
      <c r="BR975" s="154"/>
      <c r="BS975" s="154"/>
      <c r="BT975" s="154"/>
      <c r="BU975" s="154"/>
      <c r="BV975" s="154"/>
      <c r="BW975" s="154"/>
      <c r="BX975" s="154"/>
      <c r="BY975" s="154"/>
      <c r="BZ975" s="43"/>
      <c r="CA975" s="43"/>
      <c r="CB975" s="43"/>
      <c r="CC975" s="43"/>
      <c r="CD975" s="43"/>
      <c r="CE975" s="43"/>
      <c r="CF975" s="43"/>
      <c r="CG975" s="43"/>
      <c r="CH975" s="43"/>
      <c r="CI975" s="43"/>
      <c r="CJ975" s="43"/>
      <c r="CK975" s="43"/>
      <c r="CL975" s="43"/>
      <c r="CM975" s="154"/>
      <c r="CN975" s="154"/>
      <c r="CO975" s="154"/>
      <c r="CP975" s="154"/>
      <c r="CQ975" s="154"/>
      <c r="CR975" s="154"/>
      <c r="CS975" s="154"/>
      <c r="CT975" s="154"/>
      <c r="CU975" s="154"/>
      <c r="CV975" s="154"/>
      <c r="CW975" s="154"/>
      <c r="CX975" s="154"/>
      <c r="CY975" s="154"/>
      <c r="CZ975" s="154"/>
      <c r="DA975" s="154"/>
      <c r="DB975" s="154"/>
      <c r="DC975" s="154"/>
      <c r="DD975" s="154"/>
      <c r="DE975" s="154"/>
      <c r="DF975" s="154"/>
      <c r="DG975" s="154"/>
      <c r="DH975" s="154"/>
      <c r="DI975" s="154"/>
      <c r="DJ975" s="154"/>
      <c r="DK975" s="154"/>
      <c r="DL975" s="154"/>
      <c r="DM975" s="154"/>
      <c r="DN975" s="154"/>
      <c r="DO975" s="154"/>
      <c r="DP975" s="154"/>
      <c r="DQ975" s="154"/>
      <c r="DR975" s="154"/>
      <c r="DS975" s="154"/>
      <c r="DT975" s="154"/>
      <c r="DU975" s="154"/>
      <c r="DV975" s="154"/>
      <c r="DW975" s="154"/>
      <c r="DX975" s="154"/>
      <c r="DY975" s="154"/>
      <c r="DZ975" s="154"/>
      <c r="EA975" s="154">
        <v>14.683922000000001</v>
      </c>
      <c r="EB975" s="154"/>
      <c r="EC975" s="154"/>
      <c r="ED975" s="154">
        <v>14.689826</v>
      </c>
      <c r="EE975" s="154"/>
      <c r="EF975" s="154"/>
      <c r="EG975" s="154"/>
      <c r="EH975" s="154"/>
      <c r="EI975" s="154"/>
      <c r="EJ975" s="154"/>
      <c r="EK975" s="154"/>
      <c r="EL975" s="154"/>
      <c r="EM975" s="154"/>
      <c r="EN975" s="154"/>
      <c r="EO975" s="154"/>
      <c r="EP975" s="140">
        <v>13.613861386138614</v>
      </c>
      <c r="EQ975" s="154"/>
      <c r="ER975" s="154"/>
      <c r="ES975" s="154"/>
      <c r="ET975" s="154"/>
      <c r="EU975" s="154"/>
      <c r="EV975" s="154"/>
      <c r="EW975" s="154"/>
    </row>
    <row r="976" spans="1:153">
      <c r="A976" s="508" t="s">
        <v>858</v>
      </c>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c r="AP976" s="154"/>
      <c r="AQ976" s="154"/>
      <c r="AR976" s="154"/>
      <c r="AS976" s="154"/>
      <c r="AT976" s="154"/>
      <c r="AU976" s="154"/>
      <c r="AV976" s="154"/>
      <c r="AW976" s="154"/>
      <c r="AX976" s="154"/>
      <c r="AY976" s="154"/>
      <c r="AZ976" s="154"/>
      <c r="BA976" s="154"/>
      <c r="BB976" s="154"/>
      <c r="BC976" s="154"/>
      <c r="BD976" s="154"/>
      <c r="BE976" s="154"/>
      <c r="BF976" s="154"/>
      <c r="BG976" s="154"/>
      <c r="BH976" s="154"/>
      <c r="BI976" s="154"/>
      <c r="BJ976" s="154"/>
      <c r="BK976" s="154"/>
      <c r="BL976" s="154"/>
      <c r="BM976" s="154"/>
      <c r="BN976" s="154"/>
      <c r="BO976" s="154"/>
      <c r="BP976" s="154"/>
      <c r="BQ976" s="154"/>
      <c r="BR976" s="154"/>
      <c r="BS976" s="154"/>
      <c r="BT976" s="154"/>
      <c r="BU976" s="154"/>
      <c r="BV976" s="154"/>
      <c r="BW976" s="154"/>
      <c r="BX976" s="154"/>
      <c r="BY976" s="154"/>
      <c r="BZ976" s="43"/>
      <c r="CA976" s="43"/>
      <c r="CB976" s="43"/>
      <c r="CC976" s="43"/>
      <c r="CD976" s="43"/>
      <c r="CE976" s="43"/>
      <c r="CF976" s="43"/>
      <c r="CG976" s="43"/>
      <c r="CH976" s="43"/>
      <c r="CI976" s="43"/>
      <c r="CJ976" s="43"/>
      <c r="CK976" s="43"/>
      <c r="CL976" s="43"/>
      <c r="CM976" s="154"/>
      <c r="CN976" s="154"/>
      <c r="CO976" s="154"/>
      <c r="CP976" s="154"/>
      <c r="CQ976" s="154"/>
      <c r="CR976" s="154"/>
      <c r="CS976" s="154"/>
      <c r="CT976" s="154"/>
      <c r="CU976" s="154"/>
      <c r="CV976" s="154"/>
      <c r="CW976" s="154"/>
      <c r="CX976" s="154"/>
      <c r="CY976" s="154"/>
      <c r="CZ976" s="154"/>
      <c r="DA976" s="154"/>
      <c r="DB976" s="154"/>
      <c r="DC976" s="154"/>
      <c r="DD976" s="154"/>
      <c r="DE976" s="154"/>
      <c r="DF976" s="154"/>
      <c r="DG976" s="154"/>
      <c r="DH976" s="154"/>
      <c r="DI976" s="154"/>
      <c r="DJ976" s="154"/>
      <c r="DK976" s="154"/>
      <c r="DL976" s="154"/>
      <c r="DM976" s="154"/>
      <c r="DN976" s="154"/>
      <c r="DO976" s="154"/>
      <c r="DP976" s="154"/>
      <c r="DQ976" s="154"/>
      <c r="DR976" s="154"/>
      <c r="DS976" s="154"/>
      <c r="DT976" s="154"/>
      <c r="DU976" s="154"/>
      <c r="DV976" s="154"/>
      <c r="DW976" s="154"/>
      <c r="DX976" s="154"/>
      <c r="DY976" s="154"/>
      <c r="DZ976" s="154"/>
      <c r="EA976" s="154">
        <v>14.534594</v>
      </c>
      <c r="EB976" s="154"/>
      <c r="EC976" s="154"/>
      <c r="ED976" s="154">
        <v>11.91067</v>
      </c>
      <c r="EE976" s="154"/>
      <c r="EF976" s="154"/>
      <c r="EG976" s="154"/>
      <c r="EH976" s="154"/>
      <c r="EI976" s="154"/>
      <c r="EJ976" s="154"/>
      <c r="EK976" s="154"/>
      <c r="EL976" s="154"/>
      <c r="EM976" s="154"/>
      <c r="EN976" s="154"/>
      <c r="EO976" s="154"/>
      <c r="EP976" s="140">
        <v>9.6039603960396036</v>
      </c>
      <c r="EQ976" s="154"/>
      <c r="ER976" s="154"/>
      <c r="ES976" s="154"/>
      <c r="ET976" s="154"/>
      <c r="EU976" s="154"/>
      <c r="EV976" s="154"/>
      <c r="EW976" s="154"/>
    </row>
    <row r="977" spans="1:153">
      <c r="A977" s="508" t="s">
        <v>859</v>
      </c>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c r="AY977" s="154"/>
      <c r="AZ977" s="154"/>
      <c r="BA977" s="154"/>
      <c r="BB977" s="154"/>
      <c r="BC977" s="154"/>
      <c r="BD977" s="154"/>
      <c r="BE977" s="154"/>
      <c r="BF977" s="154"/>
      <c r="BG977" s="154"/>
      <c r="BH977" s="154"/>
      <c r="BI977" s="154"/>
      <c r="BJ977" s="154"/>
      <c r="BK977" s="154"/>
      <c r="BL977" s="154"/>
      <c r="BM977" s="154"/>
      <c r="BN977" s="154"/>
      <c r="BO977" s="154"/>
      <c r="BP977" s="154"/>
      <c r="BQ977" s="154"/>
      <c r="BR977" s="154"/>
      <c r="BS977" s="154"/>
      <c r="BT977" s="154"/>
      <c r="BU977" s="154"/>
      <c r="BV977" s="154"/>
      <c r="BW977" s="154"/>
      <c r="BX977" s="154"/>
      <c r="BY977" s="154"/>
      <c r="BZ977" s="43"/>
      <c r="CA977" s="43"/>
      <c r="CB977" s="43"/>
      <c r="CC977" s="43"/>
      <c r="CD977" s="43"/>
      <c r="CE977" s="43"/>
      <c r="CF977" s="43"/>
      <c r="CG977" s="43"/>
      <c r="CH977" s="43"/>
      <c r="CI977" s="43"/>
      <c r="CJ977" s="43"/>
      <c r="CK977" s="43"/>
      <c r="CL977" s="43"/>
      <c r="CM977" s="154"/>
      <c r="CN977" s="154"/>
      <c r="CO977" s="154"/>
      <c r="CP977" s="154"/>
      <c r="CQ977" s="154"/>
      <c r="CR977" s="154"/>
      <c r="CS977" s="154"/>
      <c r="CT977" s="154"/>
      <c r="CU977" s="154"/>
      <c r="CV977" s="154"/>
      <c r="CW977" s="154"/>
      <c r="CX977" s="154"/>
      <c r="CY977" s="154"/>
      <c r="CZ977" s="154"/>
      <c r="DA977" s="154"/>
      <c r="DB977" s="154"/>
      <c r="DC977" s="154"/>
      <c r="DD977" s="154"/>
      <c r="DE977" s="154"/>
      <c r="DF977" s="154"/>
      <c r="DG977" s="154"/>
      <c r="DH977" s="154"/>
      <c r="DI977" s="154"/>
      <c r="DJ977" s="154"/>
      <c r="DK977" s="154"/>
      <c r="DL977" s="154"/>
      <c r="DM977" s="154"/>
      <c r="DN977" s="154"/>
      <c r="DO977" s="154"/>
      <c r="DP977" s="154"/>
      <c r="DQ977" s="154"/>
      <c r="DR977" s="154"/>
      <c r="DS977" s="154"/>
      <c r="DT977" s="154"/>
      <c r="DU977" s="154"/>
      <c r="DV977" s="154"/>
      <c r="DW977" s="154"/>
      <c r="DX977" s="154"/>
      <c r="DY977" s="154"/>
      <c r="DZ977" s="154"/>
      <c r="EA977" s="154">
        <v>8.2130410000000005</v>
      </c>
      <c r="EB977" s="154"/>
      <c r="EC977" s="154"/>
      <c r="ED977" s="154">
        <v>8.1389580000000006</v>
      </c>
      <c r="EE977" s="154"/>
      <c r="EF977" s="154"/>
      <c r="EG977" s="154"/>
      <c r="EH977" s="154"/>
      <c r="EI977" s="154"/>
      <c r="EJ977" s="154"/>
      <c r="EK977" s="154"/>
      <c r="EL977" s="154"/>
      <c r="EM977" s="154"/>
      <c r="EN977" s="154"/>
      <c r="EO977" s="154"/>
      <c r="EP977" s="140">
        <v>20</v>
      </c>
      <c r="EQ977" s="154"/>
      <c r="ER977" s="154"/>
      <c r="ES977" s="154"/>
      <c r="ET977" s="154"/>
      <c r="EU977" s="154"/>
      <c r="EV977" s="154"/>
      <c r="EW977" s="154"/>
    </row>
    <row r="978" spans="1:153">
      <c r="A978" s="508" t="s">
        <v>860</v>
      </c>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c r="AY978" s="154"/>
      <c r="AZ978" s="154"/>
      <c r="BA978" s="154"/>
      <c r="BB978" s="154"/>
      <c r="BC978" s="154"/>
      <c r="BD978" s="154"/>
      <c r="BE978" s="154"/>
      <c r="BF978" s="154"/>
      <c r="BG978" s="154"/>
      <c r="BH978" s="154"/>
      <c r="BI978" s="154"/>
      <c r="BJ978" s="154"/>
      <c r="BK978" s="154"/>
      <c r="BL978" s="154"/>
      <c r="BM978" s="154"/>
      <c r="BN978" s="154"/>
      <c r="BO978" s="154"/>
      <c r="BP978" s="154"/>
      <c r="BQ978" s="154"/>
      <c r="BR978" s="154"/>
      <c r="BS978" s="154"/>
      <c r="BT978" s="154"/>
      <c r="BU978" s="154"/>
      <c r="BV978" s="154"/>
      <c r="BW978" s="154"/>
      <c r="BX978" s="154"/>
      <c r="BY978" s="154"/>
      <c r="BZ978" s="43"/>
      <c r="CA978" s="43"/>
      <c r="CB978" s="43"/>
      <c r="CC978" s="43"/>
      <c r="CD978" s="43"/>
      <c r="CE978" s="43"/>
      <c r="CF978" s="43"/>
      <c r="CG978" s="43"/>
      <c r="CH978" s="43"/>
      <c r="CI978" s="43"/>
      <c r="CJ978" s="43"/>
      <c r="CK978" s="43"/>
      <c r="CL978" s="43"/>
      <c r="CM978" s="154"/>
      <c r="CN978" s="154"/>
      <c r="CO978" s="154"/>
      <c r="CP978" s="154"/>
      <c r="CQ978" s="154"/>
      <c r="CR978" s="154"/>
      <c r="CS978" s="154"/>
      <c r="CT978" s="154"/>
      <c r="CU978" s="154"/>
      <c r="CV978" s="154"/>
      <c r="CW978" s="154"/>
      <c r="CX978" s="154"/>
      <c r="CY978" s="154"/>
      <c r="CZ978" s="154"/>
      <c r="DA978" s="154"/>
      <c r="DB978" s="154"/>
      <c r="DC978" s="154"/>
      <c r="DD978" s="154"/>
      <c r="DE978" s="154"/>
      <c r="DF978" s="154"/>
      <c r="DG978" s="154"/>
      <c r="DH978" s="154"/>
      <c r="DI978" s="154"/>
      <c r="DJ978" s="154"/>
      <c r="DK978" s="154"/>
      <c r="DL978" s="154"/>
      <c r="DM978" s="154"/>
      <c r="DN978" s="154"/>
      <c r="DO978" s="154"/>
      <c r="DP978" s="154"/>
      <c r="DQ978" s="154"/>
      <c r="DR978" s="154"/>
      <c r="DS978" s="154"/>
      <c r="DT978" s="154"/>
      <c r="DU978" s="154"/>
      <c r="DV978" s="154"/>
      <c r="DW978" s="154"/>
      <c r="DX978" s="154"/>
      <c r="DY978" s="154"/>
      <c r="DZ978" s="154"/>
      <c r="EA978" s="154">
        <v>7.9641609999999998</v>
      </c>
      <c r="EB978" s="154"/>
      <c r="EC978" s="154"/>
      <c r="ED978" s="154">
        <v>7.4441689999999996</v>
      </c>
      <c r="EE978" s="154"/>
      <c r="EF978" s="154"/>
      <c r="EG978" s="154"/>
      <c r="EH978" s="154"/>
      <c r="EI978" s="154"/>
      <c r="EJ978" s="154"/>
      <c r="EK978" s="154"/>
      <c r="EL978" s="154"/>
      <c r="EM978" s="154"/>
      <c r="EN978" s="154"/>
      <c r="EO978" s="154"/>
      <c r="EP978" s="140">
        <v>3.5643564356435644</v>
      </c>
      <c r="EQ978" s="154"/>
      <c r="ER978" s="154"/>
      <c r="ES978" s="154"/>
      <c r="ET978" s="154"/>
      <c r="EU978" s="154"/>
      <c r="EV978" s="154"/>
      <c r="EW978" s="154"/>
    </row>
    <row r="979" spans="1:153" ht="22.5">
      <c r="A979" s="508" t="s">
        <v>861</v>
      </c>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c r="AY979" s="154"/>
      <c r="AZ979" s="154"/>
      <c r="BA979" s="154"/>
      <c r="BB979" s="154"/>
      <c r="BC979" s="154"/>
      <c r="BD979" s="154"/>
      <c r="BE979" s="154"/>
      <c r="BF979" s="154"/>
      <c r="BG979" s="154"/>
      <c r="BH979" s="154"/>
      <c r="BI979" s="154"/>
      <c r="BJ979" s="154"/>
      <c r="BK979" s="154"/>
      <c r="BL979" s="154"/>
      <c r="BM979" s="154"/>
      <c r="BN979" s="154"/>
      <c r="BO979" s="154"/>
      <c r="BP979" s="154"/>
      <c r="BQ979" s="154"/>
      <c r="BR979" s="154"/>
      <c r="BS979" s="154"/>
      <c r="BT979" s="154"/>
      <c r="BU979" s="154"/>
      <c r="BV979" s="154"/>
      <c r="BW979" s="154"/>
      <c r="BX979" s="154"/>
      <c r="BY979" s="154"/>
      <c r="BZ979" s="43"/>
      <c r="CA979" s="43"/>
      <c r="CB979" s="43"/>
      <c r="CC979" s="43"/>
      <c r="CD979" s="43"/>
      <c r="CE979" s="43"/>
      <c r="CF979" s="43"/>
      <c r="CG979" s="43"/>
      <c r="CH979" s="43"/>
      <c r="CI979" s="43"/>
      <c r="CJ979" s="43"/>
      <c r="CK979" s="43"/>
      <c r="CL979" s="43"/>
      <c r="CM979" s="154"/>
      <c r="CN979" s="154"/>
      <c r="CO979" s="154"/>
      <c r="CP979" s="154"/>
      <c r="CQ979" s="154"/>
      <c r="CR979" s="154"/>
      <c r="CS979" s="154"/>
      <c r="CT979" s="154"/>
      <c r="CU979" s="154"/>
      <c r="CV979" s="154"/>
      <c r="CW979" s="154"/>
      <c r="CX979" s="154"/>
      <c r="CY979" s="154"/>
      <c r="CZ979" s="154"/>
      <c r="DA979" s="154"/>
      <c r="DB979" s="154"/>
      <c r="DC979" s="154"/>
      <c r="DD979" s="154"/>
      <c r="DE979" s="154"/>
      <c r="DF979" s="154"/>
      <c r="DG979" s="154"/>
      <c r="DH979" s="154"/>
      <c r="DI979" s="154"/>
      <c r="DJ979" s="154"/>
      <c r="DK979" s="154"/>
      <c r="DL979" s="154"/>
      <c r="DM979" s="154"/>
      <c r="DN979" s="154"/>
      <c r="DO979" s="154"/>
      <c r="DP979" s="154"/>
      <c r="DQ979" s="154"/>
      <c r="DR979" s="154"/>
      <c r="DS979" s="154"/>
      <c r="DT979" s="154"/>
      <c r="DU979" s="154"/>
      <c r="DV979" s="154"/>
      <c r="DW979" s="154"/>
      <c r="DX979" s="154"/>
      <c r="DY979" s="154"/>
      <c r="DZ979" s="154"/>
      <c r="EA979" s="154">
        <v>5.2264809999999997</v>
      </c>
      <c r="EB979" s="154"/>
      <c r="EC979" s="154"/>
      <c r="ED979" s="154">
        <v>4.913151</v>
      </c>
      <c r="EE979" s="154"/>
      <c r="EF979" s="154"/>
      <c r="EG979" s="154"/>
      <c r="EH979" s="154"/>
      <c r="EI979" s="154"/>
      <c r="EJ979" s="154"/>
      <c r="EK979" s="154"/>
      <c r="EL979" s="154"/>
      <c r="EM979" s="154"/>
      <c r="EN979" s="154"/>
      <c r="EO979" s="154"/>
      <c r="EP979" s="140">
        <v>7.0792079207920793</v>
      </c>
      <c r="EQ979" s="154"/>
      <c r="ER979" s="154"/>
      <c r="ES979" s="154"/>
      <c r="ET979" s="154"/>
      <c r="EU979" s="154"/>
      <c r="EV979" s="154"/>
      <c r="EW979" s="154"/>
    </row>
    <row r="980" spans="1:153" ht="22.5">
      <c r="A980" s="508" t="s">
        <v>862</v>
      </c>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c r="AY980" s="154"/>
      <c r="AZ980" s="154"/>
      <c r="BA980" s="154"/>
      <c r="BB980" s="154"/>
      <c r="BC980" s="154"/>
      <c r="BD980" s="154"/>
      <c r="BE980" s="154"/>
      <c r="BF980" s="154"/>
      <c r="BG980" s="154"/>
      <c r="BH980" s="154"/>
      <c r="BI980" s="154"/>
      <c r="BJ980" s="154"/>
      <c r="BK980" s="154"/>
      <c r="BL980" s="154"/>
      <c r="BM980" s="154"/>
      <c r="BN980" s="154"/>
      <c r="BO980" s="154"/>
      <c r="BP980" s="154"/>
      <c r="BQ980" s="154"/>
      <c r="BR980" s="154"/>
      <c r="BS980" s="154"/>
      <c r="BT980" s="154"/>
      <c r="BU980" s="154"/>
      <c r="BV980" s="154"/>
      <c r="BW980" s="154"/>
      <c r="BX980" s="154"/>
      <c r="BY980" s="154"/>
      <c r="BZ980" s="43"/>
      <c r="CA980" s="43"/>
      <c r="CB980" s="43"/>
      <c r="CC980" s="43"/>
      <c r="CD980" s="43"/>
      <c r="CE980" s="43"/>
      <c r="CF980" s="43"/>
      <c r="CG980" s="43"/>
      <c r="CH980" s="43"/>
      <c r="CI980" s="43"/>
      <c r="CJ980" s="43"/>
      <c r="CK980" s="43"/>
      <c r="CL980" s="43"/>
      <c r="CM980" s="154"/>
      <c r="CN980" s="154"/>
      <c r="CO980" s="154"/>
      <c r="CP980" s="154"/>
      <c r="CQ980" s="154"/>
      <c r="CR980" s="154"/>
      <c r="CS980" s="154"/>
      <c r="CT980" s="154"/>
      <c r="CU980" s="154"/>
      <c r="CV980" s="154"/>
      <c r="CW980" s="154"/>
      <c r="CX980" s="154"/>
      <c r="CY980" s="154"/>
      <c r="CZ980" s="154"/>
      <c r="DA980" s="154"/>
      <c r="DB980" s="154"/>
      <c r="DC980" s="154"/>
      <c r="DD980" s="154"/>
      <c r="DE980" s="154"/>
      <c r="DF980" s="154"/>
      <c r="DG980" s="154"/>
      <c r="DH980" s="154"/>
      <c r="DI980" s="154"/>
      <c r="DJ980" s="154"/>
      <c r="DK980" s="154"/>
      <c r="DL980" s="154"/>
      <c r="DM980" s="154"/>
      <c r="DN980" s="154"/>
      <c r="DO980" s="154"/>
      <c r="DP980" s="154"/>
      <c r="DQ980" s="154"/>
      <c r="DR980" s="154"/>
      <c r="DS980" s="154"/>
      <c r="DT980" s="154"/>
      <c r="DU980" s="154"/>
      <c r="DV980" s="154"/>
      <c r="DW980" s="154"/>
      <c r="DX980" s="154"/>
      <c r="DY980" s="154"/>
      <c r="DZ980" s="154"/>
      <c r="EA980" s="154">
        <v>3.7332010000000002</v>
      </c>
      <c r="EB980" s="154"/>
      <c r="EC980" s="154"/>
      <c r="ED980" s="154">
        <v>3.5732010000000001</v>
      </c>
      <c r="EE980" s="154"/>
      <c r="EF980" s="154"/>
      <c r="EG980" s="154"/>
      <c r="EH980" s="154"/>
      <c r="EI980" s="154"/>
      <c r="EJ980" s="154"/>
      <c r="EK980" s="154"/>
      <c r="EL980" s="154"/>
      <c r="EM980" s="154"/>
      <c r="EN980" s="154"/>
      <c r="EO980" s="154"/>
      <c r="EP980" s="140">
        <v>1.2871287128712872</v>
      </c>
      <c r="EQ980" s="154"/>
      <c r="ER980" s="154"/>
      <c r="ES980" s="154"/>
      <c r="ET980" s="154"/>
      <c r="EU980" s="154"/>
      <c r="EV980" s="154"/>
      <c r="EW980" s="154"/>
    </row>
    <row r="981" spans="1:153" ht="22.5">
      <c r="A981" s="508" t="s">
        <v>863</v>
      </c>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c r="AP981" s="154"/>
      <c r="AQ981" s="154"/>
      <c r="AR981" s="154"/>
      <c r="AS981" s="154"/>
      <c r="AT981" s="154"/>
      <c r="AU981" s="154"/>
      <c r="AV981" s="154"/>
      <c r="AW981" s="154"/>
      <c r="AX981" s="154"/>
      <c r="AY981" s="154"/>
      <c r="AZ981" s="154"/>
      <c r="BA981" s="154"/>
      <c r="BB981" s="154"/>
      <c r="BC981" s="154"/>
      <c r="BD981" s="154"/>
      <c r="BE981" s="154"/>
      <c r="BF981" s="154"/>
      <c r="BG981" s="154"/>
      <c r="BH981" s="154"/>
      <c r="BI981" s="154"/>
      <c r="BJ981" s="154"/>
      <c r="BK981" s="154"/>
      <c r="BL981" s="154"/>
      <c r="BM981" s="154"/>
      <c r="BN981" s="154"/>
      <c r="BO981" s="154"/>
      <c r="BP981" s="154"/>
      <c r="BQ981" s="154"/>
      <c r="BR981" s="154"/>
      <c r="BS981" s="154"/>
      <c r="BT981" s="154"/>
      <c r="BU981" s="154"/>
      <c r="BV981" s="154"/>
      <c r="BW981" s="154"/>
      <c r="BX981" s="154"/>
      <c r="BY981" s="154"/>
      <c r="BZ981" s="43"/>
      <c r="CA981" s="43"/>
      <c r="CB981" s="43"/>
      <c r="CC981" s="43"/>
      <c r="CD981" s="43"/>
      <c r="CE981" s="43"/>
      <c r="CF981" s="43"/>
      <c r="CG981" s="43"/>
      <c r="CH981" s="43"/>
      <c r="CI981" s="43"/>
      <c r="CJ981" s="43"/>
      <c r="CK981" s="43"/>
      <c r="CL981" s="43"/>
      <c r="CM981" s="154"/>
      <c r="CN981" s="154"/>
      <c r="CO981" s="154"/>
      <c r="CP981" s="154"/>
      <c r="CQ981" s="154"/>
      <c r="CR981" s="154"/>
      <c r="CS981" s="154"/>
      <c r="CT981" s="154"/>
      <c r="CU981" s="154"/>
      <c r="CV981" s="154"/>
      <c r="CW981" s="154"/>
      <c r="CX981" s="154"/>
      <c r="CY981" s="154"/>
      <c r="CZ981" s="154"/>
      <c r="DA981" s="154"/>
      <c r="DB981" s="154"/>
      <c r="DC981" s="154"/>
      <c r="DD981" s="154"/>
      <c r="DE981" s="154"/>
      <c r="DF981" s="154"/>
      <c r="DG981" s="154"/>
      <c r="DH981" s="154"/>
      <c r="DI981" s="154"/>
      <c r="DJ981" s="154"/>
      <c r="DK981" s="154"/>
      <c r="DL981" s="154"/>
      <c r="DM981" s="154"/>
      <c r="DN981" s="154"/>
      <c r="DO981" s="154"/>
      <c r="DP981" s="154"/>
      <c r="DQ981" s="154"/>
      <c r="DR981" s="154"/>
      <c r="DS981" s="154"/>
      <c r="DT981" s="154"/>
      <c r="DU981" s="154"/>
      <c r="DV981" s="154"/>
      <c r="DW981" s="154"/>
      <c r="DX981" s="154"/>
      <c r="DY981" s="154"/>
      <c r="DZ981" s="154"/>
      <c r="EA981" s="154">
        <v>2.4887999999999999</v>
      </c>
      <c r="EB981" s="154"/>
      <c r="EC981" s="154"/>
      <c r="ED981" s="154">
        <v>1.6873450000000001</v>
      </c>
      <c r="EE981" s="154"/>
      <c r="EF981" s="154"/>
      <c r="EG981" s="154"/>
      <c r="EH981" s="154"/>
      <c r="EI981" s="154"/>
      <c r="EJ981" s="154"/>
      <c r="EK981" s="154"/>
      <c r="EL981" s="154"/>
      <c r="EM981" s="154"/>
      <c r="EN981" s="154"/>
      <c r="EO981" s="154"/>
      <c r="EP981" s="140">
        <v>2.0792079207920793</v>
      </c>
      <c r="EQ981" s="154"/>
      <c r="ER981" s="154"/>
      <c r="ES981" s="154"/>
      <c r="ET981" s="154"/>
      <c r="EU981" s="154"/>
      <c r="EV981" s="154"/>
      <c r="EW981" s="154"/>
    </row>
    <row r="982" spans="1:153" ht="22.5">
      <c r="A982" s="508" t="s">
        <v>864</v>
      </c>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BO982" s="154"/>
      <c r="BP982" s="154"/>
      <c r="BQ982" s="154"/>
      <c r="BR982" s="154"/>
      <c r="BS982" s="154"/>
      <c r="BT982" s="154"/>
      <c r="BU982" s="154"/>
      <c r="BV982" s="154"/>
      <c r="BW982" s="154"/>
      <c r="BX982" s="154"/>
      <c r="BY982" s="154"/>
      <c r="BZ982" s="43"/>
      <c r="CA982" s="43"/>
      <c r="CB982" s="43"/>
      <c r="CC982" s="43"/>
      <c r="CD982" s="43"/>
      <c r="CE982" s="43"/>
      <c r="CF982" s="43"/>
      <c r="CG982" s="43"/>
      <c r="CH982" s="43"/>
      <c r="CI982" s="43"/>
      <c r="CJ982" s="43"/>
      <c r="CK982" s="43"/>
      <c r="CL982" s="43"/>
      <c r="CM982" s="154"/>
      <c r="CN982" s="154"/>
      <c r="CO982" s="154"/>
      <c r="CP982" s="154"/>
      <c r="CQ982" s="154"/>
      <c r="CR982" s="154"/>
      <c r="CS982" s="154"/>
      <c r="CT982" s="154"/>
      <c r="CU982" s="154"/>
      <c r="CV982" s="154"/>
      <c r="CW982" s="154"/>
      <c r="CX982" s="154"/>
      <c r="CY982" s="154"/>
      <c r="CZ982" s="154"/>
      <c r="DA982" s="154"/>
      <c r="DB982" s="154"/>
      <c r="DC982" s="154"/>
      <c r="DD982" s="154"/>
      <c r="DE982" s="154"/>
      <c r="DF982" s="154"/>
      <c r="DG982" s="154"/>
      <c r="DH982" s="154"/>
      <c r="DI982" s="154"/>
      <c r="DJ982" s="154"/>
      <c r="DK982" s="154"/>
      <c r="DL982" s="154"/>
      <c r="DM982" s="154"/>
      <c r="DN982" s="154"/>
      <c r="DO982" s="154"/>
      <c r="DP982" s="154"/>
      <c r="DQ982" s="154"/>
      <c r="DR982" s="154"/>
      <c r="DS982" s="154"/>
      <c r="DT982" s="154"/>
      <c r="DU982" s="154"/>
      <c r="DV982" s="154"/>
      <c r="DW982" s="154"/>
      <c r="DX982" s="154"/>
      <c r="DY982" s="154"/>
      <c r="DZ982" s="154"/>
      <c r="EA982" s="154">
        <v>0.647088</v>
      </c>
      <c r="EB982" s="154"/>
      <c r="EC982" s="154"/>
      <c r="ED982" s="154">
        <v>0.69478899999999999</v>
      </c>
      <c r="EE982" s="154"/>
      <c r="EF982" s="154"/>
      <c r="EG982" s="154"/>
      <c r="EH982" s="154"/>
      <c r="EI982" s="154"/>
      <c r="EJ982" s="154"/>
      <c r="EK982" s="154"/>
      <c r="EL982" s="154"/>
      <c r="EM982" s="154"/>
      <c r="EN982" s="154"/>
      <c r="EO982" s="154"/>
      <c r="EP982" s="140">
        <v>5</v>
      </c>
      <c r="EQ982" s="154"/>
      <c r="ER982" s="154"/>
      <c r="ES982" s="154"/>
      <c r="ET982" s="154"/>
      <c r="EU982" s="154"/>
      <c r="EV982" s="154"/>
      <c r="EW982" s="154"/>
    </row>
    <row r="983" spans="1:153">
      <c r="A983" s="508" t="s">
        <v>38</v>
      </c>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BO983" s="154"/>
      <c r="BP983" s="154"/>
      <c r="BQ983" s="154"/>
      <c r="BR983" s="154"/>
      <c r="BS983" s="154"/>
      <c r="BT983" s="154"/>
      <c r="BU983" s="154"/>
      <c r="BV983" s="154"/>
      <c r="BW983" s="154"/>
      <c r="BX983" s="154"/>
      <c r="BY983" s="154"/>
      <c r="BZ983" s="43"/>
      <c r="CA983" s="43"/>
      <c r="CB983" s="43"/>
      <c r="CC983" s="43"/>
      <c r="CD983" s="43"/>
      <c r="CE983" s="43"/>
      <c r="CF983" s="43"/>
      <c r="CG983" s="43"/>
      <c r="CH983" s="43"/>
      <c r="CI983" s="43"/>
      <c r="CJ983" s="43"/>
      <c r="CK983" s="43"/>
      <c r="CL983" s="43"/>
      <c r="CM983" s="154"/>
      <c r="CN983" s="154"/>
      <c r="CO983" s="154"/>
      <c r="CP983" s="154"/>
      <c r="CQ983" s="154"/>
      <c r="CR983" s="154"/>
      <c r="CS983" s="154"/>
      <c r="CT983" s="154"/>
      <c r="CU983" s="154"/>
      <c r="CV983" s="154"/>
      <c r="CW983" s="154"/>
      <c r="CX983" s="154"/>
      <c r="CY983" s="154"/>
      <c r="CZ983" s="154"/>
      <c r="DA983" s="154"/>
      <c r="DB983" s="154"/>
      <c r="DC983" s="154"/>
      <c r="DD983" s="154"/>
      <c r="DE983" s="154"/>
      <c r="DF983" s="154"/>
      <c r="DG983" s="154"/>
      <c r="DH983" s="154"/>
      <c r="DI983" s="154"/>
      <c r="DJ983" s="154"/>
      <c r="DK983" s="154"/>
      <c r="DL983" s="154"/>
      <c r="DM983" s="154"/>
      <c r="DN983" s="154"/>
      <c r="DO983" s="154"/>
      <c r="DP983" s="154"/>
      <c r="DQ983" s="154"/>
      <c r="DR983" s="154"/>
      <c r="DS983" s="154"/>
      <c r="DT983" s="154"/>
      <c r="DU983" s="154"/>
      <c r="DV983" s="154"/>
      <c r="DW983" s="154"/>
      <c r="DX983" s="154"/>
      <c r="DY983" s="154"/>
      <c r="DZ983" s="154"/>
      <c r="EA983" s="154">
        <v>3.086112</v>
      </c>
      <c r="EB983" s="154"/>
      <c r="EC983" s="154"/>
      <c r="ED983" s="154">
        <v>3.0272950000000001</v>
      </c>
      <c r="EE983" s="154"/>
      <c r="EF983" s="154"/>
      <c r="EG983" s="154"/>
      <c r="EH983" s="154"/>
      <c r="EI983" s="154"/>
      <c r="EJ983" s="154"/>
      <c r="EK983" s="154"/>
      <c r="EL983" s="154"/>
      <c r="EM983" s="154"/>
      <c r="EN983" s="154"/>
      <c r="EO983" s="154"/>
      <c r="EP983" s="140">
        <v>2.7722772277227721</v>
      </c>
      <c r="EQ983" s="154"/>
      <c r="ER983" s="154"/>
      <c r="ES983" s="154"/>
      <c r="ET983" s="154"/>
      <c r="EU983" s="154"/>
      <c r="EV983" s="154"/>
      <c r="EW983" s="154"/>
    </row>
    <row r="984" spans="1:153">
      <c r="A984" s="508" t="s">
        <v>3</v>
      </c>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BO984" s="154"/>
      <c r="BP984" s="154"/>
      <c r="BQ984" s="154"/>
      <c r="BR984" s="154"/>
      <c r="BS984" s="154"/>
      <c r="BT984" s="154"/>
      <c r="BU984" s="154"/>
      <c r="BV984" s="154"/>
      <c r="BW984" s="154"/>
      <c r="BX984" s="154"/>
      <c r="BY984" s="154"/>
      <c r="BZ984" s="43"/>
      <c r="CA984" s="43"/>
      <c r="CB984" s="43"/>
      <c r="CC984" s="43"/>
      <c r="CD984" s="43"/>
      <c r="CE984" s="43"/>
      <c r="CF984" s="43"/>
      <c r="CG984" s="43"/>
      <c r="CH984" s="43"/>
      <c r="CI984" s="43"/>
      <c r="CJ984" s="43"/>
      <c r="CK984" s="43"/>
      <c r="CL984" s="43"/>
      <c r="CM984" s="154"/>
      <c r="CN984" s="154"/>
      <c r="CO984" s="154"/>
      <c r="CP984" s="154"/>
      <c r="CQ984" s="154"/>
      <c r="CR984" s="154"/>
      <c r="CS984" s="154"/>
      <c r="CT984" s="154"/>
      <c r="CU984" s="154"/>
      <c r="CV984" s="154"/>
      <c r="CW984" s="154"/>
      <c r="CX984" s="154"/>
      <c r="CY984" s="154"/>
      <c r="CZ984" s="154"/>
      <c r="DA984" s="154"/>
      <c r="DB984" s="154"/>
      <c r="DC984" s="154"/>
      <c r="DD984" s="154"/>
      <c r="DE984" s="154"/>
      <c r="DF984" s="154"/>
      <c r="DG984" s="154"/>
      <c r="DH984" s="154"/>
      <c r="DI984" s="154"/>
      <c r="DJ984" s="154"/>
      <c r="DK984" s="154"/>
      <c r="DL984" s="154"/>
      <c r="DM984" s="154"/>
      <c r="DN984" s="154"/>
      <c r="DO984" s="154"/>
      <c r="DP984" s="154"/>
      <c r="DQ984" s="154"/>
      <c r="DR984" s="154"/>
      <c r="DS984" s="154"/>
      <c r="DT984" s="154"/>
      <c r="DU984" s="154"/>
      <c r="DV984" s="154"/>
      <c r="DW984" s="154"/>
      <c r="DX984" s="154"/>
      <c r="DY984" s="154"/>
      <c r="DZ984" s="154"/>
      <c r="EA984" s="154">
        <v>1.095072</v>
      </c>
      <c r="EB984" s="154"/>
      <c r="EC984" s="154"/>
      <c r="ED984" s="154">
        <v>1.6377170000000001</v>
      </c>
      <c r="EE984" s="154"/>
      <c r="EF984" s="154"/>
      <c r="EG984" s="154"/>
      <c r="EH984" s="154"/>
      <c r="EI984" s="154"/>
      <c r="EJ984" s="154"/>
      <c r="EK984" s="154"/>
      <c r="EL984" s="154"/>
      <c r="EM984" s="154"/>
      <c r="EN984" s="154"/>
      <c r="EO984" s="154"/>
      <c r="EP984" s="140">
        <v>1.0396039603960396</v>
      </c>
      <c r="EQ984" s="154"/>
      <c r="ER984" s="154"/>
      <c r="ES984" s="154"/>
      <c r="ET984" s="154"/>
      <c r="EU984" s="154"/>
      <c r="EV984" s="154"/>
      <c r="EW984" s="154"/>
    </row>
    <row r="985" spans="1:153">
      <c r="A985" s="508" t="s">
        <v>82</v>
      </c>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BO985" s="154"/>
      <c r="BP985" s="154"/>
      <c r="BQ985" s="154"/>
      <c r="BR985" s="154"/>
      <c r="BS985" s="154"/>
      <c r="BT985" s="154"/>
      <c r="BU985" s="154"/>
      <c r="BV985" s="154"/>
      <c r="BW985" s="154"/>
      <c r="BX985" s="154"/>
      <c r="BY985" s="154"/>
      <c r="BZ985" s="43"/>
      <c r="CA985" s="43"/>
      <c r="CB985" s="43"/>
      <c r="CC985" s="43"/>
      <c r="CD985" s="43"/>
      <c r="CE985" s="43"/>
      <c r="CF985" s="43"/>
      <c r="CG985" s="43"/>
      <c r="CH985" s="43"/>
      <c r="CI985" s="43"/>
      <c r="CJ985" s="43"/>
      <c r="CK985" s="43"/>
      <c r="CL985" s="43"/>
      <c r="CM985" s="154"/>
      <c r="CN985" s="154"/>
      <c r="CO985" s="154"/>
      <c r="CP985" s="154"/>
      <c r="CQ985" s="154"/>
      <c r="CR985" s="154"/>
      <c r="CS985" s="154"/>
      <c r="CT985" s="154"/>
      <c r="CU985" s="154"/>
      <c r="CV985" s="154"/>
      <c r="CW985" s="154"/>
      <c r="CX985" s="154"/>
      <c r="CY985" s="154"/>
      <c r="CZ985" s="154"/>
      <c r="DA985" s="154"/>
      <c r="DB985" s="154"/>
      <c r="DC985" s="154"/>
      <c r="DD985" s="154"/>
      <c r="DE985" s="154"/>
      <c r="DF985" s="154"/>
      <c r="DG985" s="154"/>
      <c r="DH985" s="154"/>
      <c r="DI985" s="154"/>
      <c r="DJ985" s="154"/>
      <c r="DK985" s="154"/>
      <c r="DL985" s="154"/>
      <c r="DM985" s="154"/>
      <c r="DN985" s="154"/>
      <c r="DO985" s="154"/>
      <c r="DP985" s="154"/>
      <c r="DQ985" s="154"/>
      <c r="DR985" s="154"/>
      <c r="DS985" s="154"/>
      <c r="DT985" s="154"/>
      <c r="DU985" s="154"/>
      <c r="DV985" s="154"/>
      <c r="DW985" s="154"/>
      <c r="DX985" s="154"/>
      <c r="DY985" s="154"/>
      <c r="DZ985" s="154"/>
      <c r="EA985" s="154">
        <v>67.994027000000003</v>
      </c>
      <c r="EB985" s="154"/>
      <c r="EC985" s="154"/>
      <c r="ED985" s="154">
        <v>67.047145999999998</v>
      </c>
      <c r="EE985" s="154"/>
      <c r="EF985" s="154"/>
      <c r="EG985" s="154"/>
      <c r="EH985" s="154"/>
      <c r="EI985" s="154"/>
      <c r="EJ985" s="154"/>
      <c r="EK985" s="154"/>
      <c r="EL985" s="154"/>
      <c r="EM985" s="154"/>
      <c r="EN985" s="154"/>
      <c r="EO985" s="154"/>
      <c r="EP985" s="140">
        <v>66.930693069306926</v>
      </c>
      <c r="EQ985" s="154"/>
      <c r="ER985" s="154"/>
      <c r="ES985" s="154"/>
      <c r="ET985" s="154"/>
      <c r="EU985" s="154"/>
      <c r="EV985" s="154"/>
      <c r="EW985" s="154"/>
    </row>
    <row r="986" spans="1:153" ht="39.75" customHeight="1">
      <c r="A986" s="64" t="s">
        <v>691</v>
      </c>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8"/>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K986" s="37"/>
      <c r="DL986" s="37"/>
      <c r="DM986" s="37"/>
      <c r="DN986" s="37"/>
      <c r="DO986" s="37"/>
      <c r="DP986" s="37"/>
      <c r="DQ986" s="37"/>
      <c r="DR986" s="37"/>
      <c r="DS986" s="37"/>
      <c r="DT986" s="37"/>
      <c r="DU986" s="37"/>
      <c r="DV986" s="37"/>
      <c r="DW986" s="37"/>
      <c r="DX986" s="37"/>
      <c r="DY986" s="37"/>
      <c r="DZ986" s="37"/>
      <c r="EA986" s="37"/>
      <c r="EB986" s="37"/>
      <c r="EC986" s="37"/>
      <c r="ED986" s="37"/>
      <c r="EE986" s="37"/>
      <c r="EF986" s="37"/>
      <c r="EG986" s="37"/>
      <c r="EH986" s="37"/>
      <c r="EI986" s="37"/>
      <c r="EJ986" s="37"/>
      <c r="EK986" s="37"/>
      <c r="EL986" s="37"/>
      <c r="EM986" s="37"/>
      <c r="EN986" s="37"/>
      <c r="EO986" s="37"/>
      <c r="EP986" s="135"/>
      <c r="EQ986" s="37"/>
      <c r="ER986" s="37"/>
      <c r="ES986" s="37"/>
      <c r="ET986" s="37"/>
      <c r="EU986" s="37"/>
      <c r="EV986" s="37"/>
      <c r="EW986" s="37"/>
    </row>
    <row r="987" spans="1:153">
      <c r="A987" s="134" t="s">
        <v>692</v>
      </c>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BO987" s="154"/>
      <c r="BP987" s="154"/>
      <c r="BQ987" s="154"/>
      <c r="BR987" s="154"/>
      <c r="BS987" s="154"/>
      <c r="BT987" s="154"/>
      <c r="BU987" s="154"/>
      <c r="BV987" s="154"/>
      <c r="BW987" s="154"/>
      <c r="BX987" s="154"/>
      <c r="BY987" s="154"/>
      <c r="BZ987" s="43"/>
      <c r="CA987" s="43"/>
      <c r="CB987" s="43"/>
      <c r="CC987" s="43"/>
      <c r="CD987" s="43"/>
      <c r="CE987" s="43"/>
      <c r="CF987" s="43"/>
      <c r="CG987" s="43"/>
      <c r="CH987" s="43"/>
      <c r="CI987" s="43"/>
      <c r="CJ987" s="43"/>
      <c r="CK987" s="43"/>
      <c r="CL987" s="43"/>
      <c r="CM987" s="154"/>
      <c r="CN987" s="154"/>
      <c r="CO987" s="154"/>
      <c r="CP987" s="154"/>
      <c r="CQ987" s="154"/>
      <c r="CR987" s="154"/>
      <c r="CS987" s="154"/>
      <c r="CT987" s="154"/>
      <c r="CU987" s="154"/>
      <c r="CV987" s="154"/>
      <c r="CW987" s="154"/>
      <c r="CX987" s="154"/>
      <c r="CY987" s="154"/>
      <c r="CZ987" s="154"/>
      <c r="DA987" s="154"/>
      <c r="DB987" s="154"/>
      <c r="DC987" s="154"/>
      <c r="DD987" s="154"/>
      <c r="DE987" s="154"/>
      <c r="DF987" s="40">
        <v>28.784860999999999</v>
      </c>
      <c r="DG987" s="154"/>
      <c r="DH987" s="154"/>
      <c r="DI987" s="154"/>
      <c r="DJ987" s="154"/>
      <c r="DK987" s="154"/>
      <c r="DL987" s="154"/>
      <c r="DM987" s="40">
        <v>28.621205</v>
      </c>
      <c r="DN987" s="154"/>
      <c r="DO987" s="154"/>
      <c r="DP987" s="154"/>
      <c r="DQ987" s="40">
        <v>28.379722000000001</v>
      </c>
      <c r="DR987" s="154"/>
      <c r="DS987" s="154"/>
      <c r="DT987" s="154"/>
      <c r="DU987" s="154"/>
      <c r="DV987" s="154"/>
      <c r="DW987" s="154">
        <v>26.028756000000001</v>
      </c>
      <c r="DX987" s="154"/>
      <c r="DY987" s="154"/>
      <c r="DZ987" s="154"/>
      <c r="EA987" s="154"/>
      <c r="EB987" s="154"/>
      <c r="EC987" s="154">
        <v>25.792079000000001</v>
      </c>
      <c r="ED987" s="154"/>
      <c r="EE987" s="154"/>
      <c r="EF987" s="154"/>
      <c r="EG987" s="154"/>
      <c r="EH987" s="154"/>
      <c r="EI987" s="154">
        <v>22.882615000000001</v>
      </c>
      <c r="EJ987" s="154"/>
      <c r="EK987" s="154"/>
      <c r="EL987" s="154"/>
      <c r="EM987" s="154"/>
      <c r="EN987" s="154"/>
      <c r="EO987" s="154">
        <v>22.772277227722771</v>
      </c>
      <c r="EP987" s="140"/>
      <c r="EQ987" s="154"/>
      <c r="ER987" s="154"/>
      <c r="ES987" s="154"/>
      <c r="ET987" s="154"/>
      <c r="EU987" s="154">
        <v>20.841584158415841</v>
      </c>
      <c r="EV987" s="154"/>
      <c r="EW987" s="154"/>
    </row>
    <row r="988" spans="1:153">
      <c r="A988" s="134" t="s">
        <v>694</v>
      </c>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BO988" s="154"/>
      <c r="BP988" s="154"/>
      <c r="BQ988" s="154"/>
      <c r="BR988" s="154"/>
      <c r="BS988" s="154"/>
      <c r="BT988" s="154"/>
      <c r="BU988" s="154"/>
      <c r="BV988" s="154"/>
      <c r="BW988" s="154"/>
      <c r="BX988" s="154"/>
      <c r="BY988" s="154"/>
      <c r="BZ988" s="43"/>
      <c r="CA988" s="43"/>
      <c r="CB988" s="43"/>
      <c r="CC988" s="43"/>
      <c r="CD988" s="43"/>
      <c r="CE988" s="43"/>
      <c r="CF988" s="43"/>
      <c r="CG988" s="43"/>
      <c r="CH988" s="43"/>
      <c r="CI988" s="43"/>
      <c r="CJ988" s="43"/>
      <c r="CK988" s="43"/>
      <c r="CL988" s="43"/>
      <c r="CM988" s="154"/>
      <c r="CN988" s="154"/>
      <c r="CO988" s="154"/>
      <c r="CP988" s="154"/>
      <c r="CQ988" s="154"/>
      <c r="CR988" s="154"/>
      <c r="CS988" s="154"/>
      <c r="CT988" s="154"/>
      <c r="CU988" s="154"/>
      <c r="CV988" s="154"/>
      <c r="CW988" s="154"/>
      <c r="CX988" s="154"/>
      <c r="CY988" s="154"/>
      <c r="CZ988" s="154"/>
      <c r="DA988" s="154"/>
      <c r="DB988" s="154"/>
      <c r="DC988" s="154"/>
      <c r="DD988" s="154"/>
      <c r="DE988" s="154"/>
      <c r="DF988" s="40">
        <v>16.384461999999999</v>
      </c>
      <c r="DG988" s="154"/>
      <c r="DH988" s="154"/>
      <c r="DI988" s="154"/>
      <c r="DJ988" s="154"/>
      <c r="DK988" s="154"/>
      <c r="DL988" s="154"/>
      <c r="DM988" s="40">
        <v>12.34445</v>
      </c>
      <c r="DN988" s="154"/>
      <c r="DO988" s="154"/>
      <c r="DP988" s="154"/>
      <c r="DQ988" s="40">
        <v>12.176938</v>
      </c>
      <c r="DR988" s="154"/>
      <c r="DS988" s="154"/>
      <c r="DT988" s="154"/>
      <c r="DU988" s="154"/>
      <c r="DV988" s="154"/>
      <c r="DW988" s="154">
        <v>13.336639</v>
      </c>
      <c r="DX988" s="154"/>
      <c r="DY988" s="154"/>
      <c r="DZ988" s="154"/>
      <c r="EA988" s="154"/>
      <c r="EB988" s="154"/>
      <c r="EC988" s="154">
        <v>12.821782000000001</v>
      </c>
      <c r="ED988" s="154"/>
      <c r="EE988" s="154"/>
      <c r="EF988" s="154"/>
      <c r="EG988" s="154"/>
      <c r="EH988" s="154"/>
      <c r="EI988" s="154">
        <v>12.877662000000001</v>
      </c>
      <c r="EJ988" s="154"/>
      <c r="EK988" s="154"/>
      <c r="EL988" s="154"/>
      <c r="EM988" s="154"/>
      <c r="EN988" s="154"/>
      <c r="EO988" s="154">
        <v>11.782178217821782</v>
      </c>
      <c r="EP988" s="140"/>
      <c r="EQ988" s="154"/>
      <c r="ER988" s="154"/>
      <c r="ES988" s="154"/>
      <c r="ET988" s="154"/>
      <c r="EU988" s="154">
        <v>11.683168316831683</v>
      </c>
      <c r="EV988" s="154"/>
      <c r="EW988" s="154"/>
    </row>
    <row r="989" spans="1:153">
      <c r="A989" s="134" t="s">
        <v>695</v>
      </c>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c r="AS989" s="154"/>
      <c r="AT989" s="154"/>
      <c r="AU989" s="154"/>
      <c r="AV989" s="154"/>
      <c r="AW989" s="154"/>
      <c r="AX989" s="154"/>
      <c r="AY989" s="154"/>
      <c r="AZ989" s="154"/>
      <c r="BA989" s="154"/>
      <c r="BB989" s="154"/>
      <c r="BC989" s="154"/>
      <c r="BD989" s="154"/>
      <c r="BE989" s="154"/>
      <c r="BF989" s="154"/>
      <c r="BG989" s="154"/>
      <c r="BH989" s="154"/>
      <c r="BI989" s="154"/>
      <c r="BJ989" s="154"/>
      <c r="BK989" s="154"/>
      <c r="BL989" s="154"/>
      <c r="BM989" s="154"/>
      <c r="BN989" s="154"/>
      <c r="BO989" s="154"/>
      <c r="BP989" s="154"/>
      <c r="BQ989" s="154"/>
      <c r="BR989" s="154"/>
      <c r="BS989" s="154"/>
      <c r="BT989" s="154"/>
      <c r="BU989" s="154"/>
      <c r="BV989" s="154"/>
      <c r="BW989" s="154"/>
      <c r="BX989" s="154"/>
      <c r="BY989" s="154"/>
      <c r="BZ989" s="43"/>
      <c r="CA989" s="43"/>
      <c r="CB989" s="43"/>
      <c r="CC989" s="43"/>
      <c r="CD989" s="43"/>
      <c r="CE989" s="43"/>
      <c r="CF989" s="43"/>
      <c r="CG989" s="43"/>
      <c r="CH989" s="43"/>
      <c r="CI989" s="43"/>
      <c r="CJ989" s="43"/>
      <c r="CK989" s="43"/>
      <c r="CL989" s="43"/>
      <c r="CM989" s="154"/>
      <c r="CN989" s="154"/>
      <c r="CO989" s="154"/>
      <c r="CP989" s="154"/>
      <c r="CQ989" s="154"/>
      <c r="CR989" s="154"/>
      <c r="CS989" s="154"/>
      <c r="CT989" s="154"/>
      <c r="CU989" s="154"/>
      <c r="CV989" s="154"/>
      <c r="CW989" s="154"/>
      <c r="CX989" s="154"/>
      <c r="CY989" s="154"/>
      <c r="CZ989" s="154"/>
      <c r="DA989" s="154"/>
      <c r="DB989" s="154"/>
      <c r="DC989" s="154"/>
      <c r="DD989" s="154"/>
      <c r="DE989" s="154"/>
      <c r="DF989" s="40">
        <v>10.00996</v>
      </c>
      <c r="DG989" s="154"/>
      <c r="DH989" s="154"/>
      <c r="DI989" s="154"/>
      <c r="DJ989" s="154"/>
      <c r="DK989" s="154"/>
      <c r="DL989" s="154"/>
      <c r="DM989" s="40">
        <v>12.244897999999999</v>
      </c>
      <c r="DN989" s="154"/>
      <c r="DO989" s="154"/>
      <c r="DP989" s="154"/>
      <c r="DQ989" s="40">
        <v>12.77336</v>
      </c>
      <c r="DR989" s="154"/>
      <c r="DS989" s="154"/>
      <c r="DT989" s="154"/>
      <c r="DU989" s="154"/>
      <c r="DV989" s="154"/>
      <c r="DW989" s="154">
        <v>11.353495000000001</v>
      </c>
      <c r="DX989" s="154"/>
      <c r="DY989" s="154"/>
      <c r="DZ989" s="154"/>
      <c r="EA989" s="154"/>
      <c r="EB989" s="154"/>
      <c r="EC989" s="154">
        <v>12.425743000000001</v>
      </c>
      <c r="ED989" s="154"/>
      <c r="EE989" s="154"/>
      <c r="EF989" s="154"/>
      <c r="EG989" s="154"/>
      <c r="EH989" s="154"/>
      <c r="EI989" s="154">
        <v>12.828132999999999</v>
      </c>
      <c r="EJ989" s="154"/>
      <c r="EK989" s="154"/>
      <c r="EL989" s="154"/>
      <c r="EM989" s="154"/>
      <c r="EN989" s="154"/>
      <c r="EO989" s="154">
        <v>12.524752475247524</v>
      </c>
      <c r="EP989" s="140"/>
      <c r="EQ989" s="154"/>
      <c r="ER989" s="154"/>
      <c r="ES989" s="154"/>
      <c r="ET989" s="154"/>
      <c r="EU989" s="154">
        <v>12.524752475247524</v>
      </c>
      <c r="EV989" s="154"/>
      <c r="EW989" s="154"/>
    </row>
    <row r="990" spans="1:153">
      <c r="A990" s="134" t="s">
        <v>693</v>
      </c>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c r="AY990" s="154"/>
      <c r="AZ990" s="154"/>
      <c r="BA990" s="154"/>
      <c r="BB990" s="154"/>
      <c r="BC990" s="154"/>
      <c r="BD990" s="154"/>
      <c r="BE990" s="154"/>
      <c r="BF990" s="154"/>
      <c r="BG990" s="154"/>
      <c r="BH990" s="154"/>
      <c r="BI990" s="154"/>
      <c r="BJ990" s="154"/>
      <c r="BK990" s="154"/>
      <c r="BL990" s="154"/>
      <c r="BM990" s="154"/>
      <c r="BN990" s="154"/>
      <c r="BO990" s="154"/>
      <c r="BP990" s="154"/>
      <c r="BQ990" s="154"/>
      <c r="BR990" s="154"/>
      <c r="BS990" s="154"/>
      <c r="BT990" s="154"/>
      <c r="BU990" s="154"/>
      <c r="BV990" s="154"/>
      <c r="BW990" s="154"/>
      <c r="BX990" s="154"/>
      <c r="BY990" s="154"/>
      <c r="BZ990" s="43"/>
      <c r="CA990" s="43"/>
      <c r="CB990" s="43"/>
      <c r="CC990" s="43"/>
      <c r="CD990" s="43"/>
      <c r="CE990" s="43"/>
      <c r="CF990" s="43"/>
      <c r="CG990" s="43"/>
      <c r="CH990" s="43"/>
      <c r="CI990" s="43"/>
      <c r="CJ990" s="43"/>
      <c r="CK990" s="43"/>
      <c r="CL990" s="43"/>
      <c r="CM990" s="154"/>
      <c r="CN990" s="154"/>
      <c r="CO990" s="154"/>
      <c r="CP990" s="154"/>
      <c r="CQ990" s="154"/>
      <c r="CR990" s="154"/>
      <c r="CS990" s="154"/>
      <c r="CT990" s="154"/>
      <c r="CU990" s="154"/>
      <c r="CV990" s="154"/>
      <c r="CW990" s="154"/>
      <c r="CX990" s="154"/>
      <c r="CY990" s="154"/>
      <c r="CZ990" s="154"/>
      <c r="DA990" s="154"/>
      <c r="DB990" s="154"/>
      <c r="DC990" s="154"/>
      <c r="DD990" s="154"/>
      <c r="DE990" s="154"/>
      <c r="DF990" s="40">
        <v>22.161355</v>
      </c>
      <c r="DG990" s="154"/>
      <c r="DH990" s="154"/>
      <c r="DI990" s="154"/>
      <c r="DJ990" s="154"/>
      <c r="DK990" s="154"/>
      <c r="DL990" s="154"/>
      <c r="DM990" s="40">
        <v>20.607267</v>
      </c>
      <c r="DN990" s="154"/>
      <c r="DO990" s="154"/>
      <c r="DP990" s="154"/>
      <c r="DQ990" s="40">
        <v>20.974155</v>
      </c>
      <c r="DR990" s="154"/>
      <c r="DS990" s="154"/>
      <c r="DT990" s="154"/>
      <c r="DU990" s="154"/>
      <c r="DV990" s="154"/>
      <c r="DW990" s="154">
        <v>25.731283999999999</v>
      </c>
      <c r="DX990" s="154"/>
      <c r="DY990" s="154"/>
      <c r="DZ990" s="154"/>
      <c r="EA990" s="154"/>
      <c r="EB990" s="154"/>
      <c r="EC990" s="154">
        <v>26.188119</v>
      </c>
      <c r="ED990" s="154"/>
      <c r="EE990" s="154"/>
      <c r="EF990" s="154"/>
      <c r="EG990" s="154"/>
      <c r="EH990" s="154"/>
      <c r="EI990" s="154">
        <v>27.142150000000001</v>
      </c>
      <c r="EJ990" s="154"/>
      <c r="EK990" s="154"/>
      <c r="EL990" s="154"/>
      <c r="EM990" s="154"/>
      <c r="EN990" s="154"/>
      <c r="EO990" s="154">
        <v>31.633663366336634</v>
      </c>
      <c r="EP990" s="140"/>
      <c r="EQ990" s="154"/>
      <c r="ER990" s="154"/>
      <c r="ES990" s="154"/>
      <c r="ET990" s="154"/>
      <c r="EU990" s="154">
        <v>32.32673267326733</v>
      </c>
      <c r="EV990" s="154"/>
      <c r="EW990" s="154"/>
    </row>
    <row r="991" spans="1:153">
      <c r="A991" s="134" t="s">
        <v>696</v>
      </c>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c r="AP991" s="154"/>
      <c r="AQ991" s="154"/>
      <c r="AR991" s="154"/>
      <c r="AS991" s="154"/>
      <c r="AT991" s="154"/>
      <c r="AU991" s="154"/>
      <c r="AV991" s="154"/>
      <c r="AW991" s="154"/>
      <c r="AX991" s="154"/>
      <c r="AY991" s="154"/>
      <c r="AZ991" s="154"/>
      <c r="BA991" s="154"/>
      <c r="BB991" s="154"/>
      <c r="BC991" s="154"/>
      <c r="BD991" s="154"/>
      <c r="BE991" s="154"/>
      <c r="BF991" s="154"/>
      <c r="BG991" s="154"/>
      <c r="BH991" s="154"/>
      <c r="BI991" s="154"/>
      <c r="BJ991" s="154"/>
      <c r="BK991" s="154"/>
      <c r="BL991" s="154"/>
      <c r="BM991" s="154"/>
      <c r="BN991" s="154"/>
      <c r="BO991" s="154"/>
      <c r="BP991" s="154"/>
      <c r="BQ991" s="154"/>
      <c r="BR991" s="154"/>
      <c r="BS991" s="154"/>
      <c r="BT991" s="154"/>
      <c r="BU991" s="154"/>
      <c r="BV991" s="154"/>
      <c r="BW991" s="154"/>
      <c r="BX991" s="154"/>
      <c r="BY991" s="154"/>
      <c r="BZ991" s="43"/>
      <c r="CA991" s="43"/>
      <c r="CB991" s="43"/>
      <c r="CC991" s="43"/>
      <c r="CD991" s="43"/>
      <c r="CE991" s="43"/>
      <c r="CF991" s="43"/>
      <c r="CG991" s="43"/>
      <c r="CH991" s="43"/>
      <c r="CI991" s="43"/>
      <c r="CJ991" s="43"/>
      <c r="CK991" s="43"/>
      <c r="CL991" s="43"/>
      <c r="CM991" s="154"/>
      <c r="CN991" s="154"/>
      <c r="CO991" s="154"/>
      <c r="CP991" s="154"/>
      <c r="CQ991" s="154"/>
      <c r="CR991" s="154"/>
      <c r="CS991" s="154"/>
      <c r="CT991" s="154"/>
      <c r="CU991" s="154"/>
      <c r="CV991" s="154"/>
      <c r="CW991" s="154"/>
      <c r="CX991" s="154"/>
      <c r="CY991" s="154"/>
      <c r="CZ991" s="154"/>
      <c r="DA991" s="154"/>
      <c r="DB991" s="154"/>
      <c r="DC991" s="154"/>
      <c r="DD991" s="154"/>
      <c r="DE991" s="154"/>
      <c r="DF991" s="40">
        <v>7.6195219999999999</v>
      </c>
      <c r="DG991" s="154"/>
      <c r="DH991" s="154"/>
      <c r="DI991" s="154"/>
      <c r="DJ991" s="154"/>
      <c r="DK991" s="154"/>
      <c r="DL991" s="154"/>
      <c r="DM991" s="40">
        <v>11.050274</v>
      </c>
      <c r="DN991" s="154"/>
      <c r="DO991" s="154"/>
      <c r="DP991" s="154"/>
      <c r="DQ991" s="40">
        <v>9.840954</v>
      </c>
      <c r="DR991" s="154"/>
      <c r="DS991" s="154"/>
      <c r="DT991" s="154"/>
      <c r="DU991" s="154"/>
      <c r="DV991" s="154"/>
      <c r="DW991" s="154">
        <v>10.064451999999999</v>
      </c>
      <c r="DX991" s="154"/>
      <c r="DY991" s="154"/>
      <c r="DZ991" s="154"/>
      <c r="EA991" s="154"/>
      <c r="EB991" s="154"/>
      <c r="EC991" s="154">
        <v>9.2079210000000007</v>
      </c>
      <c r="ED991" s="154"/>
      <c r="EE991" s="154"/>
      <c r="EF991" s="154"/>
      <c r="EG991" s="154"/>
      <c r="EH991" s="154"/>
      <c r="EI991" s="154">
        <v>8.519069</v>
      </c>
      <c r="EJ991" s="154"/>
      <c r="EK991" s="154"/>
      <c r="EL991" s="154"/>
      <c r="EM991" s="154"/>
      <c r="EN991" s="154"/>
      <c r="EO991" s="154">
        <v>6.782178217821782</v>
      </c>
      <c r="EP991" s="140"/>
      <c r="EQ991" s="154"/>
      <c r="ER991" s="154"/>
      <c r="ES991" s="154"/>
      <c r="ET991" s="154"/>
      <c r="EU991" s="154">
        <v>8.1683168316831676</v>
      </c>
      <c r="EV991" s="154"/>
      <c r="EW991" s="154"/>
    </row>
    <row r="992" spans="1:153">
      <c r="A992" s="134" t="s">
        <v>697</v>
      </c>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c r="AP992" s="154"/>
      <c r="AQ992" s="154"/>
      <c r="AR992" s="154"/>
      <c r="AS992" s="154"/>
      <c r="AT992" s="154"/>
      <c r="AU992" s="154"/>
      <c r="AV992" s="154"/>
      <c r="AW992" s="154"/>
      <c r="AX992" s="154"/>
      <c r="AY992" s="154"/>
      <c r="AZ992" s="154"/>
      <c r="BA992" s="154"/>
      <c r="BB992" s="154"/>
      <c r="BC992" s="154"/>
      <c r="BD992" s="154"/>
      <c r="BE992" s="154"/>
      <c r="BF992" s="154"/>
      <c r="BG992" s="154"/>
      <c r="BH992" s="154"/>
      <c r="BI992" s="154"/>
      <c r="BJ992" s="154"/>
      <c r="BK992" s="154"/>
      <c r="BL992" s="154"/>
      <c r="BM992" s="154"/>
      <c r="BN992" s="154"/>
      <c r="BO992" s="154"/>
      <c r="BP992" s="154"/>
      <c r="BQ992" s="154"/>
      <c r="BR992" s="154"/>
      <c r="BS992" s="154"/>
      <c r="BT992" s="154"/>
      <c r="BU992" s="154"/>
      <c r="BV992" s="154"/>
      <c r="BW992" s="154"/>
      <c r="BX992" s="154"/>
      <c r="BY992" s="154"/>
      <c r="BZ992" s="43"/>
      <c r="CA992" s="43"/>
      <c r="CB992" s="43"/>
      <c r="CC992" s="43"/>
      <c r="CD992" s="43"/>
      <c r="CE992" s="43"/>
      <c r="CF992" s="43"/>
      <c r="CG992" s="43"/>
      <c r="CH992" s="43"/>
      <c r="CI992" s="43"/>
      <c r="CJ992" s="43"/>
      <c r="CK992" s="43"/>
      <c r="CL992" s="43"/>
      <c r="CM992" s="154"/>
      <c r="CN992" s="154"/>
      <c r="CO992" s="154"/>
      <c r="CP992" s="154"/>
      <c r="CQ992" s="154"/>
      <c r="CR992" s="154"/>
      <c r="CS992" s="154"/>
      <c r="CT992" s="154"/>
      <c r="CU992" s="154"/>
      <c r="CV992" s="154"/>
      <c r="CW992" s="154"/>
      <c r="CX992" s="154"/>
      <c r="CY992" s="154"/>
      <c r="CZ992" s="154"/>
      <c r="DA992" s="154"/>
      <c r="DB992" s="154"/>
      <c r="DC992" s="154"/>
      <c r="DD992" s="154"/>
      <c r="DE992" s="154"/>
      <c r="DF992" s="40">
        <v>1.494024</v>
      </c>
      <c r="DG992" s="154"/>
      <c r="DH992" s="154"/>
      <c r="DI992" s="154"/>
      <c r="DJ992" s="154"/>
      <c r="DK992" s="154"/>
      <c r="DL992" s="154"/>
      <c r="DM992" s="40">
        <v>0.94574400000000003</v>
      </c>
      <c r="DN992" s="154"/>
      <c r="DO992" s="154"/>
      <c r="DP992" s="154"/>
      <c r="DQ992" s="40">
        <v>1.441352</v>
      </c>
      <c r="DR992" s="154"/>
      <c r="DS992" s="154"/>
      <c r="DT992" s="154"/>
      <c r="DU992" s="154"/>
      <c r="DV992" s="154"/>
      <c r="DW992" s="154">
        <v>1.2890429999999999</v>
      </c>
      <c r="DX992" s="154"/>
      <c r="DY992" s="154"/>
      <c r="DZ992" s="154"/>
      <c r="EA992" s="154"/>
      <c r="EB992" s="154"/>
      <c r="EC992" s="154">
        <v>1.138614</v>
      </c>
      <c r="ED992" s="154"/>
      <c r="EE992" s="154"/>
      <c r="EF992" s="154"/>
      <c r="EG992" s="154"/>
      <c r="EH992" s="154"/>
      <c r="EI992" s="154">
        <v>1.436355</v>
      </c>
      <c r="EJ992" s="154"/>
      <c r="EK992" s="154"/>
      <c r="EL992" s="154"/>
      <c r="EM992" s="154"/>
      <c r="EN992" s="154"/>
      <c r="EO992" s="154">
        <v>0.99009900990099009</v>
      </c>
      <c r="EP992" s="140"/>
      <c r="EQ992" s="154"/>
      <c r="ER992" s="154"/>
      <c r="ES992" s="154"/>
      <c r="ET992" s="154"/>
      <c r="EU992" s="154">
        <v>1.2376237623762376</v>
      </c>
      <c r="EV992" s="154"/>
      <c r="EW992" s="154"/>
    </row>
    <row r="993" spans="1:153">
      <c r="A993" s="134" t="s">
        <v>3</v>
      </c>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c r="AP993" s="154"/>
      <c r="AQ993" s="154"/>
      <c r="AR993" s="154"/>
      <c r="AS993" s="154"/>
      <c r="AT993" s="154"/>
      <c r="AU993" s="154"/>
      <c r="AV993" s="154"/>
      <c r="AW993" s="154"/>
      <c r="AX993" s="154"/>
      <c r="AY993" s="154"/>
      <c r="AZ993" s="154"/>
      <c r="BA993" s="154"/>
      <c r="BB993" s="154"/>
      <c r="BC993" s="154"/>
      <c r="BD993" s="154"/>
      <c r="BE993" s="154"/>
      <c r="BF993" s="154"/>
      <c r="BG993" s="154"/>
      <c r="BH993" s="154"/>
      <c r="BI993" s="154"/>
      <c r="BJ993" s="154"/>
      <c r="BK993" s="154"/>
      <c r="BL993" s="154"/>
      <c r="BM993" s="154"/>
      <c r="BN993" s="154"/>
      <c r="BO993" s="154"/>
      <c r="BP993" s="154"/>
      <c r="BQ993" s="154"/>
      <c r="BR993" s="154"/>
      <c r="BS993" s="154"/>
      <c r="BT993" s="154"/>
      <c r="BU993" s="154"/>
      <c r="BV993" s="154"/>
      <c r="BW993" s="154"/>
      <c r="BX993" s="154"/>
      <c r="BY993" s="154"/>
      <c r="BZ993" s="43"/>
      <c r="CA993" s="43"/>
      <c r="CB993" s="43"/>
      <c r="CC993" s="43"/>
      <c r="CD993" s="43"/>
      <c r="CE993" s="43"/>
      <c r="CF993" s="43"/>
      <c r="CG993" s="43"/>
      <c r="CH993" s="43"/>
      <c r="CI993" s="43"/>
      <c r="CJ993" s="43"/>
      <c r="CK993" s="43"/>
      <c r="CL993" s="43"/>
      <c r="CM993" s="154"/>
      <c r="CN993" s="154"/>
      <c r="CO993" s="154"/>
      <c r="CP993" s="154"/>
      <c r="CQ993" s="154"/>
      <c r="CR993" s="154"/>
      <c r="CS993" s="154"/>
      <c r="CT993" s="154"/>
      <c r="CU993" s="154"/>
      <c r="CV993" s="154"/>
      <c r="CW993" s="154"/>
      <c r="CX993" s="154"/>
      <c r="CY993" s="154"/>
      <c r="CZ993" s="154"/>
      <c r="DA993" s="154"/>
      <c r="DB993" s="154"/>
      <c r="DC993" s="154"/>
      <c r="DD993" s="154"/>
      <c r="DE993" s="154"/>
      <c r="DF993" s="40">
        <v>13.545817</v>
      </c>
      <c r="DG993" s="154"/>
      <c r="DH993" s="154"/>
      <c r="DI993" s="154"/>
      <c r="DJ993" s="154"/>
      <c r="DK993" s="154"/>
      <c r="DL993" s="154"/>
      <c r="DM993" s="40">
        <v>14.186161999999999</v>
      </c>
      <c r="DN993" s="154"/>
      <c r="DO993" s="154"/>
      <c r="DP993" s="154"/>
      <c r="DQ993" s="40">
        <v>14.413519000000001</v>
      </c>
      <c r="DR993" s="154"/>
      <c r="DS993" s="154"/>
      <c r="DT993" s="154"/>
      <c r="DU993" s="154"/>
      <c r="DV993" s="154"/>
      <c r="DW993" s="154">
        <v>12.196331000000001</v>
      </c>
      <c r="DX993" s="154"/>
      <c r="DY993" s="154"/>
      <c r="DZ993" s="154"/>
      <c r="EA993" s="154"/>
      <c r="EB993" s="154"/>
      <c r="EC993" s="154">
        <v>12.425743000000001</v>
      </c>
      <c r="ED993" s="154"/>
      <c r="EE993" s="154"/>
      <c r="EF993" s="154"/>
      <c r="EG993" s="154"/>
      <c r="EH993" s="154"/>
      <c r="EI993" s="154">
        <v>14.314017</v>
      </c>
      <c r="EJ993" s="154"/>
      <c r="EK993" s="154"/>
      <c r="EL993" s="154"/>
      <c r="EM993" s="154"/>
      <c r="EN993" s="154"/>
      <c r="EO993" s="154">
        <v>13.514851485148515</v>
      </c>
      <c r="EP993" s="140"/>
      <c r="EQ993" s="154"/>
      <c r="ER993" s="154"/>
      <c r="ES993" s="154"/>
      <c r="ET993" s="154"/>
      <c r="EU993" s="154">
        <v>13.217821782178218</v>
      </c>
      <c r="EV993" s="154"/>
      <c r="EW993" s="154"/>
    </row>
    <row r="994" spans="1:153" ht="39.75" customHeight="1">
      <c r="A994" s="64" t="s">
        <v>686</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K994" s="37"/>
      <c r="DL994" s="37"/>
      <c r="DM994" s="37"/>
      <c r="DN994" s="37"/>
      <c r="DO994" s="37"/>
      <c r="DP994" s="37"/>
      <c r="DQ994" s="37"/>
      <c r="DR994" s="37"/>
      <c r="DS994" s="37"/>
      <c r="DT994" s="37"/>
      <c r="DU994" s="37"/>
      <c r="DV994" s="37"/>
      <c r="DW994" s="37"/>
      <c r="DX994" s="37"/>
      <c r="DY994" s="37"/>
      <c r="DZ994" s="37"/>
      <c r="EA994" s="37"/>
      <c r="EB994" s="37"/>
      <c r="EC994" s="37"/>
      <c r="ED994" s="37"/>
      <c r="EE994" s="37"/>
      <c r="EF994" s="37"/>
      <c r="EG994" s="37"/>
      <c r="EH994" s="37"/>
      <c r="EI994" s="37"/>
      <c r="EJ994" s="37"/>
      <c r="EK994" s="37"/>
      <c r="EL994" s="37"/>
      <c r="EM994" s="37"/>
      <c r="EN994" s="37"/>
      <c r="EO994" s="37"/>
      <c r="EP994" s="135"/>
      <c r="EQ994" s="37"/>
      <c r="ER994" s="37"/>
      <c r="ES994" s="37"/>
      <c r="ET994" s="37"/>
      <c r="EU994" s="37"/>
      <c r="EV994" s="37"/>
      <c r="EW994" s="37"/>
    </row>
    <row r="995" spans="1:153">
      <c r="A995" s="134" t="s">
        <v>396</v>
      </c>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c r="AY995" s="154"/>
      <c r="AZ995" s="154"/>
      <c r="BA995" s="154"/>
      <c r="BB995" s="154"/>
      <c r="BC995" s="154"/>
      <c r="BD995" s="154"/>
      <c r="BE995" s="154"/>
      <c r="BF995" s="154"/>
      <c r="BG995" s="154"/>
      <c r="BH995" s="154"/>
      <c r="BI995" s="154"/>
      <c r="BJ995" s="154"/>
      <c r="BK995" s="154"/>
      <c r="BL995" s="154"/>
      <c r="BM995" s="154"/>
      <c r="BN995" s="154"/>
      <c r="BO995" s="154"/>
      <c r="BP995" s="154"/>
      <c r="BQ995" s="154"/>
      <c r="BR995" s="154"/>
      <c r="BS995" s="154"/>
      <c r="BT995" s="154"/>
      <c r="BU995" s="154"/>
      <c r="BV995" s="154"/>
      <c r="BW995" s="154"/>
      <c r="BX995" s="154"/>
      <c r="BY995" s="154"/>
      <c r="BZ995" s="43"/>
      <c r="CA995" s="43"/>
      <c r="CB995" s="43"/>
      <c r="CC995" s="43"/>
      <c r="CD995" s="43"/>
      <c r="CE995" s="43"/>
      <c r="CF995" s="43"/>
      <c r="CG995" s="43"/>
      <c r="CH995" s="43"/>
      <c r="CI995" s="43"/>
      <c r="CJ995" s="43"/>
      <c r="CK995" s="43"/>
      <c r="CL995" s="43"/>
      <c r="CM995" s="154"/>
      <c r="CN995" s="154"/>
      <c r="CO995" s="154"/>
      <c r="CP995" s="154"/>
      <c r="CQ995" s="154"/>
      <c r="CR995" s="154"/>
      <c r="CS995" s="154"/>
      <c r="CT995" s="154"/>
      <c r="CU995" s="154"/>
      <c r="CV995" s="154"/>
      <c r="CW995" s="154"/>
      <c r="CX995" s="154"/>
      <c r="CY995" s="154"/>
      <c r="CZ995" s="154"/>
      <c r="DA995" s="154"/>
      <c r="DB995" s="154"/>
      <c r="DC995" s="154"/>
      <c r="DD995" s="154"/>
      <c r="DE995" s="154"/>
      <c r="DF995" s="40">
        <v>40.986055999999998</v>
      </c>
      <c r="DG995" s="154"/>
      <c r="DH995" s="154"/>
      <c r="DI995" s="154"/>
      <c r="DJ995" s="154"/>
      <c r="DK995" s="154"/>
      <c r="DL995" s="154"/>
      <c r="DM995" s="40">
        <v>33.748133000000003</v>
      </c>
      <c r="DN995" s="154"/>
      <c r="DO995" s="154"/>
      <c r="DP995" s="154"/>
      <c r="DQ995" s="40">
        <v>33.200794999999999</v>
      </c>
      <c r="DR995" s="154"/>
      <c r="DS995" s="154"/>
      <c r="DT995" s="154"/>
      <c r="DU995" s="154"/>
      <c r="DV995" s="154"/>
      <c r="DW995" s="154">
        <v>37.084778999999997</v>
      </c>
      <c r="DX995" s="154"/>
      <c r="DY995" s="154"/>
      <c r="DZ995" s="154"/>
      <c r="EA995" s="154"/>
      <c r="EB995" s="154"/>
      <c r="EC995" s="154">
        <v>37.326732999999997</v>
      </c>
      <c r="ED995" s="154"/>
      <c r="EE995" s="154"/>
      <c r="EF995" s="154"/>
      <c r="EG995" s="154"/>
      <c r="EH995" s="154"/>
      <c r="EI995" s="154">
        <v>38.434868999999999</v>
      </c>
      <c r="EJ995" s="154"/>
      <c r="EK995" s="154"/>
      <c r="EL995" s="154"/>
      <c r="EM995" s="154"/>
      <c r="EN995" s="154"/>
      <c r="EO995" s="154">
        <v>39.900990099009903</v>
      </c>
      <c r="EP995" s="140"/>
      <c r="EQ995" s="154"/>
      <c r="ER995" s="154"/>
      <c r="ES995" s="154"/>
      <c r="ET995" s="154"/>
      <c r="EU995" s="154">
        <v>38.21782178217822</v>
      </c>
      <c r="EV995" s="154"/>
      <c r="EW995" s="154"/>
    </row>
    <row r="996" spans="1:153">
      <c r="A996" s="134" t="s">
        <v>687</v>
      </c>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c r="AY996" s="154"/>
      <c r="AZ996" s="154"/>
      <c r="BA996" s="154"/>
      <c r="BB996" s="154"/>
      <c r="BC996" s="154"/>
      <c r="BD996" s="154"/>
      <c r="BE996" s="154"/>
      <c r="BF996" s="154"/>
      <c r="BG996" s="154"/>
      <c r="BH996" s="154"/>
      <c r="BI996" s="154"/>
      <c r="BJ996" s="154"/>
      <c r="BK996" s="154"/>
      <c r="BL996" s="154"/>
      <c r="BM996" s="154"/>
      <c r="BN996" s="154"/>
      <c r="BO996" s="154"/>
      <c r="BP996" s="154"/>
      <c r="BQ996" s="154"/>
      <c r="BR996" s="154"/>
      <c r="BS996" s="154"/>
      <c r="BT996" s="154"/>
      <c r="BU996" s="154"/>
      <c r="BV996" s="154"/>
      <c r="BW996" s="154"/>
      <c r="BX996" s="154"/>
      <c r="BY996" s="154"/>
      <c r="BZ996" s="43"/>
      <c r="CA996" s="43"/>
      <c r="CB996" s="43"/>
      <c r="CC996" s="43"/>
      <c r="CD996" s="43"/>
      <c r="CE996" s="43"/>
      <c r="CF996" s="43"/>
      <c r="CG996" s="43"/>
      <c r="CH996" s="43"/>
      <c r="CI996" s="43"/>
      <c r="CJ996" s="43"/>
      <c r="CK996" s="43"/>
      <c r="CL996" s="43"/>
      <c r="CM996" s="154"/>
      <c r="CN996" s="154"/>
      <c r="CO996" s="154"/>
      <c r="CP996" s="154"/>
      <c r="CQ996" s="154"/>
      <c r="CR996" s="154"/>
      <c r="CS996" s="154"/>
      <c r="CT996" s="154"/>
      <c r="CU996" s="154"/>
      <c r="CV996" s="154"/>
      <c r="CW996" s="154"/>
      <c r="CX996" s="154"/>
      <c r="CY996" s="154"/>
      <c r="CZ996" s="154"/>
      <c r="DA996" s="154"/>
      <c r="DB996" s="154"/>
      <c r="DC996" s="154"/>
      <c r="DD996" s="154"/>
      <c r="DE996" s="154"/>
      <c r="DF996" s="40">
        <v>55.428286999999997</v>
      </c>
      <c r="DG996" s="154"/>
      <c r="DH996" s="154"/>
      <c r="DI996" s="154"/>
      <c r="DJ996" s="154"/>
      <c r="DK996" s="154"/>
      <c r="DL996" s="154"/>
      <c r="DM996" s="40">
        <v>62.618217999999999</v>
      </c>
      <c r="DN996" s="154"/>
      <c r="DO996" s="154"/>
      <c r="DP996" s="154"/>
      <c r="DQ996" s="40">
        <v>63.916500999999997</v>
      </c>
      <c r="DR996" s="154"/>
      <c r="DS996" s="154"/>
      <c r="DT996" s="154"/>
      <c r="DU996" s="154"/>
      <c r="DV996" s="154"/>
      <c r="DW996" s="154">
        <v>59.990084000000003</v>
      </c>
      <c r="DX996" s="154"/>
      <c r="DY996" s="154"/>
      <c r="DZ996" s="154"/>
      <c r="EA996" s="154"/>
      <c r="EB996" s="154"/>
      <c r="EC996" s="154">
        <v>59.554454999999997</v>
      </c>
      <c r="ED996" s="154"/>
      <c r="EE996" s="154"/>
      <c r="EF996" s="154"/>
      <c r="EG996" s="154"/>
      <c r="EH996" s="154"/>
      <c r="EI996" s="154">
        <v>58.989598999999998</v>
      </c>
      <c r="EJ996" s="154"/>
      <c r="EK996" s="154"/>
      <c r="EL996" s="154"/>
      <c r="EM996" s="154"/>
      <c r="EN996" s="154"/>
      <c r="EO996" s="154">
        <v>56.633663366336634</v>
      </c>
      <c r="EP996" s="140"/>
      <c r="EQ996" s="154"/>
      <c r="ER996" s="154"/>
      <c r="ES996" s="154"/>
      <c r="ET996" s="154"/>
      <c r="EU996" s="154">
        <v>59.455445544554458</v>
      </c>
      <c r="EV996" s="154"/>
      <c r="EW996" s="154"/>
    </row>
    <row r="997" spans="1:153">
      <c r="A997" s="134" t="s">
        <v>3</v>
      </c>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c r="AY997" s="154"/>
      <c r="AZ997" s="154"/>
      <c r="BA997" s="154"/>
      <c r="BB997" s="154"/>
      <c r="BC997" s="154"/>
      <c r="BD997" s="154"/>
      <c r="BE997" s="154"/>
      <c r="BF997" s="154"/>
      <c r="BG997" s="154"/>
      <c r="BH997" s="154"/>
      <c r="BI997" s="154"/>
      <c r="BJ997" s="154"/>
      <c r="BK997" s="154"/>
      <c r="BL997" s="154"/>
      <c r="BM997" s="154"/>
      <c r="BN997" s="154"/>
      <c r="BO997" s="154"/>
      <c r="BP997" s="154"/>
      <c r="BQ997" s="154"/>
      <c r="BR997" s="154"/>
      <c r="BS997" s="154"/>
      <c r="BT997" s="154"/>
      <c r="BU997" s="154"/>
      <c r="BV997" s="154"/>
      <c r="BW997" s="154"/>
      <c r="BX997" s="154"/>
      <c r="BY997" s="154"/>
      <c r="BZ997" s="43"/>
      <c r="CA997" s="43"/>
      <c r="CB997" s="43"/>
      <c r="CC997" s="43"/>
      <c r="CD997" s="43"/>
      <c r="CE997" s="43"/>
      <c r="CF997" s="43"/>
      <c r="CG997" s="43"/>
      <c r="CH997" s="43"/>
      <c r="CI997" s="43"/>
      <c r="CJ997" s="43"/>
      <c r="CK997" s="43"/>
      <c r="CL997" s="43"/>
      <c r="CM997" s="154"/>
      <c r="CN997" s="154"/>
      <c r="CO997" s="154"/>
      <c r="CP997" s="154"/>
      <c r="CQ997" s="154"/>
      <c r="CR997" s="154"/>
      <c r="CS997" s="154"/>
      <c r="CT997" s="154"/>
      <c r="CU997" s="154"/>
      <c r="CV997" s="154"/>
      <c r="CW997" s="154"/>
      <c r="CX997" s="154"/>
      <c r="CY997" s="154"/>
      <c r="CZ997" s="154"/>
      <c r="DA997" s="154"/>
      <c r="DB997" s="154"/>
      <c r="DC997" s="154"/>
      <c r="DD997" s="154"/>
      <c r="DE997" s="154"/>
      <c r="DF997" s="40">
        <v>3.5856569999999999</v>
      </c>
      <c r="DG997" s="154"/>
      <c r="DH997" s="154"/>
      <c r="DI997" s="154"/>
      <c r="DJ997" s="154"/>
      <c r="DK997" s="154"/>
      <c r="DL997" s="154"/>
      <c r="DM997" s="40">
        <v>3.6336490000000001</v>
      </c>
      <c r="DN997" s="154"/>
      <c r="DO997" s="154"/>
      <c r="DP997" s="154"/>
      <c r="DQ997" s="40">
        <v>2.8827039999999999</v>
      </c>
      <c r="DR997" s="154"/>
      <c r="DS997" s="154"/>
      <c r="DT997" s="154"/>
      <c r="DU997" s="154"/>
      <c r="DV997" s="154"/>
      <c r="DW997" s="154">
        <v>2.9251360000000002</v>
      </c>
      <c r="DX997" s="154"/>
      <c r="DY997" s="154"/>
      <c r="DZ997" s="154"/>
      <c r="EA997" s="154"/>
      <c r="EB997" s="154"/>
      <c r="EC997" s="154">
        <v>3.1188120000000001</v>
      </c>
      <c r="ED997" s="154"/>
      <c r="EE997" s="154"/>
      <c r="EF997" s="154"/>
      <c r="EG997" s="154"/>
      <c r="EH997" s="154"/>
      <c r="EI997" s="154">
        <v>2.5755319999999999</v>
      </c>
      <c r="EJ997" s="154"/>
      <c r="EK997" s="154"/>
      <c r="EL997" s="154"/>
      <c r="EM997" s="154"/>
      <c r="EN997" s="154"/>
      <c r="EO997" s="154">
        <v>3.4653465346534653</v>
      </c>
      <c r="EP997" s="140"/>
      <c r="EQ997" s="154"/>
      <c r="ER997" s="154"/>
      <c r="ES997" s="154"/>
      <c r="ET997" s="154"/>
      <c r="EU997" s="154">
        <v>2.3267326732673266</v>
      </c>
      <c r="EV997" s="154"/>
      <c r="EW997" s="154"/>
    </row>
    <row r="998" spans="1:153" ht="39.75" customHeight="1">
      <c r="A998" s="64" t="s">
        <v>698</v>
      </c>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8"/>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K998" s="37"/>
      <c r="DL998" s="37"/>
      <c r="DM998" s="37"/>
      <c r="DN998" s="37"/>
      <c r="DO998" s="37"/>
      <c r="DP998" s="37"/>
      <c r="DQ998" s="37"/>
      <c r="DR998" s="37"/>
      <c r="DS998" s="37"/>
      <c r="DT998" s="37"/>
      <c r="DU998" s="37"/>
      <c r="DV998" s="37"/>
      <c r="DW998" s="37"/>
      <c r="DX998" s="37"/>
      <c r="DY998" s="37"/>
      <c r="DZ998" s="37"/>
      <c r="EA998" s="37"/>
      <c r="EB998" s="37"/>
      <c r="EC998" s="37"/>
      <c r="ED998" s="37"/>
      <c r="EE998" s="37"/>
      <c r="EF998" s="37"/>
      <c r="EG998" s="37"/>
      <c r="EH998" s="37"/>
      <c r="EI998" s="37"/>
      <c r="EJ998" s="37"/>
      <c r="EK998" s="37"/>
      <c r="EL998" s="37"/>
      <c r="EM998" s="37"/>
      <c r="EN998" s="37"/>
      <c r="EO998" s="37"/>
      <c r="EP998" s="135"/>
      <c r="EQ998" s="37"/>
      <c r="ER998" s="37"/>
      <c r="ES998" s="37"/>
      <c r="ET998" s="37"/>
      <c r="EU998" s="37"/>
      <c r="EV998" s="37"/>
      <c r="EW998" s="37"/>
    </row>
    <row r="999" spans="1:153">
      <c r="A999" s="134" t="s">
        <v>688</v>
      </c>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c r="AY999" s="154"/>
      <c r="AZ999" s="154"/>
      <c r="BA999" s="154"/>
      <c r="BB999" s="154"/>
      <c r="BC999" s="154"/>
      <c r="BD999" s="154"/>
      <c r="BE999" s="154"/>
      <c r="BF999" s="154"/>
      <c r="BG999" s="154"/>
      <c r="BH999" s="154"/>
      <c r="BI999" s="154"/>
      <c r="BJ999" s="154"/>
      <c r="BK999" s="154"/>
      <c r="BL999" s="154"/>
      <c r="BM999" s="154"/>
      <c r="BN999" s="154"/>
      <c r="BO999" s="154"/>
      <c r="BP999" s="154"/>
      <c r="BQ999" s="154"/>
      <c r="BR999" s="154"/>
      <c r="BS999" s="154"/>
      <c r="BT999" s="154"/>
      <c r="BU999" s="154"/>
      <c r="BV999" s="154"/>
      <c r="BW999" s="154"/>
      <c r="BX999" s="154"/>
      <c r="BY999" s="154"/>
      <c r="BZ999" s="43"/>
      <c r="CA999" s="43"/>
      <c r="CB999" s="43"/>
      <c r="CC999" s="43"/>
      <c r="CD999" s="43"/>
      <c r="CE999" s="43"/>
      <c r="CF999" s="43"/>
      <c r="CG999" s="43"/>
      <c r="CH999" s="43"/>
      <c r="CI999" s="43"/>
      <c r="CJ999" s="43"/>
      <c r="CK999" s="43"/>
      <c r="CL999" s="43"/>
      <c r="CM999" s="154"/>
      <c r="CN999" s="154"/>
      <c r="CO999" s="154"/>
      <c r="CP999" s="154"/>
      <c r="CQ999" s="154"/>
      <c r="CR999" s="154"/>
      <c r="CS999" s="154"/>
      <c r="CT999" s="154"/>
      <c r="CU999" s="154"/>
      <c r="CV999" s="154"/>
      <c r="CW999" s="154"/>
      <c r="CX999" s="154"/>
      <c r="CY999" s="154"/>
      <c r="CZ999" s="154"/>
      <c r="DA999" s="154"/>
      <c r="DB999" s="154"/>
      <c r="DC999" s="154"/>
      <c r="DD999" s="154"/>
      <c r="DE999" s="154"/>
      <c r="DF999" s="40">
        <v>4.2828689999999998</v>
      </c>
      <c r="DG999" s="154"/>
      <c r="DH999" s="154"/>
      <c r="DI999" s="154"/>
      <c r="DJ999" s="154"/>
      <c r="DK999" s="154"/>
      <c r="DL999" s="154"/>
      <c r="DM999" s="40">
        <v>2.588352</v>
      </c>
      <c r="DN999" s="154"/>
      <c r="DO999" s="154"/>
      <c r="DP999" s="154"/>
      <c r="DQ999" s="40">
        <v>5.7654079999999999</v>
      </c>
      <c r="DR999" s="154"/>
      <c r="DS999" s="154"/>
      <c r="DT999" s="154"/>
      <c r="DU999" s="154"/>
      <c r="DV999" s="154"/>
      <c r="DW999" s="154">
        <v>7.7838370000000001</v>
      </c>
      <c r="DX999" s="154"/>
      <c r="DY999" s="154"/>
      <c r="DZ999" s="154"/>
      <c r="EA999" s="154"/>
      <c r="EB999" s="154"/>
      <c r="EC999" s="154">
        <v>5.2475250000000004</v>
      </c>
      <c r="ED999" s="154"/>
      <c r="EE999" s="154"/>
      <c r="EF999" s="154"/>
      <c r="EG999" s="154"/>
      <c r="EH999" s="154"/>
      <c r="EI999" s="154">
        <v>6.53789</v>
      </c>
      <c r="EJ999" s="154"/>
      <c r="EK999" s="154"/>
      <c r="EL999" s="154"/>
      <c r="EM999" s="154"/>
      <c r="EN999" s="154"/>
      <c r="EO999" s="154">
        <v>2.8712871287128712</v>
      </c>
      <c r="EP999" s="140"/>
      <c r="EQ999" s="154"/>
      <c r="ER999" s="154"/>
      <c r="ES999" s="154"/>
      <c r="ET999" s="154"/>
      <c r="EU999" s="154">
        <v>3.7128712871287131</v>
      </c>
      <c r="EV999" s="154"/>
      <c r="EW999" s="154"/>
    </row>
    <row r="1000" spans="1:153">
      <c r="A1000" s="134" t="s">
        <v>689</v>
      </c>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c r="AQ1000" s="154"/>
      <c r="AR1000" s="154"/>
      <c r="AS1000" s="154"/>
      <c r="AT1000" s="154"/>
      <c r="AU1000" s="154"/>
      <c r="AV1000" s="154"/>
      <c r="AW1000" s="154"/>
      <c r="AX1000" s="154"/>
      <c r="AY1000" s="154"/>
      <c r="AZ1000" s="154"/>
      <c r="BA1000" s="154"/>
      <c r="BB1000" s="154"/>
      <c r="BC1000" s="154"/>
      <c r="BD1000" s="154"/>
      <c r="BE1000" s="154"/>
      <c r="BF1000" s="154"/>
      <c r="BG1000" s="154"/>
      <c r="BH1000" s="154"/>
      <c r="BI1000" s="154"/>
      <c r="BJ1000" s="154"/>
      <c r="BK1000" s="154"/>
      <c r="BL1000" s="154"/>
      <c r="BM1000" s="154"/>
      <c r="BN1000" s="154"/>
      <c r="BO1000" s="154"/>
      <c r="BP1000" s="154"/>
      <c r="BQ1000" s="154"/>
      <c r="BR1000" s="154"/>
      <c r="BS1000" s="154"/>
      <c r="BT1000" s="154"/>
      <c r="BU1000" s="154"/>
      <c r="BV1000" s="154"/>
      <c r="BW1000" s="154"/>
      <c r="BX1000" s="154"/>
      <c r="BY1000" s="154"/>
      <c r="BZ1000" s="43"/>
      <c r="CA1000" s="43"/>
      <c r="CB1000" s="43"/>
      <c r="CC1000" s="43"/>
      <c r="CD1000" s="43"/>
      <c r="CE1000" s="43"/>
      <c r="CF1000" s="43"/>
      <c r="CG1000" s="43"/>
      <c r="CH1000" s="43"/>
      <c r="CI1000" s="43"/>
      <c r="CJ1000" s="43"/>
      <c r="CK1000" s="43"/>
      <c r="CL1000" s="43"/>
      <c r="CM1000" s="154"/>
      <c r="CN1000" s="154"/>
      <c r="CO1000" s="154"/>
      <c r="CP1000" s="154"/>
      <c r="CQ1000" s="154"/>
      <c r="CR1000" s="154"/>
      <c r="CS1000" s="154"/>
      <c r="CT1000" s="154"/>
      <c r="CU1000" s="154"/>
      <c r="CV1000" s="154"/>
      <c r="CW1000" s="154"/>
      <c r="CX1000" s="154"/>
      <c r="CY1000" s="154"/>
      <c r="CZ1000" s="154"/>
      <c r="DA1000" s="154"/>
      <c r="DB1000" s="154"/>
      <c r="DC1000" s="154"/>
      <c r="DD1000" s="154"/>
      <c r="DE1000" s="154"/>
      <c r="DF1000" s="40">
        <v>15.338645</v>
      </c>
      <c r="DG1000" s="154"/>
      <c r="DH1000" s="154"/>
      <c r="DI1000" s="154"/>
      <c r="DJ1000" s="154"/>
      <c r="DK1000" s="154"/>
      <c r="DL1000" s="154"/>
      <c r="DM1000" s="40">
        <v>13.190642</v>
      </c>
      <c r="DN1000" s="154"/>
      <c r="DO1000" s="154"/>
      <c r="DP1000" s="154"/>
      <c r="DQ1000" s="40">
        <v>11.182903</v>
      </c>
      <c r="DR1000" s="154"/>
      <c r="DS1000" s="154"/>
      <c r="DT1000" s="154"/>
      <c r="DU1000" s="154"/>
      <c r="DV1000" s="154"/>
      <c r="DW1000" s="154">
        <v>11.948437999999999</v>
      </c>
      <c r="DX1000" s="154"/>
      <c r="DY1000" s="154"/>
      <c r="DZ1000" s="154"/>
      <c r="EA1000" s="154"/>
      <c r="EB1000" s="154"/>
      <c r="EC1000" s="154">
        <v>13.217822</v>
      </c>
      <c r="ED1000" s="154"/>
      <c r="EE1000" s="154"/>
      <c r="EF1000" s="154"/>
      <c r="EG1000" s="154"/>
      <c r="EH1000" s="154"/>
      <c r="EI1000" s="154">
        <v>13.472016</v>
      </c>
      <c r="EJ1000" s="154"/>
      <c r="EK1000" s="154"/>
      <c r="EL1000" s="154"/>
      <c r="EM1000" s="154"/>
      <c r="EN1000" s="154"/>
      <c r="EO1000" s="154">
        <v>16.782178217821784</v>
      </c>
      <c r="EP1000" s="140"/>
      <c r="EQ1000" s="154"/>
      <c r="ER1000" s="154"/>
      <c r="ES1000" s="154"/>
      <c r="ET1000" s="154"/>
      <c r="EU1000" s="154">
        <v>16.485148514851485</v>
      </c>
      <c r="EV1000" s="154"/>
      <c r="EW1000" s="154"/>
    </row>
    <row r="1001" spans="1:153">
      <c r="A1001" s="134" t="s">
        <v>690</v>
      </c>
      <c r="B1001" s="154"/>
      <c r="C1001" s="154"/>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54"/>
      <c r="Y1001" s="154"/>
      <c r="Z1001" s="154"/>
      <c r="AA1001" s="154"/>
      <c r="AB1001" s="154"/>
      <c r="AC1001" s="154"/>
      <c r="AD1001" s="154"/>
      <c r="AE1001" s="154"/>
      <c r="AF1001" s="154"/>
      <c r="AG1001" s="154"/>
      <c r="AH1001" s="154"/>
      <c r="AI1001" s="154"/>
      <c r="AJ1001" s="154"/>
      <c r="AK1001" s="154"/>
      <c r="AL1001" s="154"/>
      <c r="AM1001" s="154"/>
      <c r="AN1001" s="154"/>
      <c r="AO1001" s="154"/>
      <c r="AP1001" s="154"/>
      <c r="AQ1001" s="154"/>
      <c r="AR1001" s="154"/>
      <c r="AS1001" s="154"/>
      <c r="AT1001" s="154"/>
      <c r="AU1001" s="154"/>
      <c r="AV1001" s="154"/>
      <c r="AW1001" s="154"/>
      <c r="AX1001" s="154"/>
      <c r="AY1001" s="154"/>
      <c r="AZ1001" s="154"/>
      <c r="BA1001" s="154"/>
      <c r="BB1001" s="154"/>
      <c r="BC1001" s="154"/>
      <c r="BD1001" s="154"/>
      <c r="BE1001" s="154"/>
      <c r="BF1001" s="154"/>
      <c r="BG1001" s="154"/>
      <c r="BH1001" s="154"/>
      <c r="BI1001" s="154"/>
      <c r="BJ1001" s="154"/>
      <c r="BK1001" s="154"/>
      <c r="BL1001" s="154"/>
      <c r="BM1001" s="154"/>
      <c r="BN1001" s="154"/>
      <c r="BO1001" s="154"/>
      <c r="BP1001" s="154"/>
      <c r="BQ1001" s="154"/>
      <c r="BR1001" s="154"/>
      <c r="BS1001" s="154"/>
      <c r="BT1001" s="154"/>
      <c r="BU1001" s="154"/>
      <c r="BV1001" s="154"/>
      <c r="BW1001" s="154"/>
      <c r="BX1001" s="154"/>
      <c r="BY1001" s="154"/>
      <c r="BZ1001" s="43"/>
      <c r="CA1001" s="43"/>
      <c r="CB1001" s="43"/>
      <c r="CC1001" s="43"/>
      <c r="CD1001" s="43"/>
      <c r="CE1001" s="43"/>
      <c r="CF1001" s="43"/>
      <c r="CG1001" s="43"/>
      <c r="CH1001" s="43"/>
      <c r="CI1001" s="43"/>
      <c r="CJ1001" s="43"/>
      <c r="CK1001" s="43"/>
      <c r="CL1001" s="43"/>
      <c r="CM1001" s="154"/>
      <c r="CN1001" s="154"/>
      <c r="CO1001" s="154"/>
      <c r="CP1001" s="154"/>
      <c r="CQ1001" s="154"/>
      <c r="CR1001" s="154"/>
      <c r="CS1001" s="154"/>
      <c r="CT1001" s="154"/>
      <c r="CU1001" s="154"/>
      <c r="CV1001" s="154"/>
      <c r="CW1001" s="154"/>
      <c r="CX1001" s="154"/>
      <c r="CY1001" s="154"/>
      <c r="CZ1001" s="154"/>
      <c r="DA1001" s="154"/>
      <c r="DB1001" s="154"/>
      <c r="DC1001" s="154"/>
      <c r="DD1001" s="154"/>
      <c r="DE1001" s="154"/>
      <c r="DF1001" s="40">
        <v>21.364542</v>
      </c>
      <c r="DG1001" s="154"/>
      <c r="DH1001" s="154"/>
      <c r="DI1001" s="154"/>
      <c r="DJ1001" s="154"/>
      <c r="DK1001" s="154"/>
      <c r="DL1001" s="154"/>
      <c r="DM1001" s="40">
        <v>17.969138999999998</v>
      </c>
      <c r="DN1001" s="154"/>
      <c r="DO1001" s="154"/>
      <c r="DP1001" s="154"/>
      <c r="DQ1001" s="40">
        <v>16.252485</v>
      </c>
      <c r="DR1001" s="154"/>
      <c r="DS1001" s="154"/>
      <c r="DT1001" s="154"/>
      <c r="DU1001" s="154"/>
      <c r="DV1001" s="154"/>
      <c r="DW1001" s="154">
        <v>17.352504</v>
      </c>
      <c r="DX1001" s="154"/>
      <c r="DY1001" s="154"/>
      <c r="DZ1001" s="154"/>
      <c r="EA1001" s="154"/>
      <c r="EB1001" s="154"/>
      <c r="EC1001" s="154">
        <v>18.861386</v>
      </c>
      <c r="ED1001" s="154"/>
      <c r="EE1001" s="154"/>
      <c r="EF1001" s="154"/>
      <c r="EG1001" s="154"/>
      <c r="EH1001" s="154"/>
      <c r="EI1001" s="154">
        <v>18.424963000000002</v>
      </c>
      <c r="EJ1001" s="154"/>
      <c r="EK1001" s="154"/>
      <c r="EL1001" s="154"/>
      <c r="EM1001" s="154"/>
      <c r="EN1001" s="154"/>
      <c r="EO1001" s="154">
        <v>20.247524752475247</v>
      </c>
      <c r="EP1001" s="140"/>
      <c r="EQ1001" s="154"/>
      <c r="ER1001" s="154"/>
      <c r="ES1001" s="154"/>
      <c r="ET1001" s="154"/>
      <c r="EU1001" s="154">
        <v>18.019801980198018</v>
      </c>
      <c r="EV1001" s="154"/>
      <c r="EW1001" s="154"/>
    </row>
    <row r="1002" spans="1:153">
      <c r="A1002" s="134" t="s">
        <v>82</v>
      </c>
      <c r="B1002" s="154"/>
      <c r="C1002" s="154"/>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c r="AQ1002" s="154"/>
      <c r="AR1002" s="154"/>
      <c r="AS1002" s="154"/>
      <c r="AT1002" s="154"/>
      <c r="AU1002" s="154"/>
      <c r="AV1002" s="154"/>
      <c r="AW1002" s="154"/>
      <c r="AX1002" s="154"/>
      <c r="AY1002" s="154"/>
      <c r="AZ1002" s="154"/>
      <c r="BA1002" s="154"/>
      <c r="BB1002" s="154"/>
      <c r="BC1002" s="154"/>
      <c r="BD1002" s="154"/>
      <c r="BE1002" s="154"/>
      <c r="BF1002" s="154"/>
      <c r="BG1002" s="154"/>
      <c r="BH1002" s="154"/>
      <c r="BI1002" s="154"/>
      <c r="BJ1002" s="154"/>
      <c r="BK1002" s="154"/>
      <c r="BL1002" s="154"/>
      <c r="BM1002" s="154"/>
      <c r="BN1002" s="154"/>
      <c r="BO1002" s="154"/>
      <c r="BP1002" s="154"/>
      <c r="BQ1002" s="154"/>
      <c r="BR1002" s="154"/>
      <c r="BS1002" s="154"/>
      <c r="BT1002" s="154"/>
      <c r="BU1002" s="154"/>
      <c r="BV1002" s="154"/>
      <c r="BW1002" s="154"/>
      <c r="BX1002" s="154"/>
      <c r="BY1002" s="154"/>
      <c r="BZ1002" s="43"/>
      <c r="CA1002" s="43"/>
      <c r="CB1002" s="43"/>
      <c r="CC1002" s="43"/>
      <c r="CD1002" s="43"/>
      <c r="CE1002" s="43"/>
      <c r="CF1002" s="43"/>
      <c r="CG1002" s="43"/>
      <c r="CH1002" s="43"/>
      <c r="CI1002" s="43"/>
      <c r="CJ1002" s="43"/>
      <c r="CK1002" s="43"/>
      <c r="CL1002" s="43"/>
      <c r="CM1002" s="154"/>
      <c r="CN1002" s="154"/>
      <c r="CO1002" s="154"/>
      <c r="CP1002" s="154"/>
      <c r="CQ1002" s="154"/>
      <c r="CR1002" s="154"/>
      <c r="CS1002" s="154"/>
      <c r="CT1002" s="154"/>
      <c r="CU1002" s="154"/>
      <c r="CV1002" s="154"/>
      <c r="CW1002" s="154"/>
      <c r="CX1002" s="154"/>
      <c r="CY1002" s="154"/>
      <c r="CZ1002" s="154"/>
      <c r="DA1002" s="154"/>
      <c r="DB1002" s="154"/>
      <c r="DC1002" s="154"/>
      <c r="DD1002" s="154"/>
      <c r="DE1002" s="154"/>
      <c r="DF1002" s="40">
        <v>59.013944000000002</v>
      </c>
      <c r="DG1002" s="154"/>
      <c r="DH1002" s="154"/>
      <c r="DI1002" s="154"/>
      <c r="DJ1002" s="154"/>
      <c r="DK1002" s="154"/>
      <c r="DL1002" s="154"/>
      <c r="DM1002" s="40">
        <v>66.251867000000004</v>
      </c>
      <c r="DN1002" s="154"/>
      <c r="DO1002" s="154"/>
      <c r="DP1002" s="154"/>
      <c r="DQ1002" s="40">
        <v>66.799205000000001</v>
      </c>
      <c r="DR1002" s="154"/>
      <c r="DS1002" s="154"/>
      <c r="DT1002" s="154"/>
      <c r="DU1002" s="154"/>
      <c r="DV1002" s="154"/>
      <c r="DW1002" s="154">
        <v>62.915221000000003</v>
      </c>
      <c r="DX1002" s="154"/>
      <c r="DY1002" s="154"/>
      <c r="DZ1002" s="154"/>
      <c r="EA1002" s="154"/>
      <c r="EB1002" s="154"/>
      <c r="EC1002" s="154">
        <v>62.673267000000003</v>
      </c>
      <c r="ED1002" s="154"/>
      <c r="EE1002" s="154"/>
      <c r="EF1002" s="154"/>
      <c r="EG1002" s="154"/>
      <c r="EH1002" s="154"/>
      <c r="EI1002" s="154">
        <v>61.565131000000001</v>
      </c>
      <c r="EJ1002" s="154"/>
      <c r="EK1002" s="154"/>
      <c r="EL1002" s="154"/>
      <c r="EM1002" s="154"/>
      <c r="EN1002" s="154"/>
      <c r="EO1002" s="154">
        <v>60.099009900990097</v>
      </c>
      <c r="EP1002" s="140"/>
      <c r="EQ1002" s="154"/>
      <c r="ER1002" s="154"/>
      <c r="ES1002" s="154"/>
      <c r="ET1002" s="154"/>
      <c r="EU1002" s="154">
        <v>61.78217821782178</v>
      </c>
      <c r="EV1002" s="154"/>
      <c r="EW1002" s="154"/>
    </row>
    <row r="1003" spans="1:153" ht="39.75" customHeight="1">
      <c r="A1003" s="64" t="s">
        <v>699</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K1003" s="37"/>
      <c r="DL1003" s="37"/>
      <c r="DM1003" s="37"/>
      <c r="DN1003" s="37"/>
      <c r="DO1003" s="37"/>
      <c r="DP1003" s="37"/>
      <c r="DQ1003" s="37"/>
      <c r="DR1003" s="37"/>
      <c r="DS1003" s="37"/>
      <c r="DT1003" s="37"/>
      <c r="DU1003" s="37"/>
      <c r="DV1003" s="37"/>
      <c r="DW1003" s="37"/>
      <c r="DX1003" s="37"/>
      <c r="DY1003" s="37"/>
      <c r="DZ1003" s="37"/>
      <c r="EA1003" s="37"/>
      <c r="EB1003" s="37"/>
      <c r="EC1003" s="37"/>
      <c r="ED1003" s="37"/>
      <c r="EE1003" s="37"/>
      <c r="EF1003" s="37"/>
      <c r="EG1003" s="37"/>
      <c r="EH1003" s="37"/>
      <c r="EI1003" s="37"/>
      <c r="EJ1003" s="37"/>
      <c r="EK1003" s="37"/>
      <c r="EL1003" s="37"/>
      <c r="EM1003" s="37"/>
      <c r="EN1003" s="37"/>
      <c r="EO1003" s="37"/>
      <c r="EP1003" s="135"/>
      <c r="EQ1003" s="37"/>
      <c r="ER1003" s="37"/>
      <c r="ES1003" s="37"/>
      <c r="ET1003" s="37"/>
      <c r="EU1003" s="37"/>
      <c r="EV1003" s="37"/>
      <c r="EW1003" s="37"/>
    </row>
    <row r="1004" spans="1:153">
      <c r="A1004" s="134" t="s">
        <v>700</v>
      </c>
      <c r="B1004" s="154"/>
      <c r="C1004" s="154"/>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c r="AY1004" s="154"/>
      <c r="AZ1004" s="154"/>
      <c r="BA1004" s="154"/>
      <c r="BB1004" s="154"/>
      <c r="BC1004" s="154"/>
      <c r="BD1004" s="154"/>
      <c r="BE1004" s="154"/>
      <c r="BF1004" s="154"/>
      <c r="BG1004" s="154"/>
      <c r="BH1004" s="154"/>
      <c r="BI1004" s="154"/>
      <c r="BJ1004" s="154"/>
      <c r="BK1004" s="154"/>
      <c r="BL1004" s="154"/>
      <c r="BM1004" s="154"/>
      <c r="BN1004" s="154"/>
      <c r="BO1004" s="154"/>
      <c r="BP1004" s="154"/>
      <c r="BQ1004" s="154"/>
      <c r="BR1004" s="154"/>
      <c r="BS1004" s="154"/>
      <c r="BT1004" s="154"/>
      <c r="BU1004" s="154"/>
      <c r="BV1004" s="154"/>
      <c r="BW1004" s="154"/>
      <c r="BX1004" s="154"/>
      <c r="BY1004" s="154"/>
      <c r="BZ1004" s="43"/>
      <c r="CA1004" s="43"/>
      <c r="CB1004" s="43"/>
      <c r="CC1004" s="43"/>
      <c r="CD1004" s="43"/>
      <c r="CE1004" s="43"/>
      <c r="CF1004" s="43"/>
      <c r="CG1004" s="43"/>
      <c r="CH1004" s="43"/>
      <c r="CI1004" s="43"/>
      <c r="CJ1004" s="43"/>
      <c r="CK1004" s="43"/>
      <c r="CL1004" s="43"/>
      <c r="CM1004" s="154"/>
      <c r="CN1004" s="154"/>
      <c r="CO1004" s="154"/>
      <c r="CP1004" s="154"/>
      <c r="CQ1004" s="154"/>
      <c r="CR1004" s="154"/>
      <c r="CS1004" s="154"/>
      <c r="CT1004" s="154"/>
      <c r="CU1004" s="154"/>
      <c r="CV1004" s="154"/>
      <c r="CW1004" s="154"/>
      <c r="CX1004" s="154"/>
      <c r="CY1004" s="154"/>
      <c r="CZ1004" s="154"/>
      <c r="DA1004" s="154"/>
      <c r="DB1004" s="154"/>
      <c r="DC1004" s="154"/>
      <c r="DD1004" s="154"/>
      <c r="DE1004" s="154"/>
      <c r="DF1004" s="40">
        <v>58.964143</v>
      </c>
      <c r="DG1004" s="154"/>
      <c r="DH1004" s="154"/>
      <c r="DI1004" s="154"/>
      <c r="DJ1004" s="154"/>
      <c r="DK1004" s="154"/>
      <c r="DL1004" s="154"/>
      <c r="DM1004" s="40">
        <v>63.514186000000002</v>
      </c>
      <c r="DN1004" s="154"/>
      <c r="DO1004" s="154"/>
      <c r="DP1004" s="154"/>
      <c r="DQ1004" s="40">
        <v>62.176938</v>
      </c>
      <c r="DR1004" s="154"/>
      <c r="DS1004" s="154"/>
      <c r="DT1004" s="154"/>
      <c r="DU1004" s="154"/>
      <c r="DV1004" s="154"/>
      <c r="DW1004" s="154"/>
      <c r="DX1004" s="154"/>
      <c r="DY1004" s="154"/>
      <c r="DZ1004" s="154"/>
      <c r="EA1004" s="154"/>
      <c r="EB1004" s="154"/>
      <c r="EC1004" s="154"/>
      <c r="ED1004" s="154"/>
      <c r="EE1004" s="154"/>
      <c r="EF1004" s="154"/>
      <c r="EG1004" s="154"/>
      <c r="EH1004" s="154"/>
      <c r="EI1004" s="154"/>
      <c r="EJ1004" s="154"/>
      <c r="EK1004" s="154"/>
      <c r="EL1004" s="154"/>
      <c r="EM1004" s="154"/>
      <c r="EN1004" s="154"/>
      <c r="EO1004" s="154"/>
      <c r="EP1004" s="140"/>
      <c r="EQ1004" s="154"/>
      <c r="ER1004" s="154"/>
      <c r="ES1004" s="154"/>
      <c r="ET1004" s="154"/>
      <c r="EU1004" s="154"/>
      <c r="EV1004" s="154"/>
      <c r="EW1004" s="154"/>
    </row>
    <row r="1005" spans="1:153">
      <c r="A1005" s="134" t="s">
        <v>701</v>
      </c>
      <c r="B1005" s="154"/>
      <c r="C1005" s="154"/>
      <c r="D1005" s="154"/>
      <c r="E1005" s="154"/>
      <c r="F1005" s="154"/>
      <c r="G1005" s="154"/>
      <c r="H1005" s="154"/>
      <c r="I1005" s="154"/>
      <c r="J1005" s="154"/>
      <c r="K1005" s="154"/>
      <c r="L1005" s="154"/>
      <c r="M1005" s="154"/>
      <c r="N1005" s="154"/>
      <c r="O1005" s="154"/>
      <c r="P1005" s="154"/>
      <c r="Q1005" s="154"/>
      <c r="R1005" s="154"/>
      <c r="S1005" s="154"/>
      <c r="T1005" s="154"/>
      <c r="U1005" s="154"/>
      <c r="V1005" s="154"/>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c r="AY1005" s="154"/>
      <c r="AZ1005" s="154"/>
      <c r="BA1005" s="154"/>
      <c r="BB1005" s="154"/>
      <c r="BC1005" s="154"/>
      <c r="BD1005" s="154"/>
      <c r="BE1005" s="154"/>
      <c r="BF1005" s="154"/>
      <c r="BG1005" s="154"/>
      <c r="BH1005" s="154"/>
      <c r="BI1005" s="154"/>
      <c r="BJ1005" s="154"/>
      <c r="BK1005" s="154"/>
      <c r="BL1005" s="154"/>
      <c r="BM1005" s="154"/>
      <c r="BN1005" s="154"/>
      <c r="BO1005" s="154"/>
      <c r="BP1005" s="154"/>
      <c r="BQ1005" s="154"/>
      <c r="BR1005" s="154"/>
      <c r="BS1005" s="154"/>
      <c r="BT1005" s="154"/>
      <c r="BU1005" s="154"/>
      <c r="BV1005" s="154"/>
      <c r="BW1005" s="154"/>
      <c r="BX1005" s="154"/>
      <c r="BY1005" s="154"/>
      <c r="BZ1005" s="43"/>
      <c r="CA1005" s="43"/>
      <c r="CB1005" s="43"/>
      <c r="CC1005" s="43"/>
      <c r="CD1005" s="43"/>
      <c r="CE1005" s="43"/>
      <c r="CF1005" s="43"/>
      <c r="CG1005" s="43"/>
      <c r="CH1005" s="43"/>
      <c r="CI1005" s="43"/>
      <c r="CJ1005" s="43"/>
      <c r="CK1005" s="43"/>
      <c r="CL1005" s="43"/>
      <c r="CM1005" s="154"/>
      <c r="CN1005" s="154"/>
      <c r="CO1005" s="154"/>
      <c r="CP1005" s="154"/>
      <c r="CQ1005" s="154"/>
      <c r="CR1005" s="154"/>
      <c r="CS1005" s="154"/>
      <c r="CT1005" s="154"/>
      <c r="CU1005" s="154"/>
      <c r="CV1005" s="154"/>
      <c r="CW1005" s="154"/>
      <c r="CX1005" s="154"/>
      <c r="CY1005" s="154"/>
      <c r="CZ1005" s="154"/>
      <c r="DA1005" s="154"/>
      <c r="DB1005" s="154"/>
      <c r="DC1005" s="154"/>
      <c r="DD1005" s="154"/>
      <c r="DE1005" s="154"/>
      <c r="DF1005" s="40">
        <v>5.7270919999999998</v>
      </c>
      <c r="DG1005" s="154"/>
      <c r="DH1005" s="154"/>
      <c r="DI1005" s="154"/>
      <c r="DJ1005" s="154"/>
      <c r="DK1005" s="154"/>
      <c r="DL1005" s="154"/>
      <c r="DM1005" s="40">
        <v>5.4753610000000004</v>
      </c>
      <c r="DN1005" s="154"/>
      <c r="DO1005" s="154"/>
      <c r="DP1005" s="154"/>
      <c r="DQ1005" s="40">
        <v>5.1192840000000004</v>
      </c>
      <c r="DR1005" s="154"/>
      <c r="DS1005" s="154"/>
      <c r="DT1005" s="154"/>
      <c r="DU1005" s="154"/>
      <c r="DV1005" s="154"/>
      <c r="DW1005" s="154"/>
      <c r="DX1005" s="154"/>
      <c r="DY1005" s="154"/>
      <c r="DZ1005" s="154"/>
      <c r="EA1005" s="154"/>
      <c r="EB1005" s="154"/>
      <c r="EC1005" s="154"/>
      <c r="ED1005" s="154"/>
      <c r="EE1005" s="154"/>
      <c r="EF1005" s="154"/>
      <c r="EG1005" s="154"/>
      <c r="EH1005" s="154"/>
      <c r="EI1005" s="154"/>
      <c r="EJ1005" s="154"/>
      <c r="EK1005" s="154"/>
      <c r="EL1005" s="154"/>
      <c r="EM1005" s="154"/>
      <c r="EN1005" s="154"/>
      <c r="EO1005" s="154"/>
      <c r="EP1005" s="140"/>
      <c r="EQ1005" s="154"/>
      <c r="ER1005" s="154"/>
      <c r="ES1005" s="154"/>
      <c r="ET1005" s="154"/>
      <c r="EU1005" s="154"/>
      <c r="EV1005" s="154"/>
      <c r="EW1005" s="154"/>
    </row>
    <row r="1006" spans="1:153">
      <c r="A1006" s="134" t="s">
        <v>702</v>
      </c>
      <c r="B1006" s="154"/>
      <c r="C1006" s="154"/>
      <c r="D1006" s="154"/>
      <c r="E1006" s="154"/>
      <c r="F1006" s="154"/>
      <c r="G1006" s="154"/>
      <c r="H1006" s="154"/>
      <c r="I1006" s="154"/>
      <c r="J1006" s="154"/>
      <c r="K1006" s="154"/>
      <c r="L1006" s="154"/>
      <c r="M1006" s="154"/>
      <c r="N1006" s="154"/>
      <c r="O1006" s="154"/>
      <c r="P1006" s="154"/>
      <c r="Q1006" s="154"/>
      <c r="R1006" s="154"/>
      <c r="S1006" s="154"/>
      <c r="T1006" s="154"/>
      <c r="U1006" s="154"/>
      <c r="V1006" s="154"/>
      <c r="W1006" s="154"/>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c r="AR1006" s="154"/>
      <c r="AS1006" s="154"/>
      <c r="AT1006" s="154"/>
      <c r="AU1006" s="154"/>
      <c r="AV1006" s="154"/>
      <c r="AW1006" s="154"/>
      <c r="AX1006" s="154"/>
      <c r="AY1006" s="154"/>
      <c r="AZ1006" s="154"/>
      <c r="BA1006" s="154"/>
      <c r="BB1006" s="154"/>
      <c r="BC1006" s="154"/>
      <c r="BD1006" s="154"/>
      <c r="BE1006" s="154"/>
      <c r="BF1006" s="154"/>
      <c r="BG1006" s="154"/>
      <c r="BH1006" s="154"/>
      <c r="BI1006" s="154"/>
      <c r="BJ1006" s="154"/>
      <c r="BK1006" s="154"/>
      <c r="BL1006" s="154"/>
      <c r="BM1006" s="154"/>
      <c r="BN1006" s="154"/>
      <c r="BO1006" s="154"/>
      <c r="BP1006" s="154"/>
      <c r="BQ1006" s="154"/>
      <c r="BR1006" s="154"/>
      <c r="BS1006" s="154"/>
      <c r="BT1006" s="154"/>
      <c r="BU1006" s="154"/>
      <c r="BV1006" s="154"/>
      <c r="BW1006" s="154"/>
      <c r="BX1006" s="154"/>
      <c r="BY1006" s="154"/>
      <c r="BZ1006" s="43"/>
      <c r="CA1006" s="43"/>
      <c r="CB1006" s="43"/>
      <c r="CC1006" s="43"/>
      <c r="CD1006" s="43"/>
      <c r="CE1006" s="43"/>
      <c r="CF1006" s="43"/>
      <c r="CG1006" s="43"/>
      <c r="CH1006" s="43"/>
      <c r="CI1006" s="43"/>
      <c r="CJ1006" s="43"/>
      <c r="CK1006" s="43"/>
      <c r="CL1006" s="43"/>
      <c r="CM1006" s="154"/>
      <c r="CN1006" s="154"/>
      <c r="CO1006" s="154"/>
      <c r="CP1006" s="154"/>
      <c r="CQ1006" s="154"/>
      <c r="CR1006" s="154"/>
      <c r="CS1006" s="154"/>
      <c r="CT1006" s="154"/>
      <c r="CU1006" s="154"/>
      <c r="CV1006" s="154"/>
      <c r="CW1006" s="154"/>
      <c r="CX1006" s="154"/>
      <c r="CY1006" s="154"/>
      <c r="CZ1006" s="154"/>
      <c r="DA1006" s="154"/>
      <c r="DB1006" s="154"/>
      <c r="DC1006" s="154"/>
      <c r="DD1006" s="154"/>
      <c r="DE1006" s="154"/>
      <c r="DF1006" s="40">
        <v>24.701194999999998</v>
      </c>
      <c r="DG1006" s="154"/>
      <c r="DH1006" s="154"/>
      <c r="DI1006" s="154"/>
      <c r="DJ1006" s="154"/>
      <c r="DK1006" s="154"/>
      <c r="DL1006" s="154"/>
      <c r="DM1006" s="40">
        <v>21.503235</v>
      </c>
      <c r="DN1006" s="154"/>
      <c r="DO1006" s="154"/>
      <c r="DP1006" s="154"/>
      <c r="DQ1006" s="40">
        <v>21.222664000000002</v>
      </c>
      <c r="DR1006" s="154"/>
      <c r="DS1006" s="154"/>
      <c r="DT1006" s="154"/>
      <c r="DU1006" s="154"/>
      <c r="DV1006" s="154"/>
      <c r="DW1006" s="154"/>
      <c r="DX1006" s="154"/>
      <c r="DY1006" s="154"/>
      <c r="DZ1006" s="154"/>
      <c r="EA1006" s="154"/>
      <c r="EB1006" s="154"/>
      <c r="EC1006" s="154"/>
      <c r="ED1006" s="154"/>
      <c r="EE1006" s="154"/>
      <c r="EF1006" s="154"/>
      <c r="EG1006" s="154"/>
      <c r="EH1006" s="154"/>
      <c r="EI1006" s="154"/>
      <c r="EJ1006" s="154"/>
      <c r="EK1006" s="154"/>
      <c r="EL1006" s="154"/>
      <c r="EM1006" s="154"/>
      <c r="EN1006" s="154"/>
      <c r="EO1006" s="154"/>
      <c r="EP1006" s="140"/>
      <c r="EQ1006" s="154"/>
      <c r="ER1006" s="154"/>
      <c r="ES1006" s="154"/>
      <c r="ET1006" s="154"/>
      <c r="EU1006" s="154"/>
      <c r="EV1006" s="154"/>
      <c r="EW1006" s="154"/>
    </row>
    <row r="1007" spans="1:153">
      <c r="A1007" s="134" t="s">
        <v>3</v>
      </c>
      <c r="B1007" s="154"/>
      <c r="C1007" s="154"/>
      <c r="D1007" s="154"/>
      <c r="E1007" s="154"/>
      <c r="F1007" s="154"/>
      <c r="G1007" s="154"/>
      <c r="H1007" s="154"/>
      <c r="I1007" s="154"/>
      <c r="J1007" s="154"/>
      <c r="K1007" s="154"/>
      <c r="L1007" s="154"/>
      <c r="M1007" s="154"/>
      <c r="N1007" s="154"/>
      <c r="O1007" s="154"/>
      <c r="P1007" s="154"/>
      <c r="Q1007" s="154"/>
      <c r="R1007" s="154"/>
      <c r="S1007" s="154"/>
      <c r="T1007" s="154"/>
      <c r="U1007" s="154"/>
      <c r="V1007" s="154"/>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c r="AR1007" s="154"/>
      <c r="AS1007" s="154"/>
      <c r="AT1007" s="154"/>
      <c r="AU1007" s="154"/>
      <c r="AV1007" s="154"/>
      <c r="AW1007" s="154"/>
      <c r="AX1007" s="154"/>
      <c r="AY1007" s="154"/>
      <c r="AZ1007" s="154"/>
      <c r="BA1007" s="154"/>
      <c r="BB1007" s="154"/>
      <c r="BC1007" s="154"/>
      <c r="BD1007" s="154"/>
      <c r="BE1007" s="154"/>
      <c r="BF1007" s="154"/>
      <c r="BG1007" s="154"/>
      <c r="BH1007" s="154"/>
      <c r="BI1007" s="154"/>
      <c r="BJ1007" s="154"/>
      <c r="BK1007" s="154"/>
      <c r="BL1007" s="154"/>
      <c r="BM1007" s="154"/>
      <c r="BN1007" s="154"/>
      <c r="BO1007" s="154"/>
      <c r="BP1007" s="154"/>
      <c r="BQ1007" s="154"/>
      <c r="BR1007" s="154"/>
      <c r="BS1007" s="154"/>
      <c r="BT1007" s="154"/>
      <c r="BU1007" s="154"/>
      <c r="BV1007" s="154"/>
      <c r="BW1007" s="154"/>
      <c r="BX1007" s="154"/>
      <c r="BY1007" s="154"/>
      <c r="BZ1007" s="43"/>
      <c r="CA1007" s="43"/>
      <c r="CB1007" s="43"/>
      <c r="CC1007" s="43"/>
      <c r="CD1007" s="43"/>
      <c r="CE1007" s="43"/>
      <c r="CF1007" s="43"/>
      <c r="CG1007" s="43"/>
      <c r="CH1007" s="43"/>
      <c r="CI1007" s="43"/>
      <c r="CJ1007" s="43"/>
      <c r="CK1007" s="43"/>
      <c r="CL1007" s="43"/>
      <c r="CM1007" s="154"/>
      <c r="CN1007" s="154"/>
      <c r="CO1007" s="154"/>
      <c r="CP1007" s="154"/>
      <c r="CQ1007" s="154"/>
      <c r="CR1007" s="154"/>
      <c r="CS1007" s="154"/>
      <c r="CT1007" s="154"/>
      <c r="CU1007" s="154"/>
      <c r="CV1007" s="154"/>
      <c r="CW1007" s="154"/>
      <c r="CX1007" s="154"/>
      <c r="CY1007" s="154"/>
      <c r="CZ1007" s="154"/>
      <c r="DA1007" s="154"/>
      <c r="DB1007" s="154"/>
      <c r="DC1007" s="154"/>
      <c r="DD1007" s="154"/>
      <c r="DE1007" s="154"/>
      <c r="DF1007" s="40">
        <v>10.607570000000001</v>
      </c>
      <c r="DG1007" s="154"/>
      <c r="DH1007" s="154"/>
      <c r="DI1007" s="154"/>
      <c r="DJ1007" s="154"/>
      <c r="DK1007" s="154"/>
      <c r="DL1007" s="154"/>
      <c r="DM1007" s="40">
        <v>9.5072179999999999</v>
      </c>
      <c r="DN1007" s="154"/>
      <c r="DO1007" s="154"/>
      <c r="DP1007" s="154"/>
      <c r="DQ1007" s="40">
        <v>11.481113000000001</v>
      </c>
      <c r="DR1007" s="154"/>
      <c r="DS1007" s="154"/>
      <c r="DT1007" s="154"/>
      <c r="DU1007" s="154"/>
      <c r="DV1007" s="154"/>
      <c r="DW1007" s="154"/>
      <c r="DX1007" s="154"/>
      <c r="DY1007" s="154"/>
      <c r="DZ1007" s="154"/>
      <c r="EA1007" s="154"/>
      <c r="EB1007" s="154"/>
      <c r="EC1007" s="154"/>
      <c r="ED1007" s="154"/>
      <c r="EE1007" s="154"/>
      <c r="EF1007" s="154"/>
      <c r="EG1007" s="154"/>
      <c r="EH1007" s="154"/>
      <c r="EI1007" s="154"/>
      <c r="EJ1007" s="154"/>
      <c r="EK1007" s="154"/>
      <c r="EL1007" s="154"/>
      <c r="EM1007" s="154"/>
      <c r="EN1007" s="154"/>
      <c r="EO1007" s="154"/>
      <c r="EP1007" s="140"/>
      <c r="EQ1007" s="154"/>
      <c r="ER1007" s="154"/>
      <c r="ES1007" s="154"/>
      <c r="ET1007" s="154"/>
      <c r="EU1007" s="154"/>
      <c r="EV1007" s="154"/>
      <c r="EW1007" s="154"/>
    </row>
    <row r="1008" spans="1:153" ht="39.75" customHeight="1">
      <c r="A1008" s="64" t="s">
        <v>664</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K1008" s="37"/>
      <c r="DL1008" s="37"/>
      <c r="DM1008" s="37"/>
      <c r="DN1008" s="37"/>
      <c r="DO1008" s="37"/>
      <c r="DP1008" s="37"/>
      <c r="DQ1008" s="37"/>
      <c r="DR1008" s="37"/>
      <c r="DS1008" s="37"/>
      <c r="DT1008" s="37"/>
      <c r="DU1008" s="37"/>
      <c r="DV1008" s="37"/>
      <c r="DW1008" s="37"/>
      <c r="DX1008" s="37"/>
      <c r="DY1008" s="37"/>
      <c r="DZ1008" s="37"/>
      <c r="EA1008" s="37"/>
      <c r="EB1008" s="37"/>
      <c r="EC1008" s="37"/>
      <c r="ED1008" s="37"/>
      <c r="EE1008" s="37"/>
      <c r="EF1008" s="37"/>
      <c r="EG1008" s="37"/>
      <c r="EH1008" s="37"/>
      <c r="EI1008" s="37"/>
      <c r="EJ1008" s="37"/>
      <c r="EK1008" s="37"/>
      <c r="EL1008" s="37"/>
      <c r="EM1008" s="37"/>
      <c r="EN1008" s="37"/>
      <c r="EO1008" s="37"/>
      <c r="EP1008" s="135"/>
      <c r="EQ1008" s="37"/>
      <c r="ER1008" s="37"/>
      <c r="ES1008" s="37"/>
      <c r="ET1008" s="37"/>
      <c r="EU1008" s="37"/>
      <c r="EV1008" s="37"/>
      <c r="EW1008" s="37"/>
    </row>
    <row r="1009" spans="1:153">
      <c r="A1009" s="134" t="s">
        <v>665</v>
      </c>
      <c r="B1009" s="154"/>
      <c r="C1009" s="154"/>
      <c r="D1009" s="154"/>
      <c r="E1009" s="154"/>
      <c r="F1009" s="154"/>
      <c r="G1009" s="154"/>
      <c r="H1009" s="154"/>
      <c r="I1009" s="154"/>
      <c r="J1009" s="154"/>
      <c r="K1009" s="154"/>
      <c r="L1009" s="154"/>
      <c r="M1009" s="154"/>
      <c r="N1009" s="154"/>
      <c r="O1009" s="154"/>
      <c r="P1009" s="154"/>
      <c r="Q1009" s="154"/>
      <c r="R1009" s="154"/>
      <c r="S1009" s="154"/>
      <c r="T1009" s="154"/>
      <c r="U1009" s="154"/>
      <c r="V1009" s="154"/>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c r="AR1009" s="154"/>
      <c r="AS1009" s="154"/>
      <c r="AT1009" s="154"/>
      <c r="AU1009" s="154"/>
      <c r="AV1009" s="154"/>
      <c r="AW1009" s="154"/>
      <c r="AX1009" s="154"/>
      <c r="AY1009" s="154"/>
      <c r="AZ1009" s="154"/>
      <c r="BA1009" s="154"/>
      <c r="BB1009" s="154"/>
      <c r="BC1009" s="154"/>
      <c r="BD1009" s="154"/>
      <c r="BE1009" s="154"/>
      <c r="BF1009" s="154"/>
      <c r="BG1009" s="154"/>
      <c r="BH1009" s="154"/>
      <c r="BI1009" s="154"/>
      <c r="BJ1009" s="154"/>
      <c r="BK1009" s="154"/>
      <c r="BL1009" s="154"/>
      <c r="BM1009" s="154"/>
      <c r="BN1009" s="154"/>
      <c r="BO1009" s="154"/>
      <c r="BP1009" s="154"/>
      <c r="BQ1009" s="154"/>
      <c r="BR1009" s="154"/>
      <c r="BS1009" s="154"/>
      <c r="BT1009" s="154"/>
      <c r="BU1009" s="154"/>
      <c r="BV1009" s="154"/>
      <c r="BW1009" s="154"/>
      <c r="BX1009" s="154"/>
      <c r="BY1009" s="154"/>
      <c r="BZ1009" s="43"/>
      <c r="CA1009" s="43"/>
      <c r="CB1009" s="43"/>
      <c r="CC1009" s="43"/>
      <c r="CD1009" s="43"/>
      <c r="CE1009" s="43"/>
      <c r="CF1009" s="43"/>
      <c r="CG1009" s="43"/>
      <c r="CH1009" s="43"/>
      <c r="CI1009" s="43"/>
      <c r="CJ1009" s="43"/>
      <c r="CK1009" s="43"/>
      <c r="CL1009" s="43"/>
      <c r="CM1009" s="154"/>
      <c r="CN1009" s="154"/>
      <c r="CO1009" s="154"/>
      <c r="CP1009" s="154"/>
      <c r="CQ1009" s="154"/>
      <c r="CR1009" s="154"/>
      <c r="CS1009" s="154"/>
      <c r="CT1009" s="154"/>
      <c r="CU1009" s="154"/>
      <c r="CV1009" s="154"/>
      <c r="CW1009" s="154"/>
      <c r="CX1009" s="154"/>
      <c r="CY1009" s="154"/>
      <c r="CZ1009" s="154"/>
      <c r="DA1009" s="154"/>
      <c r="DB1009" s="154"/>
      <c r="DC1009" s="154"/>
      <c r="DD1009" s="154"/>
      <c r="DE1009" s="154"/>
      <c r="DF1009" s="40">
        <v>3.5856569999999999</v>
      </c>
      <c r="DG1009" s="154"/>
      <c r="DH1009" s="154"/>
      <c r="DI1009" s="154"/>
      <c r="DJ1009" s="154"/>
      <c r="DK1009" s="154"/>
      <c r="DL1009" s="154"/>
      <c r="DM1009" s="40">
        <v>4.6291690000000001</v>
      </c>
      <c r="DN1009" s="154"/>
      <c r="DO1009" s="154"/>
      <c r="DP1009" s="154"/>
      <c r="DQ1009" s="40">
        <v>4.3737570000000003</v>
      </c>
      <c r="DR1009" s="154"/>
      <c r="DS1009" s="154"/>
      <c r="DT1009" s="154"/>
      <c r="DU1009" s="154"/>
      <c r="DV1009" s="154"/>
      <c r="DW1009" s="154">
        <v>4.5116509999999996</v>
      </c>
      <c r="DX1009" s="154"/>
      <c r="DY1009" s="154"/>
      <c r="DZ1009" s="154"/>
      <c r="EA1009" s="154"/>
      <c r="EB1009" s="154"/>
      <c r="EC1009" s="154">
        <v>4.6534649999999997</v>
      </c>
      <c r="ED1009" s="154"/>
      <c r="EE1009" s="154"/>
      <c r="EF1009" s="154"/>
      <c r="EG1009" s="154"/>
      <c r="EH1009" s="154"/>
      <c r="EI1009" s="154">
        <v>3.6156510000000002</v>
      </c>
      <c r="EJ1009" s="154"/>
      <c r="EK1009" s="154"/>
      <c r="EL1009" s="154"/>
      <c r="EM1009" s="154"/>
      <c r="EN1009" s="154"/>
      <c r="EO1009" s="154">
        <v>3.7623762376237622</v>
      </c>
      <c r="EP1009" s="140"/>
      <c r="EQ1009" s="154"/>
      <c r="ER1009" s="154"/>
      <c r="ES1009" s="154"/>
      <c r="ET1009" s="154"/>
      <c r="EU1009" s="154">
        <v>3.0693069306930694</v>
      </c>
      <c r="EV1009" s="154"/>
      <c r="EW1009" s="154"/>
    </row>
    <row r="1010" spans="1:153">
      <c r="A1010" s="134" t="s">
        <v>666</v>
      </c>
      <c r="B1010" s="154"/>
      <c r="C1010" s="154"/>
      <c r="D1010" s="154"/>
      <c r="E1010" s="154"/>
      <c r="F1010" s="154"/>
      <c r="G1010" s="154"/>
      <c r="H1010" s="154"/>
      <c r="I1010" s="154"/>
      <c r="J1010" s="154"/>
      <c r="K1010" s="154"/>
      <c r="L1010" s="154"/>
      <c r="M1010" s="154"/>
      <c r="N1010" s="154"/>
      <c r="O1010" s="154"/>
      <c r="P1010" s="154"/>
      <c r="Q1010" s="154"/>
      <c r="R1010" s="154"/>
      <c r="S1010" s="154"/>
      <c r="T1010" s="154"/>
      <c r="U1010" s="154"/>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c r="AY1010" s="154"/>
      <c r="AZ1010" s="154"/>
      <c r="BA1010" s="154"/>
      <c r="BB1010" s="154"/>
      <c r="BC1010" s="154"/>
      <c r="BD1010" s="154"/>
      <c r="BE1010" s="154"/>
      <c r="BF1010" s="154"/>
      <c r="BG1010" s="154"/>
      <c r="BH1010" s="154"/>
      <c r="BI1010" s="154"/>
      <c r="BJ1010" s="154"/>
      <c r="BK1010" s="154"/>
      <c r="BL1010" s="154"/>
      <c r="BM1010" s="154"/>
      <c r="BN1010" s="154"/>
      <c r="BO1010" s="154"/>
      <c r="BP1010" s="154"/>
      <c r="BQ1010" s="154"/>
      <c r="BR1010" s="154"/>
      <c r="BS1010" s="154"/>
      <c r="BT1010" s="154"/>
      <c r="BU1010" s="154"/>
      <c r="BV1010" s="154"/>
      <c r="BW1010" s="154"/>
      <c r="BX1010" s="154"/>
      <c r="BY1010" s="154"/>
      <c r="BZ1010" s="43"/>
      <c r="CA1010" s="43"/>
      <c r="CB1010" s="43"/>
      <c r="CC1010" s="43"/>
      <c r="CD1010" s="43"/>
      <c r="CE1010" s="43"/>
      <c r="CF1010" s="43"/>
      <c r="CG1010" s="43"/>
      <c r="CH1010" s="43"/>
      <c r="CI1010" s="43"/>
      <c r="CJ1010" s="43"/>
      <c r="CK1010" s="43"/>
      <c r="CL1010" s="43"/>
      <c r="CM1010" s="154"/>
      <c r="CN1010" s="154"/>
      <c r="CO1010" s="154"/>
      <c r="CP1010" s="154"/>
      <c r="CQ1010" s="154"/>
      <c r="CR1010" s="154"/>
      <c r="CS1010" s="154"/>
      <c r="CT1010" s="154"/>
      <c r="CU1010" s="154"/>
      <c r="CV1010" s="154"/>
      <c r="CW1010" s="154"/>
      <c r="CX1010" s="154"/>
      <c r="CY1010" s="154"/>
      <c r="CZ1010" s="154"/>
      <c r="DA1010" s="154"/>
      <c r="DB1010" s="154"/>
      <c r="DC1010" s="154"/>
      <c r="DD1010" s="154"/>
      <c r="DE1010" s="154"/>
      <c r="DF1010" s="40">
        <v>10.956175</v>
      </c>
      <c r="DG1010" s="154"/>
      <c r="DH1010" s="154"/>
      <c r="DI1010" s="154"/>
      <c r="DJ1010" s="154"/>
      <c r="DK1010" s="154"/>
      <c r="DL1010" s="154"/>
      <c r="DM1010" s="40">
        <v>12.34445</v>
      </c>
      <c r="DN1010" s="154"/>
      <c r="DO1010" s="154"/>
      <c r="DP1010" s="154"/>
      <c r="DQ1010" s="40">
        <v>16.351889</v>
      </c>
      <c r="DR1010" s="154"/>
      <c r="DS1010" s="154"/>
      <c r="DT1010" s="154"/>
      <c r="DU1010" s="154"/>
      <c r="DV1010" s="154"/>
      <c r="DW1010" s="154">
        <v>15.765988999999999</v>
      </c>
      <c r="DX1010" s="154"/>
      <c r="DY1010" s="154"/>
      <c r="DZ1010" s="154"/>
      <c r="EA1010" s="154"/>
      <c r="EB1010" s="154"/>
      <c r="EC1010" s="154">
        <v>15.445544999999999</v>
      </c>
      <c r="ED1010" s="154"/>
      <c r="EE1010" s="154"/>
      <c r="EF1010" s="154"/>
      <c r="EG1010" s="154"/>
      <c r="EH1010" s="154"/>
      <c r="EI1010" s="154">
        <v>14.066369</v>
      </c>
      <c r="EJ1010" s="154"/>
      <c r="EK1010" s="154"/>
      <c r="EL1010" s="154"/>
      <c r="EM1010" s="154"/>
      <c r="EN1010" s="154"/>
      <c r="EO1010" s="154">
        <v>11.633663366336634</v>
      </c>
      <c r="EP1010" s="140"/>
      <c r="EQ1010" s="154"/>
      <c r="ER1010" s="154"/>
      <c r="ES1010" s="154"/>
      <c r="ET1010" s="154"/>
      <c r="EU1010" s="154">
        <v>10.891089108910892</v>
      </c>
      <c r="EV1010" s="154"/>
      <c r="EW1010" s="154"/>
    </row>
    <row r="1011" spans="1:153">
      <c r="A1011" s="134" t="s">
        <v>667</v>
      </c>
      <c r="B1011" s="154"/>
      <c r="C1011" s="154"/>
      <c r="D1011" s="154"/>
      <c r="E1011" s="154"/>
      <c r="F1011" s="154"/>
      <c r="G1011" s="154"/>
      <c r="H1011" s="154"/>
      <c r="I1011" s="154"/>
      <c r="J1011" s="154"/>
      <c r="K1011" s="154"/>
      <c r="L1011" s="154"/>
      <c r="M1011" s="154"/>
      <c r="N1011" s="154"/>
      <c r="O1011" s="154"/>
      <c r="P1011" s="154"/>
      <c r="Q1011" s="154"/>
      <c r="R1011" s="154"/>
      <c r="S1011" s="154"/>
      <c r="T1011" s="154"/>
      <c r="U1011" s="154"/>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c r="AY1011" s="154"/>
      <c r="AZ1011" s="154"/>
      <c r="BA1011" s="154"/>
      <c r="BB1011" s="154"/>
      <c r="BC1011" s="154"/>
      <c r="BD1011" s="154"/>
      <c r="BE1011" s="154"/>
      <c r="BF1011" s="154"/>
      <c r="BG1011" s="154"/>
      <c r="BH1011" s="154"/>
      <c r="BI1011" s="154"/>
      <c r="BJ1011" s="154"/>
      <c r="BK1011" s="154"/>
      <c r="BL1011" s="154"/>
      <c r="BM1011" s="154"/>
      <c r="BN1011" s="154"/>
      <c r="BO1011" s="154"/>
      <c r="BP1011" s="154"/>
      <c r="BQ1011" s="154"/>
      <c r="BR1011" s="154"/>
      <c r="BS1011" s="154"/>
      <c r="BT1011" s="154"/>
      <c r="BU1011" s="154"/>
      <c r="BV1011" s="154"/>
      <c r="BW1011" s="154"/>
      <c r="BX1011" s="154"/>
      <c r="BY1011" s="154"/>
      <c r="BZ1011" s="43"/>
      <c r="CA1011" s="43"/>
      <c r="CB1011" s="43"/>
      <c r="CC1011" s="43"/>
      <c r="CD1011" s="43"/>
      <c r="CE1011" s="43"/>
      <c r="CF1011" s="43"/>
      <c r="CG1011" s="43"/>
      <c r="CH1011" s="43"/>
      <c r="CI1011" s="43"/>
      <c r="CJ1011" s="43"/>
      <c r="CK1011" s="43"/>
      <c r="CL1011" s="43"/>
      <c r="CM1011" s="154"/>
      <c r="CN1011" s="154"/>
      <c r="CO1011" s="154"/>
      <c r="CP1011" s="154"/>
      <c r="CQ1011" s="154"/>
      <c r="CR1011" s="154"/>
      <c r="CS1011" s="154"/>
      <c r="CT1011" s="154"/>
      <c r="CU1011" s="154"/>
      <c r="CV1011" s="154"/>
      <c r="CW1011" s="154"/>
      <c r="CX1011" s="154"/>
      <c r="CY1011" s="154"/>
      <c r="CZ1011" s="154"/>
      <c r="DA1011" s="154"/>
      <c r="DB1011" s="154"/>
      <c r="DC1011" s="154"/>
      <c r="DD1011" s="154"/>
      <c r="DE1011" s="154"/>
      <c r="DF1011" s="40">
        <v>18.326692999999999</v>
      </c>
      <c r="DG1011" s="154"/>
      <c r="DH1011" s="154"/>
      <c r="DI1011" s="154"/>
      <c r="DJ1011" s="154"/>
      <c r="DK1011" s="154"/>
      <c r="DL1011" s="154"/>
      <c r="DM1011" s="40">
        <v>18.914883</v>
      </c>
      <c r="DN1011" s="154"/>
      <c r="DO1011" s="154"/>
      <c r="DP1011" s="154"/>
      <c r="DQ1011" s="40">
        <v>20.129225000000002</v>
      </c>
      <c r="DR1011" s="154"/>
      <c r="DS1011" s="154"/>
      <c r="DT1011" s="154"/>
      <c r="DU1011" s="154"/>
      <c r="DV1011" s="154"/>
      <c r="DW1011" s="154">
        <v>20.228061</v>
      </c>
      <c r="DX1011" s="154"/>
      <c r="DY1011" s="154"/>
      <c r="DZ1011" s="154"/>
      <c r="EA1011" s="154"/>
      <c r="EB1011" s="154"/>
      <c r="EC1011" s="154">
        <v>21.089109000000001</v>
      </c>
      <c r="ED1011" s="154"/>
      <c r="EE1011" s="154"/>
      <c r="EF1011" s="154"/>
      <c r="EG1011" s="154"/>
      <c r="EH1011" s="154"/>
      <c r="EI1011" s="154">
        <v>20.257553000000001</v>
      </c>
      <c r="EJ1011" s="154"/>
      <c r="EK1011" s="154"/>
      <c r="EL1011" s="154"/>
      <c r="EM1011" s="154"/>
      <c r="EN1011" s="154"/>
      <c r="EO1011" s="154">
        <v>19.603960396039604</v>
      </c>
      <c r="EP1011" s="140"/>
      <c r="EQ1011" s="154"/>
      <c r="ER1011" s="154"/>
      <c r="ES1011" s="154"/>
      <c r="ET1011" s="154"/>
      <c r="EU1011" s="154">
        <v>19.158415841584159</v>
      </c>
      <c r="EV1011" s="154"/>
      <c r="EW1011" s="154"/>
    </row>
    <row r="1012" spans="1:153">
      <c r="A1012" s="134" t="s">
        <v>668</v>
      </c>
      <c r="B1012" s="154"/>
      <c r="C1012" s="154"/>
      <c r="D1012" s="154"/>
      <c r="E1012" s="154"/>
      <c r="F1012" s="154"/>
      <c r="G1012" s="154"/>
      <c r="H1012" s="154"/>
      <c r="I1012" s="154"/>
      <c r="J1012" s="154"/>
      <c r="K1012" s="154"/>
      <c r="L1012" s="154"/>
      <c r="M1012" s="154"/>
      <c r="N1012" s="154"/>
      <c r="O1012" s="154"/>
      <c r="P1012" s="154"/>
      <c r="Q1012" s="154"/>
      <c r="R1012" s="154"/>
      <c r="S1012" s="154"/>
      <c r="T1012" s="154"/>
      <c r="U1012" s="154"/>
      <c r="V1012" s="154"/>
      <c r="W1012" s="154"/>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c r="AR1012" s="154"/>
      <c r="AS1012" s="154"/>
      <c r="AT1012" s="154"/>
      <c r="AU1012" s="154"/>
      <c r="AV1012" s="154"/>
      <c r="AW1012" s="154"/>
      <c r="AX1012" s="154"/>
      <c r="AY1012" s="154"/>
      <c r="AZ1012" s="154"/>
      <c r="BA1012" s="154"/>
      <c r="BB1012" s="154"/>
      <c r="BC1012" s="154"/>
      <c r="BD1012" s="154"/>
      <c r="BE1012" s="154"/>
      <c r="BF1012" s="154"/>
      <c r="BG1012" s="154"/>
      <c r="BH1012" s="154"/>
      <c r="BI1012" s="154"/>
      <c r="BJ1012" s="154"/>
      <c r="BK1012" s="154"/>
      <c r="BL1012" s="154"/>
      <c r="BM1012" s="154"/>
      <c r="BN1012" s="154"/>
      <c r="BO1012" s="154"/>
      <c r="BP1012" s="154"/>
      <c r="BQ1012" s="154"/>
      <c r="BR1012" s="154"/>
      <c r="BS1012" s="154"/>
      <c r="BT1012" s="154"/>
      <c r="BU1012" s="154"/>
      <c r="BV1012" s="154"/>
      <c r="BW1012" s="154"/>
      <c r="BX1012" s="154"/>
      <c r="BY1012" s="154"/>
      <c r="BZ1012" s="43"/>
      <c r="CA1012" s="43"/>
      <c r="CB1012" s="43"/>
      <c r="CC1012" s="43"/>
      <c r="CD1012" s="43"/>
      <c r="CE1012" s="43"/>
      <c r="CF1012" s="43"/>
      <c r="CG1012" s="43"/>
      <c r="CH1012" s="43"/>
      <c r="CI1012" s="43"/>
      <c r="CJ1012" s="43"/>
      <c r="CK1012" s="43"/>
      <c r="CL1012" s="43"/>
      <c r="CM1012" s="154"/>
      <c r="CN1012" s="154"/>
      <c r="CO1012" s="154"/>
      <c r="CP1012" s="154"/>
      <c r="CQ1012" s="154"/>
      <c r="CR1012" s="154"/>
      <c r="CS1012" s="154"/>
      <c r="CT1012" s="154"/>
      <c r="CU1012" s="154"/>
      <c r="CV1012" s="154"/>
      <c r="CW1012" s="154"/>
      <c r="CX1012" s="154"/>
      <c r="CY1012" s="154"/>
      <c r="CZ1012" s="154"/>
      <c r="DA1012" s="154"/>
      <c r="DB1012" s="154"/>
      <c r="DC1012" s="154"/>
      <c r="DD1012" s="154"/>
      <c r="DE1012" s="154"/>
      <c r="DF1012" s="40">
        <v>17.081672999999999</v>
      </c>
      <c r="DG1012" s="154"/>
      <c r="DH1012" s="154"/>
      <c r="DI1012" s="154"/>
      <c r="DJ1012" s="154"/>
      <c r="DK1012" s="154"/>
      <c r="DL1012" s="154"/>
      <c r="DM1012" s="40">
        <v>17.869586999999999</v>
      </c>
      <c r="DN1012" s="154"/>
      <c r="DO1012" s="154"/>
      <c r="DP1012" s="154"/>
      <c r="DQ1012" s="40">
        <v>15.556660000000001</v>
      </c>
      <c r="DR1012" s="154"/>
      <c r="DS1012" s="154"/>
      <c r="DT1012" s="154"/>
      <c r="DU1012" s="154"/>
      <c r="DV1012" s="154"/>
      <c r="DW1012" s="154">
        <v>15.319782</v>
      </c>
      <c r="DX1012" s="154"/>
      <c r="DY1012" s="154"/>
      <c r="DZ1012" s="154"/>
      <c r="EA1012" s="154"/>
      <c r="EB1012" s="154"/>
      <c r="EC1012" s="154">
        <v>14.059405999999999</v>
      </c>
      <c r="ED1012" s="154"/>
      <c r="EE1012" s="154"/>
      <c r="EF1012" s="154"/>
      <c r="EG1012" s="154"/>
      <c r="EH1012" s="154"/>
      <c r="EI1012" s="154">
        <v>15.998018999999999</v>
      </c>
      <c r="EJ1012" s="154"/>
      <c r="EK1012" s="154"/>
      <c r="EL1012" s="154"/>
      <c r="EM1012" s="154"/>
      <c r="EN1012" s="154"/>
      <c r="EO1012" s="154">
        <v>17.277227722772277</v>
      </c>
      <c r="EP1012" s="140"/>
      <c r="EQ1012" s="154"/>
      <c r="ER1012" s="154"/>
      <c r="ES1012" s="154"/>
      <c r="ET1012" s="154"/>
      <c r="EU1012" s="154">
        <v>17.178217821782177</v>
      </c>
      <c r="EV1012" s="154"/>
      <c r="EW1012" s="154"/>
    </row>
    <row r="1013" spans="1:153">
      <c r="A1013" s="134" t="s">
        <v>669</v>
      </c>
      <c r="B1013" s="154"/>
      <c r="C1013" s="154"/>
      <c r="D1013" s="154"/>
      <c r="E1013" s="154"/>
      <c r="F1013" s="154"/>
      <c r="G1013" s="154"/>
      <c r="H1013" s="154"/>
      <c r="I1013" s="154"/>
      <c r="J1013" s="154"/>
      <c r="K1013" s="154"/>
      <c r="L1013" s="154"/>
      <c r="M1013" s="154"/>
      <c r="N1013" s="154"/>
      <c r="O1013" s="154"/>
      <c r="P1013" s="154"/>
      <c r="Q1013" s="154"/>
      <c r="R1013" s="154"/>
      <c r="S1013" s="154"/>
      <c r="T1013" s="154"/>
      <c r="U1013" s="154"/>
      <c r="V1013" s="154"/>
      <c r="W1013" s="154"/>
      <c r="X1013" s="154"/>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c r="AR1013" s="154"/>
      <c r="AS1013" s="154"/>
      <c r="AT1013" s="154"/>
      <c r="AU1013" s="154"/>
      <c r="AV1013" s="154"/>
      <c r="AW1013" s="154"/>
      <c r="AX1013" s="154"/>
      <c r="AY1013" s="154"/>
      <c r="AZ1013" s="154"/>
      <c r="BA1013" s="154"/>
      <c r="BB1013" s="154"/>
      <c r="BC1013" s="154"/>
      <c r="BD1013" s="154"/>
      <c r="BE1013" s="154"/>
      <c r="BF1013" s="154"/>
      <c r="BG1013" s="154"/>
      <c r="BH1013" s="154"/>
      <c r="BI1013" s="154"/>
      <c r="BJ1013" s="154"/>
      <c r="BK1013" s="154"/>
      <c r="BL1013" s="154"/>
      <c r="BM1013" s="154"/>
      <c r="BN1013" s="154"/>
      <c r="BO1013" s="154"/>
      <c r="BP1013" s="154"/>
      <c r="BQ1013" s="154"/>
      <c r="BR1013" s="154"/>
      <c r="BS1013" s="154"/>
      <c r="BT1013" s="154"/>
      <c r="BU1013" s="154"/>
      <c r="BV1013" s="154"/>
      <c r="BW1013" s="154"/>
      <c r="BX1013" s="154"/>
      <c r="BY1013" s="154"/>
      <c r="BZ1013" s="43"/>
      <c r="CA1013" s="43"/>
      <c r="CB1013" s="43"/>
      <c r="CC1013" s="43"/>
      <c r="CD1013" s="43"/>
      <c r="CE1013" s="43"/>
      <c r="CF1013" s="43"/>
      <c r="CG1013" s="43"/>
      <c r="CH1013" s="43"/>
      <c r="CI1013" s="43"/>
      <c r="CJ1013" s="43"/>
      <c r="CK1013" s="43"/>
      <c r="CL1013" s="43"/>
      <c r="CM1013" s="154"/>
      <c r="CN1013" s="154"/>
      <c r="CO1013" s="154"/>
      <c r="CP1013" s="154"/>
      <c r="CQ1013" s="154"/>
      <c r="CR1013" s="154"/>
      <c r="CS1013" s="154"/>
      <c r="CT1013" s="154"/>
      <c r="CU1013" s="154"/>
      <c r="CV1013" s="154"/>
      <c r="CW1013" s="154"/>
      <c r="CX1013" s="154"/>
      <c r="CY1013" s="154"/>
      <c r="CZ1013" s="154"/>
      <c r="DA1013" s="154"/>
      <c r="DB1013" s="154"/>
      <c r="DC1013" s="154"/>
      <c r="DD1013" s="154"/>
      <c r="DE1013" s="154"/>
      <c r="DF1013" s="40">
        <v>21.912351000000001</v>
      </c>
      <c r="DG1013" s="154"/>
      <c r="DH1013" s="154"/>
      <c r="DI1013" s="154"/>
      <c r="DJ1013" s="154"/>
      <c r="DK1013" s="154"/>
      <c r="DL1013" s="154"/>
      <c r="DM1013" s="40">
        <v>19.313091</v>
      </c>
      <c r="DN1013" s="154"/>
      <c r="DO1013" s="154"/>
      <c r="DP1013" s="154"/>
      <c r="DQ1013" s="40">
        <v>16.650099000000001</v>
      </c>
      <c r="DR1013" s="154"/>
      <c r="DS1013" s="154"/>
      <c r="DT1013" s="154"/>
      <c r="DU1013" s="154"/>
      <c r="DV1013" s="154"/>
      <c r="DW1013" s="154">
        <v>16.509668000000001</v>
      </c>
      <c r="DX1013" s="154"/>
      <c r="DY1013" s="154"/>
      <c r="DZ1013" s="154"/>
      <c r="EA1013" s="154"/>
      <c r="EB1013" s="154"/>
      <c r="EC1013" s="154">
        <v>16.485149</v>
      </c>
      <c r="ED1013" s="154"/>
      <c r="EE1013" s="154"/>
      <c r="EF1013" s="154"/>
      <c r="EG1013" s="154"/>
      <c r="EH1013" s="154"/>
      <c r="EI1013" s="154">
        <v>17.434373000000001</v>
      </c>
      <c r="EJ1013" s="154"/>
      <c r="EK1013" s="154"/>
      <c r="EL1013" s="154"/>
      <c r="EM1013" s="154"/>
      <c r="EN1013" s="154"/>
      <c r="EO1013" s="154">
        <v>21.534653465346533</v>
      </c>
      <c r="EP1013" s="140"/>
      <c r="EQ1013" s="154"/>
      <c r="ER1013" s="154"/>
      <c r="ES1013" s="154"/>
      <c r="ET1013" s="154"/>
      <c r="EU1013" s="154">
        <v>23.06930693069307</v>
      </c>
      <c r="EV1013" s="154"/>
      <c r="EW1013" s="154"/>
    </row>
    <row r="1014" spans="1:153">
      <c r="A1014" s="134" t="s">
        <v>670</v>
      </c>
      <c r="B1014" s="154"/>
      <c r="C1014" s="154"/>
      <c r="D1014" s="154"/>
      <c r="E1014" s="154"/>
      <c r="F1014" s="154"/>
      <c r="G1014" s="154"/>
      <c r="H1014" s="154"/>
      <c r="I1014" s="154"/>
      <c r="J1014" s="154"/>
      <c r="K1014" s="154"/>
      <c r="L1014" s="154"/>
      <c r="M1014" s="154"/>
      <c r="N1014" s="154"/>
      <c r="O1014" s="154"/>
      <c r="P1014" s="154"/>
      <c r="Q1014" s="154"/>
      <c r="R1014" s="154"/>
      <c r="S1014" s="154"/>
      <c r="T1014" s="154"/>
      <c r="U1014" s="154"/>
      <c r="V1014" s="154"/>
      <c r="W1014" s="154"/>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c r="AY1014" s="154"/>
      <c r="AZ1014" s="154"/>
      <c r="BA1014" s="154"/>
      <c r="BB1014" s="154"/>
      <c r="BC1014" s="154"/>
      <c r="BD1014" s="154"/>
      <c r="BE1014" s="154"/>
      <c r="BF1014" s="154"/>
      <c r="BG1014" s="154"/>
      <c r="BH1014" s="154"/>
      <c r="BI1014" s="154"/>
      <c r="BJ1014" s="154"/>
      <c r="BK1014" s="154"/>
      <c r="BL1014" s="154"/>
      <c r="BM1014" s="154"/>
      <c r="BN1014" s="154"/>
      <c r="BO1014" s="154"/>
      <c r="BP1014" s="154"/>
      <c r="BQ1014" s="154"/>
      <c r="BR1014" s="154"/>
      <c r="BS1014" s="154"/>
      <c r="BT1014" s="154"/>
      <c r="BU1014" s="154"/>
      <c r="BV1014" s="154"/>
      <c r="BW1014" s="154"/>
      <c r="BX1014" s="154"/>
      <c r="BY1014" s="154"/>
      <c r="BZ1014" s="43"/>
      <c r="CA1014" s="43"/>
      <c r="CB1014" s="43"/>
      <c r="CC1014" s="43"/>
      <c r="CD1014" s="43"/>
      <c r="CE1014" s="43"/>
      <c r="CF1014" s="43"/>
      <c r="CG1014" s="43"/>
      <c r="CH1014" s="43"/>
      <c r="CI1014" s="43"/>
      <c r="CJ1014" s="43"/>
      <c r="CK1014" s="43"/>
      <c r="CL1014" s="43"/>
      <c r="CM1014" s="154"/>
      <c r="CN1014" s="154"/>
      <c r="CO1014" s="154"/>
      <c r="CP1014" s="154"/>
      <c r="CQ1014" s="154"/>
      <c r="CR1014" s="154"/>
      <c r="CS1014" s="154"/>
      <c r="CT1014" s="154"/>
      <c r="CU1014" s="154"/>
      <c r="CV1014" s="154"/>
      <c r="CW1014" s="154"/>
      <c r="CX1014" s="154"/>
      <c r="CY1014" s="154"/>
      <c r="CZ1014" s="154"/>
      <c r="DA1014" s="154"/>
      <c r="DB1014" s="154"/>
      <c r="DC1014" s="154"/>
      <c r="DD1014" s="154"/>
      <c r="DE1014" s="154"/>
      <c r="DF1014" s="40">
        <v>0.59760999999999997</v>
      </c>
      <c r="DG1014" s="154"/>
      <c r="DH1014" s="154"/>
      <c r="DI1014" s="154"/>
      <c r="DJ1014" s="154"/>
      <c r="DK1014" s="154"/>
      <c r="DL1014" s="154"/>
      <c r="DM1014" s="40">
        <v>0.59731199999999995</v>
      </c>
      <c r="DN1014" s="154"/>
      <c r="DO1014" s="154"/>
      <c r="DP1014" s="154"/>
      <c r="DQ1014" s="40">
        <v>0.89463199999999998</v>
      </c>
      <c r="DR1014" s="154"/>
      <c r="DS1014" s="154"/>
      <c r="DT1014" s="154"/>
      <c r="DU1014" s="154"/>
      <c r="DV1014" s="154"/>
      <c r="DW1014" s="154">
        <v>1.140307</v>
      </c>
      <c r="DX1014" s="154"/>
      <c r="DY1014" s="154"/>
      <c r="DZ1014" s="154"/>
      <c r="EA1014" s="154"/>
      <c r="EB1014" s="154"/>
      <c r="EC1014" s="154">
        <v>0.74257399999999996</v>
      </c>
      <c r="ED1014" s="154"/>
      <c r="EE1014" s="154"/>
      <c r="EF1014" s="154"/>
      <c r="EG1014" s="154"/>
      <c r="EH1014" s="154"/>
      <c r="EI1014" s="154">
        <v>0.89153000000000004</v>
      </c>
      <c r="EJ1014" s="154"/>
      <c r="EK1014" s="154"/>
      <c r="EL1014" s="154"/>
      <c r="EM1014" s="154"/>
      <c r="EN1014" s="154"/>
      <c r="EO1014" s="154">
        <v>0.44554455445544555</v>
      </c>
      <c r="EP1014" s="140"/>
      <c r="EQ1014" s="154"/>
      <c r="ER1014" s="154"/>
      <c r="ES1014" s="154"/>
      <c r="ET1014" s="154"/>
      <c r="EU1014" s="154">
        <v>0.39603960396039606</v>
      </c>
      <c r="EV1014" s="154"/>
      <c r="EW1014" s="154"/>
    </row>
    <row r="1015" spans="1:153">
      <c r="A1015" s="134" t="s">
        <v>3</v>
      </c>
      <c r="B1015" s="154"/>
      <c r="C1015" s="154"/>
      <c r="D1015" s="154"/>
      <c r="E1015" s="154"/>
      <c r="F1015" s="154"/>
      <c r="G1015" s="154"/>
      <c r="H1015" s="154"/>
      <c r="I1015" s="154"/>
      <c r="J1015" s="154"/>
      <c r="K1015" s="154"/>
      <c r="L1015" s="154"/>
      <c r="M1015" s="154"/>
      <c r="N1015" s="154"/>
      <c r="O1015" s="154"/>
      <c r="P1015" s="154"/>
      <c r="Q1015" s="154"/>
      <c r="R1015" s="154"/>
      <c r="S1015" s="154"/>
      <c r="T1015" s="154"/>
      <c r="U1015" s="154"/>
      <c r="V1015" s="154"/>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c r="AR1015" s="154"/>
      <c r="AS1015" s="154"/>
      <c r="AT1015" s="154"/>
      <c r="AU1015" s="154"/>
      <c r="AV1015" s="154"/>
      <c r="AW1015" s="154"/>
      <c r="AX1015" s="154"/>
      <c r="AY1015" s="154"/>
      <c r="AZ1015" s="154"/>
      <c r="BA1015" s="154"/>
      <c r="BB1015" s="154"/>
      <c r="BC1015" s="154"/>
      <c r="BD1015" s="154"/>
      <c r="BE1015" s="154"/>
      <c r="BF1015" s="154"/>
      <c r="BG1015" s="154"/>
      <c r="BH1015" s="154"/>
      <c r="BI1015" s="154"/>
      <c r="BJ1015" s="154"/>
      <c r="BK1015" s="154"/>
      <c r="BL1015" s="154"/>
      <c r="BM1015" s="154"/>
      <c r="BN1015" s="154"/>
      <c r="BO1015" s="154"/>
      <c r="BP1015" s="154"/>
      <c r="BQ1015" s="154"/>
      <c r="BR1015" s="154"/>
      <c r="BS1015" s="154"/>
      <c r="BT1015" s="154"/>
      <c r="BU1015" s="154"/>
      <c r="BV1015" s="154"/>
      <c r="BW1015" s="154"/>
      <c r="BX1015" s="154"/>
      <c r="BY1015" s="154"/>
      <c r="BZ1015" s="43"/>
      <c r="CA1015" s="43"/>
      <c r="CB1015" s="43"/>
      <c r="CC1015" s="43"/>
      <c r="CD1015" s="43"/>
      <c r="CE1015" s="43"/>
      <c r="CF1015" s="43"/>
      <c r="CG1015" s="43"/>
      <c r="CH1015" s="43"/>
      <c r="CI1015" s="43"/>
      <c r="CJ1015" s="43"/>
      <c r="CK1015" s="43"/>
      <c r="CL1015" s="43"/>
      <c r="CM1015" s="154"/>
      <c r="CN1015" s="154"/>
      <c r="CO1015" s="154"/>
      <c r="CP1015" s="154"/>
      <c r="CQ1015" s="154"/>
      <c r="CR1015" s="154"/>
      <c r="CS1015" s="154"/>
      <c r="CT1015" s="154"/>
      <c r="CU1015" s="154"/>
      <c r="CV1015" s="154"/>
      <c r="CW1015" s="154"/>
      <c r="CX1015" s="154"/>
      <c r="CY1015" s="154"/>
      <c r="CZ1015" s="154"/>
      <c r="DA1015" s="154"/>
      <c r="DB1015" s="154"/>
      <c r="DC1015" s="154"/>
      <c r="DD1015" s="154"/>
      <c r="DE1015" s="154"/>
      <c r="DF1015" s="40">
        <v>27.539840999999999</v>
      </c>
      <c r="DG1015" s="154"/>
      <c r="DH1015" s="154"/>
      <c r="DI1015" s="154"/>
      <c r="DJ1015" s="154"/>
      <c r="DK1015" s="154"/>
      <c r="DL1015" s="154"/>
      <c r="DM1015" s="40">
        <v>26.331507999999999</v>
      </c>
      <c r="DN1015" s="154"/>
      <c r="DO1015" s="154"/>
      <c r="DP1015" s="154"/>
      <c r="DQ1015" s="40">
        <v>26.043738000000001</v>
      </c>
      <c r="DR1015" s="154"/>
      <c r="DS1015" s="154"/>
      <c r="DT1015" s="154"/>
      <c r="DU1015" s="154"/>
      <c r="DV1015" s="154"/>
      <c r="DW1015" s="154">
        <v>26.524540999999999</v>
      </c>
      <c r="DX1015" s="154"/>
      <c r="DY1015" s="154"/>
      <c r="DZ1015" s="154"/>
      <c r="EA1015" s="154"/>
      <c r="EB1015" s="154"/>
      <c r="EC1015" s="154">
        <v>27.524751999999999</v>
      </c>
      <c r="ED1015" s="154"/>
      <c r="EE1015" s="154"/>
      <c r="EF1015" s="154"/>
      <c r="EG1015" s="154"/>
      <c r="EH1015" s="154"/>
      <c r="EI1015" s="154">
        <v>27.736502999999999</v>
      </c>
      <c r="EJ1015" s="154"/>
      <c r="EK1015" s="154"/>
      <c r="EL1015" s="154"/>
      <c r="EM1015" s="154"/>
      <c r="EN1015" s="154"/>
      <c r="EO1015" s="154">
        <v>25.742574257425744</v>
      </c>
      <c r="EP1015" s="140"/>
      <c r="EQ1015" s="154"/>
      <c r="ER1015" s="154"/>
      <c r="ES1015" s="154"/>
      <c r="ET1015" s="154"/>
      <c r="EU1015" s="154">
        <v>26.237623762376238</v>
      </c>
      <c r="EV1015" s="154"/>
      <c r="EW1015" s="154"/>
    </row>
    <row r="1016" spans="1:153" ht="39.75" customHeight="1">
      <c r="A1016" s="64" t="s">
        <v>671</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5"/>
      <c r="EQ1016" s="37"/>
      <c r="ER1016" s="37"/>
      <c r="ES1016" s="37"/>
      <c r="ET1016" s="37"/>
      <c r="EU1016" s="37"/>
      <c r="EV1016" s="37"/>
      <c r="EW1016" s="37"/>
    </row>
    <row r="1017" spans="1:153" ht="22.5">
      <c r="A1017" s="134" t="s">
        <v>119</v>
      </c>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8"/>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40">
        <v>18.276892</v>
      </c>
      <c r="DG1017" s="37"/>
      <c r="DH1017" s="37"/>
      <c r="DI1017" s="37"/>
      <c r="DJ1017" s="37"/>
      <c r="DK1017" s="37"/>
      <c r="DL1017" s="37"/>
      <c r="DM1017" s="40">
        <v>15.729219000000001</v>
      </c>
      <c r="DN1017" s="37"/>
      <c r="DO1017" s="37"/>
      <c r="DP1017" s="37"/>
      <c r="DQ1017" s="40">
        <v>14.811133</v>
      </c>
      <c r="DR1017" s="37"/>
      <c r="DS1017" s="37"/>
      <c r="DT1017" s="37"/>
      <c r="DU1017" s="37"/>
      <c r="DV1017" s="37"/>
      <c r="DW1017" s="40">
        <v>16.113039000000001</v>
      </c>
      <c r="DX1017" s="40"/>
      <c r="DY1017" s="40"/>
      <c r="DZ1017" s="40"/>
      <c r="EA1017" s="40"/>
      <c r="EB1017" s="40"/>
      <c r="EC1017" s="40">
        <v>15.693068999999999</v>
      </c>
      <c r="ED1017" s="40"/>
      <c r="EE1017" s="37"/>
      <c r="EF1017" s="37"/>
      <c r="EG1017" s="37"/>
      <c r="EH1017" s="37"/>
      <c r="EI1017" s="40">
        <v>13.620604</v>
      </c>
      <c r="EJ1017" s="40"/>
      <c r="EK1017" s="40"/>
      <c r="EL1017" s="40"/>
      <c r="EM1017" s="40"/>
      <c r="EN1017" s="40"/>
      <c r="EO1017" s="40">
        <v>16.980198019801982</v>
      </c>
      <c r="EP1017" s="136"/>
      <c r="EQ1017" s="40"/>
      <c r="ER1017" s="40"/>
      <c r="ES1017" s="40"/>
      <c r="ET1017" s="40"/>
      <c r="EU1017" s="40">
        <v>16.287128712871286</v>
      </c>
      <c r="EV1017" s="40"/>
      <c r="EW1017" s="40"/>
    </row>
    <row r="1018" spans="1:153" ht="22.5">
      <c r="A1018" s="134" t="s">
        <v>675</v>
      </c>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8"/>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40">
        <v>9.8605579999999993</v>
      </c>
      <c r="DG1018" s="37"/>
      <c r="DH1018" s="37"/>
      <c r="DI1018" s="37"/>
      <c r="DJ1018" s="37"/>
      <c r="DK1018" s="37"/>
      <c r="DL1018" s="37"/>
      <c r="DM1018" s="40">
        <v>10.253857999999999</v>
      </c>
      <c r="DN1018" s="37"/>
      <c r="DO1018" s="37"/>
      <c r="DP1018" s="37"/>
      <c r="DQ1018" s="40">
        <v>8.0019880000000008</v>
      </c>
      <c r="DR1018" s="37"/>
      <c r="DS1018" s="37"/>
      <c r="DT1018" s="37"/>
      <c r="DU1018" s="37"/>
      <c r="DV1018" s="37"/>
      <c r="DW1018" s="40">
        <v>8.9737229999999997</v>
      </c>
      <c r="DX1018" s="40"/>
      <c r="DY1018" s="40"/>
      <c r="DZ1018" s="40"/>
      <c r="EA1018" s="40"/>
      <c r="EB1018" s="40"/>
      <c r="EC1018" s="40">
        <v>9.0099009999999993</v>
      </c>
      <c r="ED1018" s="40"/>
      <c r="EE1018" s="37"/>
      <c r="EF1018" s="37"/>
      <c r="EG1018" s="37"/>
      <c r="EH1018" s="37"/>
      <c r="EI1018" s="40">
        <v>8.2218920000000004</v>
      </c>
      <c r="EJ1018" s="40"/>
      <c r="EK1018" s="40"/>
      <c r="EL1018" s="40"/>
      <c r="EM1018" s="40"/>
      <c r="EN1018" s="40"/>
      <c r="EO1018" s="40">
        <v>9.8019801980198018</v>
      </c>
      <c r="EP1018" s="136"/>
      <c r="EQ1018" s="40"/>
      <c r="ER1018" s="40"/>
      <c r="ES1018" s="40"/>
      <c r="ET1018" s="40"/>
      <c r="EU1018" s="40">
        <v>7.9702970297029703</v>
      </c>
      <c r="EV1018" s="40"/>
      <c r="EW1018" s="40"/>
    </row>
    <row r="1019" spans="1:153" ht="22.5">
      <c r="A1019" s="134" t="s">
        <v>673</v>
      </c>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8"/>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40">
        <v>17.231076000000002</v>
      </c>
      <c r="DG1019" s="37"/>
      <c r="DH1019" s="37"/>
      <c r="DI1019" s="37"/>
      <c r="DJ1019" s="37"/>
      <c r="DK1019" s="37"/>
      <c r="DL1019" s="37"/>
      <c r="DM1019" s="40">
        <v>18.367346999999999</v>
      </c>
      <c r="DN1019" s="37"/>
      <c r="DO1019" s="37"/>
      <c r="DP1019" s="37"/>
      <c r="DQ1019" s="40">
        <v>17.246521000000001</v>
      </c>
      <c r="DR1019" s="37"/>
      <c r="DS1019" s="37"/>
      <c r="DT1019" s="37"/>
      <c r="DU1019" s="37"/>
      <c r="DV1019" s="37"/>
      <c r="DW1019" s="40">
        <v>20.376797</v>
      </c>
      <c r="DX1019" s="40"/>
      <c r="DY1019" s="40"/>
      <c r="DZ1019" s="40"/>
      <c r="EA1019" s="40"/>
      <c r="EB1019" s="40"/>
      <c r="EC1019" s="40">
        <v>18.663366</v>
      </c>
      <c r="ED1019" s="40"/>
      <c r="EE1019" s="37"/>
      <c r="EF1019" s="37"/>
      <c r="EG1019" s="37"/>
      <c r="EH1019" s="37"/>
      <c r="EI1019" s="40">
        <v>17.582961999999998</v>
      </c>
      <c r="EJ1019" s="40"/>
      <c r="EK1019" s="40"/>
      <c r="EL1019" s="40"/>
      <c r="EM1019" s="40"/>
      <c r="EN1019" s="40"/>
      <c r="EO1019" s="40">
        <v>22.277227722772277</v>
      </c>
      <c r="EP1019" s="136"/>
      <c r="EQ1019" s="40"/>
      <c r="ER1019" s="40"/>
      <c r="ES1019" s="40"/>
      <c r="ET1019" s="40"/>
      <c r="EU1019" s="40">
        <v>20.89108910891089</v>
      </c>
      <c r="EV1019" s="40"/>
      <c r="EW1019" s="40"/>
    </row>
    <row r="1020" spans="1:153">
      <c r="A1020" s="134" t="s">
        <v>672</v>
      </c>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8"/>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40">
        <v>18.127490000000002</v>
      </c>
      <c r="DG1020" s="37"/>
      <c r="DH1020" s="37"/>
      <c r="DI1020" s="37"/>
      <c r="DJ1020" s="37"/>
      <c r="DK1020" s="37"/>
      <c r="DL1020" s="37"/>
      <c r="DM1020" s="40">
        <v>18.566451000000001</v>
      </c>
      <c r="DN1020" s="37"/>
      <c r="DO1020" s="37"/>
      <c r="DP1020" s="37"/>
      <c r="DQ1020" s="40">
        <v>17.147117000000001</v>
      </c>
      <c r="DR1020" s="37"/>
      <c r="DS1020" s="37"/>
      <c r="DT1020" s="37"/>
      <c r="DU1020" s="37"/>
      <c r="DV1020" s="37"/>
      <c r="DW1020" s="40">
        <v>15.418939</v>
      </c>
      <c r="DX1020" s="40"/>
      <c r="DY1020" s="40"/>
      <c r="DZ1020" s="40"/>
      <c r="EA1020" s="40"/>
      <c r="EB1020" s="40"/>
      <c r="EC1020" s="40">
        <v>15.594059</v>
      </c>
      <c r="ED1020" s="40"/>
      <c r="EE1020" s="37"/>
      <c r="EF1020" s="37"/>
      <c r="EG1020" s="37"/>
      <c r="EH1020" s="37"/>
      <c r="EI1020" s="40">
        <v>13.125310000000001</v>
      </c>
      <c r="EJ1020" s="40"/>
      <c r="EK1020" s="40"/>
      <c r="EL1020" s="40"/>
      <c r="EM1020" s="40"/>
      <c r="EN1020" s="40"/>
      <c r="EO1020" s="40">
        <v>14.504950495049505</v>
      </c>
      <c r="EP1020" s="136"/>
      <c r="EQ1020" s="40"/>
      <c r="ER1020" s="40"/>
      <c r="ES1020" s="40"/>
      <c r="ET1020" s="40"/>
      <c r="EU1020" s="40">
        <v>15.495049504950495</v>
      </c>
      <c r="EV1020" s="40"/>
      <c r="EW1020" s="40"/>
    </row>
    <row r="1021" spans="1:153" ht="39.75" customHeight="1">
      <c r="A1021" s="134" t="s">
        <v>674</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8"/>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40">
        <v>16.434263000000001</v>
      </c>
      <c r="DG1021" s="37"/>
      <c r="DH1021" s="37"/>
      <c r="DI1021" s="37"/>
      <c r="DJ1021" s="37"/>
      <c r="DK1021" s="37"/>
      <c r="DL1021" s="37"/>
      <c r="DM1021" s="40">
        <v>14.435041999999999</v>
      </c>
      <c r="DN1021" s="37"/>
      <c r="DO1021" s="37"/>
      <c r="DP1021" s="37"/>
      <c r="DQ1021" s="40">
        <v>16.252485</v>
      </c>
      <c r="DR1021" s="37"/>
      <c r="DS1021" s="37"/>
      <c r="DT1021" s="37"/>
      <c r="DU1021" s="37"/>
      <c r="DV1021" s="37"/>
      <c r="DW1021" s="40">
        <v>15.468518</v>
      </c>
      <c r="DX1021" s="40"/>
      <c r="DY1021" s="40"/>
      <c r="DZ1021" s="40"/>
      <c r="EA1021" s="40"/>
      <c r="EB1021" s="40"/>
      <c r="EC1021" s="40">
        <v>15.09901</v>
      </c>
      <c r="ED1021" s="40"/>
      <c r="EE1021" s="37"/>
      <c r="EF1021" s="37"/>
      <c r="EG1021" s="37"/>
      <c r="EH1021" s="37"/>
      <c r="EI1021" s="40">
        <v>12.18425</v>
      </c>
      <c r="EJ1021" s="40"/>
      <c r="EK1021" s="40"/>
      <c r="EL1021" s="40"/>
      <c r="EM1021" s="40"/>
      <c r="EN1021" s="40"/>
      <c r="EO1021" s="40">
        <v>12.623762376237623</v>
      </c>
      <c r="EP1021" s="136"/>
      <c r="EQ1021" s="40"/>
      <c r="ER1021" s="40"/>
      <c r="ES1021" s="40"/>
      <c r="ET1021" s="40"/>
      <c r="EU1021" s="40">
        <v>11.732673267326733</v>
      </c>
      <c r="EV1021" s="40"/>
      <c r="EW1021" s="40"/>
    </row>
    <row r="1022" spans="1:153" ht="22.5">
      <c r="A1022" s="134" t="s">
        <v>122</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40">
        <v>30.278884000000001</v>
      </c>
      <c r="DG1022" s="37"/>
      <c r="DH1022" s="37"/>
      <c r="DI1022" s="37"/>
      <c r="DJ1022" s="37"/>
      <c r="DK1022" s="37"/>
      <c r="DL1022" s="37"/>
      <c r="DM1022" s="40">
        <v>31.657540999999998</v>
      </c>
      <c r="DN1022" s="37"/>
      <c r="DO1022" s="37"/>
      <c r="DP1022" s="37"/>
      <c r="DQ1022" s="40">
        <v>34.045726000000002</v>
      </c>
      <c r="DR1022" s="37"/>
      <c r="DS1022" s="37"/>
      <c r="DT1022" s="37"/>
      <c r="DU1022" s="37"/>
      <c r="DV1022" s="37"/>
      <c r="DW1022" s="40">
        <v>29.697571</v>
      </c>
      <c r="DX1022" s="40"/>
      <c r="DY1022" s="40"/>
      <c r="DZ1022" s="40"/>
      <c r="EA1022" s="40"/>
      <c r="EB1022" s="40"/>
      <c r="EC1022" s="40">
        <v>31.881188000000002</v>
      </c>
      <c r="ED1022" s="40"/>
      <c r="EE1022" s="37"/>
      <c r="EF1022" s="37"/>
      <c r="EG1022" s="37"/>
      <c r="EH1022" s="37"/>
      <c r="EI1022" s="40">
        <v>31.599802</v>
      </c>
      <c r="EJ1022" s="40"/>
      <c r="EK1022" s="40"/>
      <c r="EL1022" s="40"/>
      <c r="EM1022" s="40"/>
      <c r="EN1022" s="40"/>
      <c r="EO1022" s="40">
        <v>33.415841584158414</v>
      </c>
      <c r="EP1022" s="136"/>
      <c r="EQ1022" s="40"/>
      <c r="ER1022" s="40"/>
      <c r="ES1022" s="40"/>
      <c r="ET1022" s="40"/>
      <c r="EU1022" s="40">
        <v>32.67326732673267</v>
      </c>
      <c r="EV1022" s="40"/>
      <c r="EW1022" s="40"/>
    </row>
    <row r="1023" spans="1:153">
      <c r="A1023" s="134" t="s">
        <v>123</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8"/>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40">
        <v>9.1135459999999995</v>
      </c>
      <c r="DG1023" s="37"/>
      <c r="DH1023" s="37"/>
      <c r="DI1023" s="37"/>
      <c r="DJ1023" s="37"/>
      <c r="DK1023" s="37"/>
      <c r="DL1023" s="37"/>
      <c r="DM1023" s="40">
        <v>10.054754000000001</v>
      </c>
      <c r="DN1023" s="37"/>
      <c r="DO1023" s="37"/>
      <c r="DP1023" s="37"/>
      <c r="DQ1023" s="40">
        <v>10.934393999999999</v>
      </c>
      <c r="DR1023" s="37"/>
      <c r="DS1023" s="37"/>
      <c r="DT1023" s="37"/>
      <c r="DU1023" s="37"/>
      <c r="DV1023" s="37"/>
      <c r="DW1023" s="40">
        <v>11.898860000000001</v>
      </c>
      <c r="DX1023" s="40"/>
      <c r="DY1023" s="40"/>
      <c r="DZ1023" s="40"/>
      <c r="EA1023" s="40"/>
      <c r="EB1023" s="40"/>
      <c r="EC1023" s="40">
        <v>11.287129</v>
      </c>
      <c r="ED1023" s="40"/>
      <c r="EE1023" s="37"/>
      <c r="EF1023" s="37"/>
      <c r="EG1023" s="37"/>
      <c r="EH1023" s="37"/>
      <c r="EI1023" s="40">
        <v>12.630015</v>
      </c>
      <c r="EJ1023" s="40"/>
      <c r="EK1023" s="40"/>
      <c r="EL1023" s="40"/>
      <c r="EM1023" s="40"/>
      <c r="EN1023" s="40"/>
      <c r="EO1023" s="40">
        <v>12.821782178217822</v>
      </c>
      <c r="EP1023" s="136"/>
      <c r="EQ1023" s="40"/>
      <c r="ER1023" s="40"/>
      <c r="ES1023" s="40"/>
      <c r="ET1023" s="40"/>
      <c r="EU1023" s="40">
        <v>12.376237623762377</v>
      </c>
      <c r="EV1023" s="40"/>
      <c r="EW1023" s="40"/>
    </row>
    <row r="1024" spans="1:153">
      <c r="A1024" s="134" t="s">
        <v>38</v>
      </c>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8"/>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40">
        <v>1.5936250000000001</v>
      </c>
      <c r="DG1024" s="37"/>
      <c r="DH1024" s="37"/>
      <c r="DI1024" s="37"/>
      <c r="DJ1024" s="37"/>
      <c r="DK1024" s="37"/>
      <c r="DL1024" s="37"/>
      <c r="DM1024" s="40">
        <v>1.343952</v>
      </c>
      <c r="DN1024" s="37"/>
      <c r="DO1024" s="37"/>
      <c r="DP1024" s="37"/>
      <c r="DQ1024" s="40">
        <v>1.1928430000000001</v>
      </c>
      <c r="DR1024" s="37"/>
      <c r="DS1024" s="37"/>
      <c r="DT1024" s="37"/>
      <c r="DU1024" s="37"/>
      <c r="DV1024" s="37"/>
      <c r="DW1024" s="40">
        <v>1.5369360000000001</v>
      </c>
      <c r="DX1024" s="40"/>
      <c r="DY1024" s="40"/>
      <c r="DZ1024" s="40"/>
      <c r="EA1024" s="40"/>
      <c r="EB1024" s="40"/>
      <c r="EC1024" s="40">
        <v>1.039604</v>
      </c>
      <c r="ED1024" s="40"/>
      <c r="EE1024" s="37"/>
      <c r="EF1024" s="37"/>
      <c r="EG1024" s="37"/>
      <c r="EH1024" s="37"/>
      <c r="EI1024" s="40">
        <v>1.139178</v>
      </c>
      <c r="EJ1024" s="40"/>
      <c r="EK1024" s="40"/>
      <c r="EL1024" s="40"/>
      <c r="EM1024" s="40"/>
      <c r="EN1024" s="40"/>
      <c r="EO1024" s="40">
        <v>1.5841584158415842</v>
      </c>
      <c r="EP1024" s="136"/>
      <c r="EQ1024" s="40"/>
      <c r="ER1024" s="40"/>
      <c r="ES1024" s="40"/>
      <c r="ET1024" s="40"/>
      <c r="EU1024" s="40">
        <v>1.4851485148514851</v>
      </c>
      <c r="EV1024" s="40"/>
      <c r="EW1024" s="40"/>
    </row>
    <row r="1025" spans="1:153">
      <c r="A1025" s="134" t="s">
        <v>676</v>
      </c>
      <c r="B1025" s="154"/>
      <c r="C1025" s="154"/>
      <c r="D1025" s="154"/>
      <c r="E1025" s="154"/>
      <c r="F1025" s="154"/>
      <c r="G1025" s="154"/>
      <c r="H1025" s="154"/>
      <c r="I1025" s="154"/>
      <c r="J1025" s="154"/>
      <c r="K1025" s="154"/>
      <c r="L1025" s="154"/>
      <c r="M1025" s="154"/>
      <c r="N1025" s="154"/>
      <c r="O1025" s="154"/>
      <c r="P1025" s="154"/>
      <c r="Q1025" s="154"/>
      <c r="R1025" s="154"/>
      <c r="S1025" s="154"/>
      <c r="T1025" s="154"/>
      <c r="U1025" s="154"/>
      <c r="V1025" s="154"/>
      <c r="W1025" s="154"/>
      <c r="X1025" s="154"/>
      <c r="Y1025" s="154"/>
      <c r="Z1025" s="154"/>
      <c r="AA1025" s="154"/>
      <c r="AB1025" s="154"/>
      <c r="AC1025" s="154"/>
      <c r="AD1025" s="154"/>
      <c r="AE1025" s="154"/>
      <c r="AF1025" s="154"/>
      <c r="AG1025" s="154"/>
      <c r="AH1025" s="154"/>
      <c r="AI1025" s="154"/>
      <c r="AJ1025" s="154"/>
      <c r="AK1025" s="154"/>
      <c r="AL1025" s="154"/>
      <c r="AM1025" s="154"/>
      <c r="AN1025" s="154"/>
      <c r="AO1025" s="154"/>
      <c r="AP1025" s="154"/>
      <c r="AQ1025" s="154"/>
      <c r="AR1025" s="154"/>
      <c r="AS1025" s="154"/>
      <c r="AT1025" s="154"/>
      <c r="AU1025" s="154"/>
      <c r="AV1025" s="154"/>
      <c r="AW1025" s="154"/>
      <c r="AX1025" s="154"/>
      <c r="AY1025" s="154"/>
      <c r="AZ1025" s="154"/>
      <c r="BA1025" s="154"/>
      <c r="BB1025" s="154"/>
      <c r="BC1025" s="154"/>
      <c r="BD1025" s="154"/>
      <c r="BE1025" s="154"/>
      <c r="BF1025" s="154"/>
      <c r="BG1025" s="154"/>
      <c r="BH1025" s="154"/>
      <c r="BI1025" s="154"/>
      <c r="BJ1025" s="154"/>
      <c r="BK1025" s="154"/>
      <c r="BL1025" s="154"/>
      <c r="BM1025" s="154"/>
      <c r="BN1025" s="154"/>
      <c r="BO1025" s="154"/>
      <c r="BP1025" s="154"/>
      <c r="BQ1025" s="154"/>
      <c r="BR1025" s="154"/>
      <c r="BS1025" s="154"/>
      <c r="BT1025" s="154"/>
      <c r="BU1025" s="154"/>
      <c r="BV1025" s="154"/>
      <c r="BW1025" s="154"/>
      <c r="BX1025" s="154"/>
      <c r="BY1025" s="154"/>
      <c r="BZ1025" s="43"/>
      <c r="CA1025" s="43"/>
      <c r="CB1025" s="43"/>
      <c r="CC1025" s="43"/>
      <c r="CD1025" s="43"/>
      <c r="CE1025" s="43"/>
      <c r="CF1025" s="43"/>
      <c r="CG1025" s="43"/>
      <c r="CH1025" s="43"/>
      <c r="CI1025" s="43"/>
      <c r="CJ1025" s="43"/>
      <c r="CK1025" s="43"/>
      <c r="CL1025" s="43"/>
      <c r="CM1025" s="154"/>
      <c r="CN1025" s="154"/>
      <c r="CO1025" s="154"/>
      <c r="CP1025" s="154"/>
      <c r="CQ1025" s="154"/>
      <c r="CR1025" s="154"/>
      <c r="CS1025" s="154"/>
      <c r="CT1025" s="154"/>
      <c r="CU1025" s="154"/>
      <c r="CV1025" s="154"/>
      <c r="CW1025" s="154"/>
      <c r="CX1025" s="154"/>
      <c r="CY1025" s="154"/>
      <c r="CZ1025" s="154"/>
      <c r="DA1025" s="154"/>
      <c r="DB1025" s="154"/>
      <c r="DC1025" s="154"/>
      <c r="DD1025" s="154"/>
      <c r="DE1025" s="154"/>
      <c r="DF1025" s="40">
        <v>2.5896409999999999</v>
      </c>
      <c r="DG1025" s="154"/>
      <c r="DH1025" s="154"/>
      <c r="DI1025" s="154"/>
      <c r="DJ1025" s="154"/>
      <c r="DK1025" s="154"/>
      <c r="DL1025" s="154"/>
      <c r="DM1025" s="40">
        <v>3.2354409999999998</v>
      </c>
      <c r="DN1025" s="154"/>
      <c r="DO1025" s="154"/>
      <c r="DP1025" s="154"/>
      <c r="DQ1025" s="40">
        <v>2.7833000000000001</v>
      </c>
      <c r="DR1025" s="154"/>
      <c r="DS1025" s="154"/>
      <c r="DT1025" s="154"/>
      <c r="DU1025" s="154"/>
      <c r="DV1025" s="154"/>
      <c r="DW1025" s="40">
        <v>2.7268219999999999</v>
      </c>
      <c r="DX1025" s="40"/>
      <c r="DY1025" s="40"/>
      <c r="DZ1025" s="40"/>
      <c r="EA1025" s="40"/>
      <c r="EB1025" s="40"/>
      <c r="EC1025" s="40">
        <v>3.9108909999999999</v>
      </c>
      <c r="ED1025" s="40"/>
      <c r="EE1025" s="154"/>
      <c r="EF1025" s="154"/>
      <c r="EG1025" s="154"/>
      <c r="EH1025" s="154"/>
      <c r="EI1025" s="40">
        <v>6.4388310000000004</v>
      </c>
      <c r="EJ1025" s="40"/>
      <c r="EK1025" s="40"/>
      <c r="EL1025" s="40"/>
      <c r="EM1025" s="40"/>
      <c r="EN1025" s="40"/>
      <c r="EO1025" s="40">
        <v>4.5049504950495045</v>
      </c>
      <c r="EP1025" s="136"/>
      <c r="EQ1025" s="40"/>
      <c r="ER1025" s="40"/>
      <c r="ES1025" s="40"/>
      <c r="ET1025" s="40"/>
      <c r="EU1025" s="40">
        <v>4.3564356435643568</v>
      </c>
      <c r="EV1025" s="40"/>
      <c r="EW1025" s="40"/>
    </row>
    <row r="1026" spans="1:153" ht="22.5">
      <c r="A1026" s="134" t="s">
        <v>677</v>
      </c>
      <c r="B1026" s="154"/>
      <c r="C1026" s="154"/>
      <c r="D1026" s="154"/>
      <c r="E1026" s="154"/>
      <c r="F1026" s="154"/>
      <c r="G1026" s="154"/>
      <c r="H1026" s="154"/>
      <c r="I1026" s="154"/>
      <c r="J1026" s="154"/>
      <c r="K1026" s="154"/>
      <c r="L1026" s="154"/>
      <c r="M1026" s="154"/>
      <c r="N1026" s="154"/>
      <c r="O1026" s="154"/>
      <c r="P1026" s="154"/>
      <c r="Q1026" s="154"/>
      <c r="R1026" s="154"/>
      <c r="S1026" s="154"/>
      <c r="T1026" s="154"/>
      <c r="U1026" s="154"/>
      <c r="V1026" s="154"/>
      <c r="W1026" s="154"/>
      <c r="X1026" s="154"/>
      <c r="Y1026" s="154"/>
      <c r="Z1026" s="154"/>
      <c r="AA1026" s="154"/>
      <c r="AB1026" s="154"/>
      <c r="AC1026" s="154"/>
      <c r="AD1026" s="154"/>
      <c r="AE1026" s="154"/>
      <c r="AF1026" s="154"/>
      <c r="AG1026" s="154"/>
      <c r="AH1026" s="154"/>
      <c r="AI1026" s="154"/>
      <c r="AJ1026" s="154"/>
      <c r="AK1026" s="154"/>
      <c r="AL1026" s="154"/>
      <c r="AM1026" s="154"/>
      <c r="AN1026" s="154"/>
      <c r="AO1026" s="154"/>
      <c r="AP1026" s="154"/>
      <c r="AQ1026" s="154"/>
      <c r="AR1026" s="154"/>
      <c r="AS1026" s="154"/>
      <c r="AT1026" s="154"/>
      <c r="AU1026" s="154"/>
      <c r="AV1026" s="154"/>
      <c r="AW1026" s="154"/>
      <c r="AX1026" s="154"/>
      <c r="AY1026" s="154"/>
      <c r="AZ1026" s="154"/>
      <c r="BA1026" s="154"/>
      <c r="BB1026" s="154"/>
      <c r="BC1026" s="154"/>
      <c r="BD1026" s="154"/>
      <c r="BE1026" s="154"/>
      <c r="BF1026" s="154"/>
      <c r="BG1026" s="154"/>
      <c r="BH1026" s="154"/>
      <c r="BI1026" s="154"/>
      <c r="BJ1026" s="154"/>
      <c r="BK1026" s="154"/>
      <c r="BL1026" s="154"/>
      <c r="BM1026" s="154"/>
      <c r="BN1026" s="154"/>
      <c r="BO1026" s="154"/>
      <c r="BP1026" s="154"/>
      <c r="BQ1026" s="154"/>
      <c r="BR1026" s="154"/>
      <c r="BS1026" s="154"/>
      <c r="BT1026" s="154"/>
      <c r="BU1026" s="154"/>
      <c r="BV1026" s="154"/>
      <c r="BW1026" s="154"/>
      <c r="BX1026" s="154"/>
      <c r="BY1026" s="154"/>
      <c r="BZ1026" s="43"/>
      <c r="CA1026" s="43"/>
      <c r="CB1026" s="43"/>
      <c r="CC1026" s="43"/>
      <c r="CD1026" s="43"/>
      <c r="CE1026" s="43"/>
      <c r="CF1026" s="43"/>
      <c r="CG1026" s="43"/>
      <c r="CH1026" s="43"/>
      <c r="CI1026" s="43"/>
      <c r="CJ1026" s="43"/>
      <c r="CK1026" s="43"/>
      <c r="CL1026" s="43"/>
      <c r="CM1026" s="154"/>
      <c r="CN1026" s="154"/>
      <c r="CO1026" s="154"/>
      <c r="CP1026" s="154"/>
      <c r="CQ1026" s="154"/>
      <c r="CR1026" s="154"/>
      <c r="CS1026" s="154"/>
      <c r="CT1026" s="154"/>
      <c r="CU1026" s="154"/>
      <c r="CV1026" s="154"/>
      <c r="CW1026" s="154"/>
      <c r="CX1026" s="154"/>
      <c r="CY1026" s="154"/>
      <c r="CZ1026" s="154"/>
      <c r="DA1026" s="154"/>
      <c r="DB1026" s="154"/>
      <c r="DC1026" s="154"/>
      <c r="DD1026" s="154"/>
      <c r="DE1026" s="154"/>
      <c r="DF1026" s="40">
        <v>8.4163350000000001</v>
      </c>
      <c r="DG1026" s="154"/>
      <c r="DH1026" s="154"/>
      <c r="DI1026" s="154"/>
      <c r="DJ1026" s="154"/>
      <c r="DK1026" s="154"/>
      <c r="DL1026" s="154"/>
      <c r="DM1026" s="40">
        <v>8.0637129999999999</v>
      </c>
      <c r="DN1026" s="154"/>
      <c r="DO1026" s="154"/>
      <c r="DP1026" s="154"/>
      <c r="DQ1026" s="40">
        <v>12.326044</v>
      </c>
      <c r="DR1026" s="154"/>
      <c r="DS1026" s="154"/>
      <c r="DT1026" s="154"/>
      <c r="DU1026" s="154"/>
      <c r="DV1026" s="154"/>
      <c r="DW1026" s="40">
        <v>11.898860000000001</v>
      </c>
      <c r="DX1026" s="40"/>
      <c r="DY1026" s="40"/>
      <c r="DZ1026" s="40"/>
      <c r="EA1026" s="40"/>
      <c r="EB1026" s="40"/>
      <c r="EC1026" s="40">
        <v>14.158416000000001</v>
      </c>
      <c r="ED1026" s="40"/>
      <c r="EE1026" s="154"/>
      <c r="EF1026" s="154"/>
      <c r="EG1026" s="154"/>
      <c r="EH1026" s="154"/>
      <c r="EI1026" s="40">
        <v>14.01684</v>
      </c>
      <c r="EJ1026" s="40"/>
      <c r="EK1026" s="40"/>
      <c r="EL1026" s="40"/>
      <c r="EM1026" s="40"/>
      <c r="EN1026" s="40"/>
      <c r="EO1026" s="40">
        <v>11.485148514851485</v>
      </c>
      <c r="EP1026" s="136"/>
      <c r="EQ1026" s="40"/>
      <c r="ER1026" s="40"/>
      <c r="ES1026" s="40"/>
      <c r="ET1026" s="40"/>
      <c r="EU1026" s="40">
        <v>12.277227722772277</v>
      </c>
      <c r="EV1026" s="40"/>
      <c r="EW1026" s="40"/>
    </row>
    <row r="1027" spans="1:153">
      <c r="A1027" s="134" t="s">
        <v>3</v>
      </c>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8"/>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40">
        <v>10.607570000000001</v>
      </c>
      <c r="DG1027" s="37"/>
      <c r="DH1027" s="37"/>
      <c r="DI1027" s="37"/>
      <c r="DJ1027" s="37"/>
      <c r="DK1027" s="37"/>
      <c r="DL1027" s="37"/>
      <c r="DM1027" s="40">
        <v>10.054754000000001</v>
      </c>
      <c r="DN1027" s="37"/>
      <c r="DO1027" s="37"/>
      <c r="DP1027" s="37"/>
      <c r="DQ1027" s="40">
        <v>7.8528830000000003</v>
      </c>
      <c r="DR1027" s="37"/>
      <c r="DS1027" s="37"/>
      <c r="DT1027" s="37"/>
      <c r="DU1027" s="37"/>
      <c r="DV1027" s="37"/>
      <c r="DW1027" s="40">
        <v>8.6266730000000003</v>
      </c>
      <c r="DX1027" s="40"/>
      <c r="DY1027" s="40"/>
      <c r="DZ1027" s="40"/>
      <c r="EA1027" s="40"/>
      <c r="EB1027" s="40"/>
      <c r="EC1027" s="40">
        <v>6.831683</v>
      </c>
      <c r="ED1027" s="40"/>
      <c r="EE1027" s="37"/>
      <c r="EF1027" s="37"/>
      <c r="EG1027" s="37"/>
      <c r="EH1027" s="37"/>
      <c r="EI1027" s="40">
        <v>6.8845960000000002</v>
      </c>
      <c r="EJ1027" s="40"/>
      <c r="EK1027" s="40"/>
      <c r="EL1027" s="40"/>
      <c r="EM1027" s="40"/>
      <c r="EN1027" s="40"/>
      <c r="EO1027" s="40">
        <v>5.1980198019801982</v>
      </c>
      <c r="EP1027" s="136"/>
      <c r="EQ1027" s="40"/>
      <c r="ER1027" s="40"/>
      <c r="ES1027" s="40"/>
      <c r="ET1027" s="40"/>
      <c r="EU1027" s="40">
        <v>6.1881188118811883</v>
      </c>
      <c r="EV1027" s="40"/>
      <c r="EW1027" s="40"/>
    </row>
    <row r="1028" spans="1:153" ht="39.75" customHeight="1">
      <c r="A1028" s="64" t="s">
        <v>678</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135"/>
      <c r="EQ1028" s="37"/>
      <c r="ER1028" s="37"/>
      <c r="ES1028" s="37"/>
      <c r="ET1028" s="37"/>
      <c r="EU1028" s="37"/>
      <c r="EV1028" s="37"/>
      <c r="EW1028" s="37"/>
    </row>
    <row r="1029" spans="1:153">
      <c r="A1029" s="134" t="s">
        <v>679</v>
      </c>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8"/>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40">
        <v>40.687251000000003</v>
      </c>
      <c r="DG1029" s="37"/>
      <c r="DH1029" s="37"/>
      <c r="DI1029" s="37"/>
      <c r="DJ1029" s="37"/>
      <c r="DK1029" s="37"/>
      <c r="DL1029" s="37"/>
      <c r="DM1029" s="40">
        <v>39.522150000000003</v>
      </c>
      <c r="DN1029" s="37"/>
      <c r="DO1029" s="37"/>
      <c r="DP1029" s="37"/>
      <c r="DQ1029" s="40">
        <v>41.252485</v>
      </c>
      <c r="DR1029" s="37"/>
      <c r="DS1029" s="37"/>
      <c r="DT1029" s="37"/>
      <c r="DU1029" s="37"/>
      <c r="DV1029" s="37"/>
      <c r="DW1029" s="40">
        <v>44.124938</v>
      </c>
      <c r="DX1029" s="103"/>
      <c r="DY1029" s="103"/>
      <c r="DZ1029" s="103"/>
      <c r="EA1029" s="103"/>
      <c r="EB1029" s="103"/>
      <c r="EC1029" s="40">
        <v>41.782178000000002</v>
      </c>
      <c r="ED1029" s="103"/>
      <c r="EE1029" s="103"/>
      <c r="EF1029" s="103"/>
      <c r="EG1029" s="103"/>
      <c r="EH1029" s="103"/>
      <c r="EI1029" s="40">
        <v>42.199108000000003</v>
      </c>
      <c r="EJ1029" s="40"/>
      <c r="EK1029" s="40"/>
      <c r="EL1029" s="40"/>
      <c r="EM1029" s="40"/>
      <c r="EN1029" s="40"/>
      <c r="EO1029" s="40">
        <v>42.67326732673267</v>
      </c>
      <c r="EP1029" s="136"/>
      <c r="EQ1029" s="40"/>
      <c r="ER1029" s="40"/>
      <c r="ES1029" s="40"/>
      <c r="ET1029" s="40"/>
      <c r="EU1029" s="40">
        <v>41.039603960396036</v>
      </c>
      <c r="EV1029" s="40"/>
      <c r="EW1029" s="40"/>
    </row>
    <row r="1030" spans="1:153">
      <c r="A1030" s="134" t="s">
        <v>680</v>
      </c>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8"/>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40">
        <v>26.24502</v>
      </c>
      <c r="DG1030" s="37"/>
      <c r="DH1030" s="37"/>
      <c r="DI1030" s="37"/>
      <c r="DJ1030" s="37"/>
      <c r="DK1030" s="37"/>
      <c r="DL1030" s="37"/>
      <c r="DM1030" s="40">
        <v>24.191140000000001</v>
      </c>
      <c r="DN1030" s="37"/>
      <c r="DO1030" s="37"/>
      <c r="DP1030" s="37"/>
      <c r="DQ1030" s="40">
        <v>26.292247</v>
      </c>
      <c r="DR1030" s="37"/>
      <c r="DS1030" s="37"/>
      <c r="DT1030" s="37"/>
      <c r="DU1030" s="37"/>
      <c r="DV1030" s="37"/>
      <c r="DW1030" s="40">
        <v>25.780863</v>
      </c>
      <c r="DX1030" s="103"/>
      <c r="DY1030" s="103"/>
      <c r="DZ1030" s="103"/>
      <c r="EA1030" s="103"/>
      <c r="EB1030" s="103"/>
      <c r="EC1030" s="40">
        <v>27.574256999999999</v>
      </c>
      <c r="ED1030" s="103"/>
      <c r="EE1030" s="103"/>
      <c r="EF1030" s="103"/>
      <c r="EG1030" s="103"/>
      <c r="EH1030" s="103"/>
      <c r="EI1030" s="40">
        <v>24.368499</v>
      </c>
      <c r="EJ1030" s="40"/>
      <c r="EK1030" s="40"/>
      <c r="EL1030" s="40"/>
      <c r="EM1030" s="40"/>
      <c r="EN1030" s="40"/>
      <c r="EO1030" s="40">
        <v>24.009900990099009</v>
      </c>
      <c r="EP1030" s="136"/>
      <c r="EQ1030" s="40"/>
      <c r="ER1030" s="40"/>
      <c r="ES1030" s="40"/>
      <c r="ET1030" s="40"/>
      <c r="EU1030" s="40">
        <v>25.693069306930692</v>
      </c>
      <c r="EV1030" s="40"/>
      <c r="EW1030" s="40"/>
    </row>
    <row r="1031" spans="1:153">
      <c r="A1031" s="134" t="s">
        <v>681</v>
      </c>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8"/>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40">
        <v>6.2748999999999997</v>
      </c>
      <c r="DG1031" s="37"/>
      <c r="DH1031" s="37"/>
      <c r="DI1031" s="37"/>
      <c r="DJ1031" s="37"/>
      <c r="DK1031" s="37"/>
      <c r="DL1031" s="37"/>
      <c r="DM1031" s="40">
        <v>9.158785</v>
      </c>
      <c r="DN1031" s="37"/>
      <c r="DO1031" s="37"/>
      <c r="DP1031" s="37"/>
      <c r="DQ1031" s="40">
        <v>6.063618</v>
      </c>
      <c r="DR1031" s="37"/>
      <c r="DS1031" s="37"/>
      <c r="DT1031" s="37"/>
      <c r="DU1031" s="37"/>
      <c r="DV1031" s="37"/>
      <c r="DW1031" s="40">
        <v>6.098166</v>
      </c>
      <c r="DX1031" s="103"/>
      <c r="DY1031" s="103"/>
      <c r="DZ1031" s="103"/>
      <c r="EA1031" s="103"/>
      <c r="EB1031" s="103"/>
      <c r="EC1031" s="40">
        <v>6.4851489999999998</v>
      </c>
      <c r="ED1031" s="103"/>
      <c r="EE1031" s="103"/>
      <c r="EF1031" s="103"/>
      <c r="EG1031" s="103"/>
      <c r="EH1031" s="103"/>
      <c r="EI1031" s="40">
        <v>6.4883610000000003</v>
      </c>
      <c r="EJ1031" s="40"/>
      <c r="EK1031" s="40"/>
      <c r="EL1031" s="40"/>
      <c r="EM1031" s="40"/>
      <c r="EN1031" s="40"/>
      <c r="EO1031" s="40">
        <v>8.9603960396039604</v>
      </c>
      <c r="EP1031" s="136"/>
      <c r="EQ1031" s="40"/>
      <c r="ER1031" s="40"/>
      <c r="ES1031" s="40"/>
      <c r="ET1031" s="40"/>
      <c r="EU1031" s="40">
        <v>8.8613861386138613</v>
      </c>
      <c r="EV1031" s="40"/>
      <c r="EW1031" s="40"/>
    </row>
    <row r="1032" spans="1:153">
      <c r="A1032" s="134" t="s">
        <v>682</v>
      </c>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8"/>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40">
        <v>2.988048</v>
      </c>
      <c r="DG1032" s="37"/>
      <c r="DH1032" s="37"/>
      <c r="DI1032" s="37"/>
      <c r="DJ1032" s="37"/>
      <c r="DK1032" s="37"/>
      <c r="DL1032" s="37"/>
      <c r="DM1032" s="40">
        <v>2.7376800000000001</v>
      </c>
      <c r="DN1032" s="37"/>
      <c r="DO1032" s="37"/>
      <c r="DP1032" s="37"/>
      <c r="DQ1032" s="40">
        <v>1.888668</v>
      </c>
      <c r="DR1032" s="37"/>
      <c r="DS1032" s="37"/>
      <c r="DT1032" s="37"/>
      <c r="DU1032" s="37"/>
      <c r="DV1032" s="37"/>
      <c r="DW1032" s="40">
        <v>2.0327220000000001</v>
      </c>
      <c r="DX1032" s="103"/>
      <c r="DY1032" s="103"/>
      <c r="DZ1032" s="103"/>
      <c r="EA1032" s="103"/>
      <c r="EB1032" s="103"/>
      <c r="EC1032" s="40">
        <v>1.683168</v>
      </c>
      <c r="ED1032" s="103"/>
      <c r="EE1032" s="103"/>
      <c r="EF1032" s="103"/>
      <c r="EG1032" s="103"/>
      <c r="EH1032" s="103"/>
      <c r="EI1032" s="40">
        <v>2.1297670000000002</v>
      </c>
      <c r="EJ1032" s="40"/>
      <c r="EK1032" s="40"/>
      <c r="EL1032" s="40"/>
      <c r="EM1032" s="40"/>
      <c r="EN1032" s="40"/>
      <c r="EO1032" s="40">
        <v>2.7722772277227721</v>
      </c>
      <c r="EP1032" s="136"/>
      <c r="EQ1032" s="40"/>
      <c r="ER1032" s="40"/>
      <c r="ES1032" s="40"/>
      <c r="ET1032" s="40"/>
      <c r="EU1032" s="40">
        <v>1.8316831683168318</v>
      </c>
      <c r="EV1032" s="40"/>
      <c r="EW1032" s="40"/>
    </row>
    <row r="1033" spans="1:153">
      <c r="A1033" s="134" t="s">
        <v>683</v>
      </c>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8"/>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40">
        <v>1.5936250000000001</v>
      </c>
      <c r="DG1033" s="37"/>
      <c r="DH1033" s="37"/>
      <c r="DI1033" s="37"/>
      <c r="DJ1033" s="37"/>
      <c r="DK1033" s="37"/>
      <c r="DL1033" s="37"/>
      <c r="DM1033" s="40">
        <v>1.6923840000000001</v>
      </c>
      <c r="DN1033" s="37"/>
      <c r="DO1033" s="37"/>
      <c r="DP1033" s="37"/>
      <c r="DQ1033" s="40">
        <v>1.242545</v>
      </c>
      <c r="DR1033" s="37"/>
      <c r="DS1033" s="37"/>
      <c r="DT1033" s="37"/>
      <c r="DU1033" s="37"/>
      <c r="DV1033" s="37"/>
      <c r="DW1033" s="40">
        <v>0.99157200000000001</v>
      </c>
      <c r="DX1033" s="103"/>
      <c r="DY1033" s="103"/>
      <c r="DZ1033" s="103"/>
      <c r="EA1033" s="103"/>
      <c r="EB1033" s="103"/>
      <c r="EC1033" s="40">
        <v>0.79207899999999998</v>
      </c>
      <c r="ED1033" s="103"/>
      <c r="EE1033" s="103"/>
      <c r="EF1033" s="103"/>
      <c r="EG1033" s="103"/>
      <c r="EH1033" s="103"/>
      <c r="EI1033" s="40">
        <v>1.139178</v>
      </c>
      <c r="EJ1033" s="40"/>
      <c r="EK1033" s="40"/>
      <c r="EL1033" s="40"/>
      <c r="EM1033" s="40"/>
      <c r="EN1033" s="40"/>
      <c r="EO1033" s="40">
        <v>1.6336633663366336</v>
      </c>
      <c r="EP1033" s="136"/>
      <c r="EQ1033" s="40"/>
      <c r="ER1033" s="40"/>
      <c r="ES1033" s="40"/>
      <c r="ET1033" s="40"/>
      <c r="EU1033" s="40">
        <v>1.4851485148514851</v>
      </c>
      <c r="EV1033" s="40"/>
      <c r="EW1033" s="40"/>
    </row>
    <row r="1034" spans="1:153">
      <c r="A1034" s="134" t="s">
        <v>684</v>
      </c>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8"/>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40">
        <v>0.14940200000000001</v>
      </c>
      <c r="DG1034" s="37"/>
      <c r="DH1034" s="37"/>
      <c r="DI1034" s="37"/>
      <c r="DJ1034" s="37"/>
      <c r="DK1034" s="37"/>
      <c r="DL1034" s="37"/>
      <c r="DM1034" s="40">
        <v>0.29865599999999998</v>
      </c>
      <c r="DN1034" s="37"/>
      <c r="DO1034" s="37"/>
      <c r="DP1034" s="37"/>
      <c r="DQ1034" s="40">
        <v>0.298211</v>
      </c>
      <c r="DR1034" s="37"/>
      <c r="DS1034" s="37"/>
      <c r="DT1034" s="37"/>
      <c r="DU1034" s="37"/>
      <c r="DV1034" s="37"/>
      <c r="DW1034" s="40">
        <v>0.39662900000000001</v>
      </c>
      <c r="DX1034" s="103"/>
      <c r="DY1034" s="103"/>
      <c r="DZ1034" s="103"/>
      <c r="EA1034" s="103"/>
      <c r="EB1034" s="103"/>
      <c r="EC1034" s="40">
        <v>0.34653499999999998</v>
      </c>
      <c r="ED1034" s="103"/>
      <c r="EE1034" s="103"/>
      <c r="EF1034" s="103"/>
      <c r="EG1034" s="103"/>
      <c r="EH1034" s="103"/>
      <c r="EI1034" s="40">
        <v>0.49529499999999999</v>
      </c>
      <c r="EJ1034" s="40"/>
      <c r="EK1034" s="40"/>
      <c r="EL1034" s="40"/>
      <c r="EM1034" s="40"/>
      <c r="EN1034" s="40"/>
      <c r="EO1034" s="40">
        <v>0.19801980198019803</v>
      </c>
      <c r="EP1034" s="136"/>
      <c r="EQ1034" s="40"/>
      <c r="ER1034" s="40"/>
      <c r="ES1034" s="40"/>
      <c r="ET1034" s="40"/>
      <c r="EU1034" s="40">
        <v>9.9009900990099015E-2</v>
      </c>
      <c r="EV1034" s="40"/>
      <c r="EW1034" s="40"/>
    </row>
    <row r="1035" spans="1:153" ht="22.5">
      <c r="A1035" s="134" t="s">
        <v>685</v>
      </c>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8"/>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40">
        <v>3.0876489999999999</v>
      </c>
      <c r="DG1035" s="37"/>
      <c r="DH1035" s="37"/>
      <c r="DI1035" s="37"/>
      <c r="DJ1035" s="37"/>
      <c r="DK1035" s="37"/>
      <c r="DL1035" s="37"/>
      <c r="DM1035" s="40">
        <v>2.8870079999999998</v>
      </c>
      <c r="DN1035" s="37"/>
      <c r="DO1035" s="37"/>
      <c r="DP1035" s="37"/>
      <c r="DQ1035" s="40">
        <v>4.8210740000000003</v>
      </c>
      <c r="DR1035" s="37"/>
      <c r="DS1035" s="37"/>
      <c r="DT1035" s="37"/>
      <c r="DU1035" s="37"/>
      <c r="DV1035" s="37"/>
      <c r="DW1035" s="40">
        <v>4.4124939999999997</v>
      </c>
      <c r="DX1035" s="103"/>
      <c r="DY1035" s="103"/>
      <c r="DZ1035" s="103"/>
      <c r="EA1035" s="103"/>
      <c r="EB1035" s="103"/>
      <c r="EC1035" s="40">
        <v>3.9108909999999999</v>
      </c>
      <c r="ED1035" s="103"/>
      <c r="EE1035" s="103"/>
      <c r="EF1035" s="103"/>
      <c r="EG1035" s="103"/>
      <c r="EH1035" s="103"/>
      <c r="EI1035" s="40">
        <v>4.4081229999999998</v>
      </c>
      <c r="EJ1035" s="40"/>
      <c r="EK1035" s="40"/>
      <c r="EL1035" s="40"/>
      <c r="EM1035" s="40"/>
      <c r="EN1035" s="40"/>
      <c r="EO1035" s="40">
        <v>3.3168316831683167</v>
      </c>
      <c r="EP1035" s="136"/>
      <c r="EQ1035" s="40"/>
      <c r="ER1035" s="40"/>
      <c r="ES1035" s="40"/>
      <c r="ET1035" s="40"/>
      <c r="EU1035" s="40">
        <v>3.5643564356435644</v>
      </c>
      <c r="EV1035" s="40"/>
      <c r="EW1035" s="40"/>
    </row>
    <row r="1036" spans="1:153">
      <c r="A1036" s="134" t="s">
        <v>3</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40">
        <v>18.974104000000001</v>
      </c>
      <c r="DG1036" s="37"/>
      <c r="DH1036" s="37"/>
      <c r="DI1036" s="37"/>
      <c r="DJ1036" s="37"/>
      <c r="DK1036" s="37"/>
      <c r="DL1036" s="37"/>
      <c r="DM1036" s="40">
        <v>19.512194999999998</v>
      </c>
      <c r="DN1036" s="37"/>
      <c r="DO1036" s="37"/>
      <c r="DP1036" s="37"/>
      <c r="DQ1036" s="40">
        <v>18.141152999999999</v>
      </c>
      <c r="DR1036" s="37"/>
      <c r="DS1036" s="37"/>
      <c r="DT1036" s="37"/>
      <c r="DU1036" s="37"/>
      <c r="DV1036" s="37"/>
      <c r="DW1036" s="40">
        <v>16.162617999999998</v>
      </c>
      <c r="DX1036" s="103"/>
      <c r="DY1036" s="103"/>
      <c r="DZ1036" s="103"/>
      <c r="EA1036" s="103"/>
      <c r="EB1036" s="103"/>
      <c r="EC1036" s="40">
        <v>17.425743000000001</v>
      </c>
      <c r="ED1036" s="103"/>
      <c r="EE1036" s="103"/>
      <c r="EF1036" s="103"/>
      <c r="EG1036" s="103"/>
      <c r="EH1036" s="103"/>
      <c r="EI1036" s="40">
        <v>18.771668999999999</v>
      </c>
      <c r="EJ1036" s="40"/>
      <c r="EK1036" s="40"/>
      <c r="EL1036" s="40"/>
      <c r="EM1036" s="40"/>
      <c r="EN1036" s="40"/>
      <c r="EO1036" s="40">
        <v>16.435643564356436</v>
      </c>
      <c r="EP1036" s="136"/>
      <c r="EQ1036" s="40"/>
      <c r="ER1036" s="40"/>
      <c r="ES1036" s="40"/>
      <c r="ET1036" s="40"/>
      <c r="EU1036" s="40">
        <v>17.425742574257427</v>
      </c>
      <c r="EV1036" s="40"/>
      <c r="EW1036" s="40"/>
    </row>
    <row r="1037" spans="1:153" ht="39.75" customHeight="1">
      <c r="A1037" s="64" t="s">
        <v>593</v>
      </c>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8"/>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K1037" s="37"/>
      <c r="DL1037" s="37"/>
      <c r="DM1037" s="37"/>
      <c r="DN1037" s="37"/>
      <c r="DO1037" s="37"/>
      <c r="DP1037" s="37"/>
      <c r="DQ1037" s="37"/>
      <c r="DR1037" s="37"/>
      <c r="DS1037" s="37"/>
      <c r="DT1037" s="37"/>
      <c r="DU1037" s="37"/>
      <c r="DV1037" s="37"/>
      <c r="DW1037" s="37"/>
      <c r="DX1037" s="37"/>
      <c r="DY1037" s="37"/>
      <c r="DZ1037" s="37"/>
      <c r="EA1037" s="37"/>
      <c r="EB1037" s="37"/>
      <c r="EC1037" s="37"/>
      <c r="ED1037" s="37"/>
      <c r="EE1037" s="37"/>
      <c r="EF1037" s="37"/>
      <c r="EG1037" s="37"/>
      <c r="EH1037" s="37"/>
      <c r="EI1037" s="37"/>
      <c r="EJ1037" s="37"/>
      <c r="EK1037" s="37"/>
      <c r="EL1037" s="37"/>
      <c r="EM1037" s="37"/>
      <c r="EN1037" s="37"/>
      <c r="EO1037" s="37"/>
      <c r="EP1037" s="135"/>
      <c r="EQ1037" s="37"/>
      <c r="ER1037" s="37"/>
      <c r="ES1037" s="37"/>
      <c r="ET1037" s="37"/>
      <c r="EU1037" s="37"/>
      <c r="EV1037" s="37"/>
      <c r="EW1037" s="37"/>
    </row>
    <row r="1038" spans="1:153">
      <c r="A1038" s="134" t="s">
        <v>588</v>
      </c>
      <c r="B1038" s="86"/>
      <c r="C1038" s="86"/>
      <c r="D1038" s="86"/>
      <c r="E1038" s="86"/>
      <c r="F1038" s="86"/>
      <c r="G1038" s="86"/>
      <c r="H1038" s="86"/>
      <c r="I1038" s="86"/>
      <c r="J1038" s="86"/>
      <c r="K1038" s="86"/>
      <c r="L1038" s="86"/>
      <c r="M1038" s="86"/>
      <c r="N1038" s="86"/>
      <c r="O1038" s="86"/>
      <c r="P1038" s="86">
        <v>6.25</v>
      </c>
      <c r="Q1038" s="86">
        <v>6.05</v>
      </c>
      <c r="R1038" s="86">
        <v>5.95</v>
      </c>
      <c r="S1038" s="86">
        <v>8.4</v>
      </c>
      <c r="T1038" s="86">
        <v>11.3</v>
      </c>
      <c r="U1038" s="86">
        <v>10.15</v>
      </c>
      <c r="V1038" s="86">
        <v>8.85</v>
      </c>
      <c r="W1038" s="86">
        <v>11.85</v>
      </c>
      <c r="X1038" s="86">
        <v>10.95</v>
      </c>
      <c r="Y1038" s="86">
        <v>9.8000000000000007</v>
      </c>
      <c r="Z1038" s="86">
        <v>8.3000000000000007</v>
      </c>
      <c r="AA1038" s="86">
        <v>6.45</v>
      </c>
      <c r="AB1038" s="86">
        <v>6.35</v>
      </c>
      <c r="AC1038" s="86">
        <v>5.4</v>
      </c>
      <c r="AD1038" s="86">
        <v>4.9000000000000004</v>
      </c>
      <c r="AE1038" s="86">
        <v>8.9499999999999993</v>
      </c>
      <c r="AF1038" s="86">
        <v>9.75</v>
      </c>
      <c r="AG1038" s="86">
        <v>9.6999999999999993</v>
      </c>
      <c r="AH1038" s="86">
        <v>8.3000000000000007</v>
      </c>
      <c r="AI1038" s="86">
        <v>7.7</v>
      </c>
      <c r="AJ1038" s="86">
        <v>6.25</v>
      </c>
      <c r="AK1038" s="86">
        <v>9.15</v>
      </c>
      <c r="AL1038" s="86">
        <v>7.7</v>
      </c>
      <c r="AM1038" s="86">
        <v>7.5</v>
      </c>
      <c r="AN1038" s="86">
        <v>5.5</v>
      </c>
      <c r="AO1038" s="86">
        <v>7.55</v>
      </c>
      <c r="AP1038" s="86">
        <v>7.4</v>
      </c>
      <c r="AQ1038" s="86">
        <v>7.55</v>
      </c>
      <c r="AR1038" s="86">
        <v>8.35</v>
      </c>
      <c r="AS1038" s="86">
        <v>8.6</v>
      </c>
      <c r="AT1038" s="86">
        <v>9.4499999999999993</v>
      </c>
      <c r="AU1038" s="86">
        <v>10.1</v>
      </c>
      <c r="AV1038" s="86">
        <v>10.4</v>
      </c>
      <c r="AW1038" s="86">
        <v>11.65</v>
      </c>
      <c r="AX1038" s="86">
        <v>9.9499999999999993</v>
      </c>
      <c r="AY1038" s="86">
        <v>12</v>
      </c>
      <c r="AZ1038" s="86">
        <v>16.399999999999999</v>
      </c>
      <c r="BA1038" s="86">
        <v>9.65</v>
      </c>
      <c r="BB1038" s="86">
        <v>11.9</v>
      </c>
      <c r="BC1038" s="86">
        <v>9.3000000000000007</v>
      </c>
      <c r="BD1038" s="86">
        <v>11.45</v>
      </c>
      <c r="BE1038" s="86">
        <v>12.4</v>
      </c>
      <c r="BF1038" s="86">
        <v>11.55</v>
      </c>
      <c r="BG1038" s="86">
        <v>12.55</v>
      </c>
      <c r="BH1038" s="86">
        <v>15.6</v>
      </c>
      <c r="BI1038" s="86">
        <v>14.05</v>
      </c>
      <c r="BJ1038" s="86">
        <v>14.35</v>
      </c>
      <c r="BK1038" s="86">
        <v>14.1</v>
      </c>
      <c r="BL1038" s="86">
        <v>19.3</v>
      </c>
      <c r="BM1038" s="86">
        <v>16.25</v>
      </c>
      <c r="BN1038" s="86">
        <v>18.45</v>
      </c>
      <c r="BO1038" s="86">
        <v>15.9</v>
      </c>
      <c r="BP1038" s="86">
        <v>19.7</v>
      </c>
      <c r="BQ1038" s="86">
        <v>13.2</v>
      </c>
      <c r="BR1038" s="86">
        <v>12.05</v>
      </c>
      <c r="BS1038" s="86">
        <v>10.45</v>
      </c>
      <c r="BT1038" s="86">
        <v>11.3</v>
      </c>
      <c r="BU1038" s="86">
        <v>9.5</v>
      </c>
      <c r="BV1038" s="86">
        <v>12.275449</v>
      </c>
      <c r="BW1038" s="86">
        <v>10.6</v>
      </c>
      <c r="BX1038" s="86">
        <v>11.15</v>
      </c>
      <c r="BY1038" s="86">
        <v>11.5</v>
      </c>
      <c r="BZ1038" s="86">
        <v>11.934361000000001</v>
      </c>
      <c r="CA1038" s="86">
        <v>11.683168</v>
      </c>
      <c r="CB1038" s="86">
        <v>11.441307999999999</v>
      </c>
      <c r="CC1038" s="86">
        <v>13.017455999999999</v>
      </c>
      <c r="CD1038" s="86">
        <v>10.594059</v>
      </c>
      <c r="CE1038" s="86">
        <v>10.33966</v>
      </c>
      <c r="CF1038" s="86">
        <v>11.039604000000001</v>
      </c>
      <c r="CG1038" s="86">
        <v>12.524751999999999</v>
      </c>
      <c r="CH1038" s="86">
        <v>12.623761999999999</v>
      </c>
      <c r="CI1038" s="86">
        <v>11.039604000000001</v>
      </c>
      <c r="CJ1038" s="86">
        <v>12.970297</v>
      </c>
      <c r="CK1038" s="86">
        <v>12.920792</v>
      </c>
      <c r="CL1038" s="86">
        <v>12.24591</v>
      </c>
      <c r="CM1038" s="86">
        <v>8.5898710000000005</v>
      </c>
      <c r="CN1038" s="86">
        <v>10.054754000000001</v>
      </c>
      <c r="CO1038" s="86">
        <v>7.1748880000000002</v>
      </c>
      <c r="CP1038" s="86">
        <v>7.15</v>
      </c>
      <c r="CQ1038" s="86">
        <v>8.2796230000000008</v>
      </c>
      <c r="CR1038" s="86">
        <v>11.028316</v>
      </c>
      <c r="CS1038" s="86">
        <v>10.173697000000001</v>
      </c>
      <c r="CT1038" s="86">
        <v>11.831683</v>
      </c>
      <c r="CU1038" s="86">
        <v>10.148515</v>
      </c>
      <c r="CV1038" s="86">
        <v>11.546085</v>
      </c>
      <c r="CW1038" s="86">
        <v>12.023751000000001</v>
      </c>
      <c r="CX1038" s="86">
        <v>9.2896169999999998</v>
      </c>
      <c r="CY1038" s="86">
        <v>10.437376</v>
      </c>
      <c r="CZ1038" s="86">
        <v>11.055777000000001</v>
      </c>
      <c r="DA1038" s="86">
        <v>10.500247999999999</v>
      </c>
      <c r="DB1038" s="86">
        <v>8.4499999999999993</v>
      </c>
      <c r="DC1038" s="86">
        <v>8.697813</v>
      </c>
      <c r="DD1038" s="86">
        <v>11.386139</v>
      </c>
      <c r="DE1038" s="86">
        <v>9.6678239999999995</v>
      </c>
      <c r="DF1038" s="86">
        <v>8.964143</v>
      </c>
      <c r="DG1038" s="92">
        <v>15.376984</v>
      </c>
      <c r="DH1038" s="93">
        <v>14.866204</v>
      </c>
      <c r="DI1038" s="93">
        <v>18.75</v>
      </c>
      <c r="DJ1038" s="93">
        <v>19.244157000000001</v>
      </c>
      <c r="DK1038" s="93">
        <v>18.25</v>
      </c>
      <c r="DL1038" s="93">
        <v>17.722771999999999</v>
      </c>
      <c r="DM1038" s="93">
        <v>12.991538</v>
      </c>
      <c r="DN1038" s="93">
        <v>15.029762</v>
      </c>
      <c r="DO1038" s="93">
        <v>13.930348</v>
      </c>
      <c r="DP1038" s="93">
        <v>19.920517</v>
      </c>
      <c r="DQ1038" s="93"/>
      <c r="DR1038" s="93"/>
      <c r="DS1038" s="93">
        <v>21.378968</v>
      </c>
      <c r="DT1038" s="93"/>
      <c r="DU1038" s="93"/>
      <c r="DV1038" s="93">
        <v>18.660049999999998</v>
      </c>
      <c r="DW1038" s="93"/>
      <c r="DX1038" s="93"/>
      <c r="DY1038" s="93">
        <v>17.938552999999999</v>
      </c>
      <c r="DZ1038" s="93"/>
      <c r="EA1038" s="93"/>
      <c r="EB1038" s="93">
        <v>23.069306999999998</v>
      </c>
      <c r="EC1038" s="93"/>
      <c r="ED1038" s="93"/>
      <c r="EE1038" s="93">
        <v>25.099602000000001</v>
      </c>
      <c r="EF1038" s="93"/>
      <c r="EG1038" s="93"/>
      <c r="EH1038" s="93">
        <v>22.459098000000001</v>
      </c>
      <c r="EI1038" s="93"/>
      <c r="EJ1038" s="93"/>
      <c r="EK1038" s="93">
        <v>18.028727092620109</v>
      </c>
      <c r="EL1038" s="93"/>
      <c r="EM1038" s="93"/>
      <c r="EN1038" s="93">
        <v>18.883906327852515</v>
      </c>
      <c r="EO1038" s="93"/>
      <c r="EP1038" s="147"/>
      <c r="EQ1038" s="93">
        <v>20.079720976581964</v>
      </c>
      <c r="ER1038" s="93"/>
      <c r="ES1038" s="93"/>
      <c r="ET1038" s="93">
        <v>19.77205153617443</v>
      </c>
      <c r="EU1038" s="93"/>
      <c r="EV1038" s="93"/>
      <c r="EW1038" s="93">
        <v>17.635370094386488</v>
      </c>
    </row>
    <row r="1039" spans="1:153">
      <c r="A1039" s="134" t="s">
        <v>589</v>
      </c>
      <c r="B1039" s="86"/>
      <c r="C1039" s="86"/>
      <c r="D1039" s="86"/>
      <c r="E1039" s="86"/>
      <c r="F1039" s="86"/>
      <c r="G1039" s="86"/>
      <c r="H1039" s="86"/>
      <c r="I1039" s="86"/>
      <c r="J1039" s="86"/>
      <c r="K1039" s="86"/>
      <c r="L1039" s="86"/>
      <c r="M1039" s="86"/>
      <c r="N1039" s="86"/>
      <c r="O1039" s="86"/>
      <c r="P1039" s="86">
        <v>11.65</v>
      </c>
      <c r="Q1039" s="86">
        <v>9.6999999999999993</v>
      </c>
      <c r="R1039" s="86">
        <v>10.65</v>
      </c>
      <c r="S1039" s="86">
        <v>13.45</v>
      </c>
      <c r="T1039" s="86">
        <v>14.05</v>
      </c>
      <c r="U1039" s="86">
        <v>13.3</v>
      </c>
      <c r="V1039" s="86">
        <v>14.6</v>
      </c>
      <c r="W1039" s="86">
        <v>16.100000000000001</v>
      </c>
      <c r="X1039" s="86">
        <v>17.95</v>
      </c>
      <c r="Y1039" s="86">
        <v>16.2</v>
      </c>
      <c r="Z1039" s="86">
        <v>13.5</v>
      </c>
      <c r="AA1039" s="86">
        <v>12.45</v>
      </c>
      <c r="AB1039" s="86">
        <v>13</v>
      </c>
      <c r="AC1039" s="86">
        <v>9.65</v>
      </c>
      <c r="AD1039" s="86">
        <v>11.05</v>
      </c>
      <c r="AE1039" s="86">
        <v>10.7</v>
      </c>
      <c r="AF1039" s="86">
        <v>14.1</v>
      </c>
      <c r="AG1039" s="86">
        <v>11.3</v>
      </c>
      <c r="AH1039" s="86">
        <v>13.95</v>
      </c>
      <c r="AI1039" s="86">
        <v>11.15</v>
      </c>
      <c r="AJ1039" s="86">
        <v>12.6</v>
      </c>
      <c r="AK1039" s="86">
        <v>13.9</v>
      </c>
      <c r="AL1039" s="86">
        <v>12.25</v>
      </c>
      <c r="AM1039" s="86">
        <v>12.05</v>
      </c>
      <c r="AN1039" s="86">
        <v>12.65</v>
      </c>
      <c r="AO1039" s="86">
        <v>12.3</v>
      </c>
      <c r="AP1039" s="86">
        <v>11.8</v>
      </c>
      <c r="AQ1039" s="86">
        <v>11.5</v>
      </c>
      <c r="AR1039" s="86">
        <v>12.8</v>
      </c>
      <c r="AS1039" s="86">
        <v>12.35</v>
      </c>
      <c r="AT1039" s="86">
        <v>15.25</v>
      </c>
      <c r="AU1039" s="86">
        <v>14.05</v>
      </c>
      <c r="AV1039" s="86">
        <v>15.75</v>
      </c>
      <c r="AW1039" s="86">
        <v>14.5</v>
      </c>
      <c r="AX1039" s="86">
        <v>12.85</v>
      </c>
      <c r="AY1039" s="86">
        <v>15.05</v>
      </c>
      <c r="AZ1039" s="86">
        <v>17.95</v>
      </c>
      <c r="BA1039" s="86">
        <v>15</v>
      </c>
      <c r="BB1039" s="86">
        <v>15.15</v>
      </c>
      <c r="BC1039" s="86">
        <v>14.55</v>
      </c>
      <c r="BD1039" s="86">
        <v>16.25</v>
      </c>
      <c r="BE1039" s="86">
        <v>15.9</v>
      </c>
      <c r="BF1039" s="86">
        <v>16.25</v>
      </c>
      <c r="BG1039" s="86">
        <v>15.75</v>
      </c>
      <c r="BH1039" s="86">
        <v>17.95</v>
      </c>
      <c r="BI1039" s="86">
        <v>15.9</v>
      </c>
      <c r="BJ1039" s="86">
        <v>16.600000000000001</v>
      </c>
      <c r="BK1039" s="86">
        <v>17.100000000000001</v>
      </c>
      <c r="BL1039" s="86">
        <v>19.05</v>
      </c>
      <c r="BM1039" s="86">
        <v>18.399999999999999</v>
      </c>
      <c r="BN1039" s="86">
        <v>16.3</v>
      </c>
      <c r="BO1039" s="86">
        <v>19.7</v>
      </c>
      <c r="BP1039" s="86">
        <v>18.7</v>
      </c>
      <c r="BQ1039" s="86">
        <v>14.85</v>
      </c>
      <c r="BR1039" s="86">
        <v>13.2</v>
      </c>
      <c r="BS1039" s="86">
        <v>14.05</v>
      </c>
      <c r="BT1039" s="86">
        <v>13.5</v>
      </c>
      <c r="BU1039" s="86">
        <v>13.75</v>
      </c>
      <c r="BV1039" s="86">
        <v>15.618762</v>
      </c>
      <c r="BW1039" s="86">
        <v>15</v>
      </c>
      <c r="BX1039" s="86">
        <v>13.9</v>
      </c>
      <c r="BY1039" s="86">
        <v>14.2</v>
      </c>
      <c r="BZ1039" s="86">
        <v>14.719044999999999</v>
      </c>
      <c r="CA1039" s="86">
        <v>14.108911000000001</v>
      </c>
      <c r="CB1039" s="86">
        <v>15.007429</v>
      </c>
      <c r="CC1039" s="86">
        <v>14.513716000000001</v>
      </c>
      <c r="CD1039" s="86">
        <v>15.643564</v>
      </c>
      <c r="CE1039" s="86">
        <v>12.837163</v>
      </c>
      <c r="CF1039" s="86">
        <v>15.445544999999999</v>
      </c>
      <c r="CG1039" s="86">
        <v>15.297029999999999</v>
      </c>
      <c r="CH1039" s="86">
        <v>14.851485</v>
      </c>
      <c r="CI1039" s="86">
        <v>14.950495</v>
      </c>
      <c r="CJ1039" s="86">
        <v>16.435644</v>
      </c>
      <c r="CK1039" s="86">
        <v>15.891088999999999</v>
      </c>
      <c r="CL1039" s="86">
        <v>15.270203</v>
      </c>
      <c r="CM1039" s="86">
        <v>14.250247999999999</v>
      </c>
      <c r="CN1039" s="86">
        <v>15.032354</v>
      </c>
      <c r="CO1039" s="86">
        <v>12.406577</v>
      </c>
      <c r="CP1039" s="86">
        <v>9.85</v>
      </c>
      <c r="CQ1039" s="86">
        <v>11.650967</v>
      </c>
      <c r="CR1039" s="86">
        <v>13.561847999999999</v>
      </c>
      <c r="CS1039" s="86">
        <v>14.243176</v>
      </c>
      <c r="CT1039" s="86">
        <v>13.861386</v>
      </c>
      <c r="CU1039" s="86">
        <v>13.811881</v>
      </c>
      <c r="CV1039" s="86">
        <v>14.618434000000001</v>
      </c>
      <c r="CW1039" s="86">
        <v>15.289460999999999</v>
      </c>
      <c r="CX1039" s="86">
        <v>11.82315</v>
      </c>
      <c r="CY1039" s="86">
        <v>13.966203</v>
      </c>
      <c r="CZ1039" s="86">
        <v>14.043825</v>
      </c>
      <c r="DA1039" s="86">
        <v>14.214957999999999</v>
      </c>
      <c r="DB1039" s="86">
        <v>11.6</v>
      </c>
      <c r="DC1039" s="86">
        <v>13.369781</v>
      </c>
      <c r="DD1039" s="86">
        <v>15.495050000000001</v>
      </c>
      <c r="DE1039" s="86">
        <v>14.179474000000001</v>
      </c>
      <c r="DF1039" s="86">
        <v>12.549801</v>
      </c>
      <c r="DG1039" s="92">
        <v>18.898810000000001</v>
      </c>
      <c r="DH1039" s="93">
        <v>19.821605999999999</v>
      </c>
      <c r="DI1039" s="93">
        <v>19.444444000000001</v>
      </c>
      <c r="DJ1039" s="93">
        <v>20.48732</v>
      </c>
      <c r="DK1039" s="93">
        <v>21.25</v>
      </c>
      <c r="DL1039" s="93">
        <v>19.702970000000001</v>
      </c>
      <c r="DM1039" s="93">
        <v>19.462419000000001</v>
      </c>
      <c r="DN1039" s="93">
        <v>18.005952000000001</v>
      </c>
      <c r="DO1039" s="93">
        <v>19.502488</v>
      </c>
      <c r="DP1039" s="93">
        <v>21.311475000000002</v>
      </c>
      <c r="DQ1039" s="93"/>
      <c r="DR1039" s="93"/>
      <c r="DS1039" s="93">
        <v>23.660713999999999</v>
      </c>
      <c r="DT1039" s="93"/>
      <c r="DU1039" s="93"/>
      <c r="DV1039" s="93">
        <v>21.7866</v>
      </c>
      <c r="DW1039" s="93"/>
      <c r="DX1039" s="93"/>
      <c r="DY1039" s="93">
        <v>21.952428000000001</v>
      </c>
      <c r="DZ1039" s="93"/>
      <c r="EA1039" s="93"/>
      <c r="EB1039" s="93">
        <v>22.920791999999999</v>
      </c>
      <c r="EC1039" s="93"/>
      <c r="ED1039" s="93"/>
      <c r="EE1039" s="93">
        <v>24.452190999999999</v>
      </c>
      <c r="EF1039" s="93"/>
      <c r="EG1039" s="93"/>
      <c r="EH1039" s="93">
        <v>25.037184</v>
      </c>
      <c r="EI1039" s="93"/>
      <c r="EJ1039" s="93"/>
      <c r="EK1039" s="93">
        <v>21.050024764735017</v>
      </c>
      <c r="EL1039" s="93"/>
      <c r="EM1039" s="93"/>
      <c r="EN1039" s="93">
        <v>20.577977080219231</v>
      </c>
      <c r="EO1039" s="93"/>
      <c r="EP1039" s="147"/>
      <c r="EQ1039" s="93">
        <v>23.866467364225212</v>
      </c>
      <c r="ER1039" s="93"/>
      <c r="ES1039" s="93"/>
      <c r="ET1039" s="93">
        <v>20.267591674925669</v>
      </c>
      <c r="EU1039" s="93"/>
      <c r="EV1039" s="93"/>
      <c r="EW1039" s="93">
        <v>17.585692995529062</v>
      </c>
    </row>
    <row r="1040" spans="1:153">
      <c r="A1040" s="134" t="s">
        <v>590</v>
      </c>
      <c r="B1040" s="87"/>
      <c r="C1040" s="87"/>
      <c r="D1040" s="87"/>
      <c r="E1040" s="87"/>
      <c r="F1040" s="87"/>
      <c r="G1040" s="87"/>
      <c r="H1040" s="87"/>
      <c r="I1040" s="87"/>
      <c r="J1040" s="87"/>
      <c r="K1040" s="87"/>
      <c r="L1040" s="87"/>
      <c r="M1040" s="87"/>
      <c r="N1040" s="87"/>
      <c r="O1040" s="87"/>
      <c r="P1040" s="87">
        <v>53.5</v>
      </c>
      <c r="Q1040" s="87">
        <v>49.95</v>
      </c>
      <c r="R1040" s="87">
        <v>51.05</v>
      </c>
      <c r="S1040" s="87">
        <v>56.05</v>
      </c>
      <c r="T1040" s="87">
        <v>51.35</v>
      </c>
      <c r="U1040" s="87">
        <v>51.5</v>
      </c>
      <c r="V1040" s="87">
        <v>53.6</v>
      </c>
      <c r="W1040" s="87">
        <v>52.55</v>
      </c>
      <c r="X1040" s="87">
        <v>51.3</v>
      </c>
      <c r="Y1040" s="87">
        <v>51.4</v>
      </c>
      <c r="Z1040" s="87">
        <v>49.95</v>
      </c>
      <c r="AA1040" s="87">
        <v>47.7</v>
      </c>
      <c r="AB1040" s="87">
        <v>39.6</v>
      </c>
      <c r="AC1040" s="87">
        <v>43.8</v>
      </c>
      <c r="AD1040" s="87">
        <v>45.55</v>
      </c>
      <c r="AE1040" s="87">
        <v>48.5</v>
      </c>
      <c r="AF1040" s="87">
        <v>50.5</v>
      </c>
      <c r="AG1040" s="87">
        <v>49.3</v>
      </c>
      <c r="AH1040" s="87">
        <v>47.15</v>
      </c>
      <c r="AI1040" s="87">
        <v>47.2</v>
      </c>
      <c r="AJ1040" s="87">
        <v>45.1</v>
      </c>
      <c r="AK1040" s="87">
        <v>44.35</v>
      </c>
      <c r="AL1040" s="87">
        <v>42.5</v>
      </c>
      <c r="AM1040" s="87">
        <v>40</v>
      </c>
      <c r="AN1040" s="87">
        <v>37.1</v>
      </c>
      <c r="AO1040" s="87">
        <v>39.049999999999997</v>
      </c>
      <c r="AP1040" s="87">
        <v>39.85</v>
      </c>
      <c r="AQ1040" s="87">
        <v>42</v>
      </c>
      <c r="AR1040" s="87">
        <v>42.8</v>
      </c>
      <c r="AS1040" s="87">
        <v>43.95</v>
      </c>
      <c r="AT1040" s="87">
        <v>41.4</v>
      </c>
      <c r="AU1040" s="87">
        <v>45.5</v>
      </c>
      <c r="AV1040" s="87">
        <v>45.75</v>
      </c>
      <c r="AW1040" s="87">
        <v>45.05</v>
      </c>
      <c r="AX1040" s="87">
        <v>44.7</v>
      </c>
      <c r="AY1040" s="87">
        <v>44.15</v>
      </c>
      <c r="AZ1040" s="87">
        <v>41.55</v>
      </c>
      <c r="BA1040" s="87">
        <v>46.75</v>
      </c>
      <c r="BB1040" s="87">
        <v>45.95</v>
      </c>
      <c r="BC1040" s="87">
        <v>45.85</v>
      </c>
      <c r="BD1040" s="87">
        <v>45.15</v>
      </c>
      <c r="BE1040" s="87">
        <v>45.1</v>
      </c>
      <c r="BF1040" s="87">
        <v>44.95</v>
      </c>
      <c r="BG1040" s="87">
        <v>46.45</v>
      </c>
      <c r="BH1040" s="87">
        <v>45.2</v>
      </c>
      <c r="BI1040" s="87">
        <v>44.35</v>
      </c>
      <c r="BJ1040" s="87">
        <v>46.75</v>
      </c>
      <c r="BK1040" s="87">
        <v>45.3</v>
      </c>
      <c r="BL1040" s="87">
        <v>42.9</v>
      </c>
      <c r="BM1040" s="87">
        <v>46.35</v>
      </c>
      <c r="BN1040" s="87">
        <v>46.3</v>
      </c>
      <c r="BO1040" s="87">
        <v>45.35</v>
      </c>
      <c r="BP1040" s="87">
        <v>44.2</v>
      </c>
      <c r="BQ1040" s="87">
        <v>41.85</v>
      </c>
      <c r="BR1040" s="87">
        <v>42.1</v>
      </c>
      <c r="BS1040" s="87">
        <v>42.65</v>
      </c>
      <c r="BT1040" s="87">
        <v>43.85</v>
      </c>
      <c r="BU1040" s="87">
        <v>45.85</v>
      </c>
      <c r="BV1040" s="87">
        <v>38.522953999999999</v>
      </c>
      <c r="BW1040" s="87">
        <v>40</v>
      </c>
      <c r="BX1040" s="87">
        <v>35.299999999999997</v>
      </c>
      <c r="BY1040" s="87">
        <v>38.5</v>
      </c>
      <c r="BZ1040" s="87">
        <v>42.466434999999997</v>
      </c>
      <c r="CA1040" s="87">
        <v>41.435644000000003</v>
      </c>
      <c r="CB1040" s="87">
        <v>45.418523999999998</v>
      </c>
      <c r="CC1040" s="87">
        <v>41.645885</v>
      </c>
      <c r="CD1040" s="87">
        <v>41.435644000000003</v>
      </c>
      <c r="CE1040" s="87">
        <v>43.556443999999999</v>
      </c>
      <c r="CF1040" s="87">
        <v>42.376238000000001</v>
      </c>
      <c r="CG1040" s="87">
        <v>41.584158000000002</v>
      </c>
      <c r="CH1040" s="87">
        <v>43.316831999999998</v>
      </c>
      <c r="CI1040" s="87">
        <v>43.960396000000003</v>
      </c>
      <c r="CJ1040" s="87">
        <v>41.881188000000002</v>
      </c>
      <c r="CK1040" s="86">
        <v>45.049505000000003</v>
      </c>
      <c r="CL1040" s="86">
        <v>44.124938</v>
      </c>
      <c r="CM1040" s="87">
        <v>38.977159999999998</v>
      </c>
      <c r="CN1040" s="87">
        <v>40.418118</v>
      </c>
      <c r="CO1040" s="87">
        <v>41.155954000000001</v>
      </c>
      <c r="CP1040" s="87">
        <v>36.950000000000003</v>
      </c>
      <c r="CQ1040" s="87">
        <v>36.886465000000001</v>
      </c>
      <c r="CR1040" s="87">
        <v>40.486835999999997</v>
      </c>
      <c r="CS1040" s="87">
        <v>42.034739000000002</v>
      </c>
      <c r="CT1040" s="87">
        <v>41.089109000000001</v>
      </c>
      <c r="CU1040" s="87">
        <v>41.633662999999999</v>
      </c>
      <c r="CV1040" s="87">
        <v>42.566898000000002</v>
      </c>
      <c r="CW1040" s="87">
        <v>40.623454000000002</v>
      </c>
      <c r="CX1040" s="87">
        <v>38.698459999999997</v>
      </c>
      <c r="CY1040" s="87">
        <v>42.395626</v>
      </c>
      <c r="CZ1040" s="86">
        <v>45.219124000000001</v>
      </c>
      <c r="DA1040" s="87">
        <v>41.456166000000003</v>
      </c>
      <c r="DB1040" s="87">
        <v>38.85</v>
      </c>
      <c r="DC1040" s="87">
        <v>37.475149000000002</v>
      </c>
      <c r="DD1040" s="87">
        <v>41.930692999999998</v>
      </c>
      <c r="DE1040" s="87">
        <v>41.745165999999998</v>
      </c>
      <c r="DF1040" s="87">
        <v>32.868526000000003</v>
      </c>
      <c r="DG1040" s="87">
        <v>36.011904999999999</v>
      </c>
      <c r="DH1040" s="91">
        <v>36.917740000000002</v>
      </c>
      <c r="DI1040" s="91">
        <v>36.805556000000003</v>
      </c>
      <c r="DJ1040" s="91">
        <v>38.090502000000001</v>
      </c>
      <c r="DK1040" s="91">
        <v>39.049999999999997</v>
      </c>
      <c r="DL1040" s="91">
        <v>40.148515000000003</v>
      </c>
      <c r="DM1040" s="91">
        <v>37.481333999999997</v>
      </c>
      <c r="DN1040" s="91">
        <v>38.938491999999997</v>
      </c>
      <c r="DO1040" s="91">
        <v>40.099502000000001</v>
      </c>
      <c r="DP1040" s="91">
        <v>36.413313000000002</v>
      </c>
      <c r="DQ1040" s="91"/>
      <c r="DR1040" s="91"/>
      <c r="DS1040" s="91">
        <v>36.557540000000003</v>
      </c>
      <c r="DT1040" s="91"/>
      <c r="DU1040" s="91"/>
      <c r="DV1040" s="91">
        <v>37.667493999999998</v>
      </c>
      <c r="DW1040" s="91"/>
      <c r="DX1040" s="91"/>
      <c r="DY1040" s="91">
        <v>38.305253</v>
      </c>
      <c r="DZ1040" s="91"/>
      <c r="EA1040" s="91"/>
      <c r="EB1040" s="91">
        <v>38.019801999999999</v>
      </c>
      <c r="EC1040" s="91"/>
      <c r="ED1040" s="91"/>
      <c r="EE1040" s="91">
        <v>36.354582000000001</v>
      </c>
      <c r="EF1040" s="91"/>
      <c r="EG1040" s="91"/>
      <c r="EH1040" s="91">
        <v>36.489835999999997</v>
      </c>
      <c r="EI1040" s="91"/>
      <c r="EJ1040" s="91"/>
      <c r="EK1040" s="91">
        <v>39.029222387320459</v>
      </c>
      <c r="EL1040" s="91"/>
      <c r="EM1040" s="91"/>
      <c r="EN1040" s="91">
        <v>38.216243148978577</v>
      </c>
      <c r="EO1040" s="91"/>
      <c r="EP1040" s="148"/>
      <c r="EQ1040" s="91">
        <v>39.312406576980571</v>
      </c>
      <c r="ER1040" s="91"/>
      <c r="ES1040" s="91"/>
      <c r="ET1040" s="91">
        <v>37.661050545094156</v>
      </c>
      <c r="EU1040" s="91"/>
      <c r="EV1040" s="91"/>
      <c r="EW1040" s="91">
        <v>37.90362642821659</v>
      </c>
    </row>
    <row r="1041" spans="1:16346">
      <c r="A1041" s="134" t="s">
        <v>591</v>
      </c>
      <c r="B1041" s="86"/>
      <c r="C1041" s="86"/>
      <c r="D1041" s="86"/>
      <c r="E1041" s="86"/>
      <c r="F1041" s="86"/>
      <c r="G1041" s="86"/>
      <c r="H1041" s="86"/>
      <c r="I1041" s="86"/>
      <c r="J1041" s="86"/>
      <c r="K1041" s="86"/>
      <c r="L1041" s="86"/>
      <c r="M1041" s="86"/>
      <c r="N1041" s="86"/>
      <c r="O1041" s="86"/>
      <c r="P1041" s="86">
        <v>16.45</v>
      </c>
      <c r="Q1041" s="86">
        <v>19.05</v>
      </c>
      <c r="R1041" s="86">
        <v>16.75</v>
      </c>
      <c r="S1041" s="86">
        <v>13.95</v>
      </c>
      <c r="T1041" s="86">
        <v>14.85</v>
      </c>
      <c r="U1041" s="86">
        <v>16.05</v>
      </c>
      <c r="V1041" s="86">
        <v>13.3</v>
      </c>
      <c r="W1041" s="86">
        <v>11.75</v>
      </c>
      <c r="X1041" s="86">
        <v>13.45</v>
      </c>
      <c r="Y1041" s="86">
        <v>13.6</v>
      </c>
      <c r="Z1041" s="86">
        <v>16.75</v>
      </c>
      <c r="AA1041" s="86">
        <v>18.649999999999999</v>
      </c>
      <c r="AB1041" s="86">
        <v>21.8</v>
      </c>
      <c r="AC1041" s="86">
        <v>22.45</v>
      </c>
      <c r="AD1041" s="86">
        <v>21.5</v>
      </c>
      <c r="AE1041" s="86">
        <v>18.649999999999999</v>
      </c>
      <c r="AF1041" s="86">
        <v>15.9</v>
      </c>
      <c r="AG1041" s="86">
        <v>16.100000000000001</v>
      </c>
      <c r="AH1041" s="86">
        <v>17.600000000000001</v>
      </c>
      <c r="AI1041" s="86">
        <v>18.45</v>
      </c>
      <c r="AJ1041" s="86">
        <v>19.350000000000001</v>
      </c>
      <c r="AK1041" s="86">
        <v>18.25</v>
      </c>
      <c r="AL1041" s="86">
        <v>19.8</v>
      </c>
      <c r="AM1041" s="86">
        <v>21.35</v>
      </c>
      <c r="AN1041" s="86">
        <v>21.05</v>
      </c>
      <c r="AO1041" s="86">
        <v>19.899999999999999</v>
      </c>
      <c r="AP1041" s="86">
        <v>23</v>
      </c>
      <c r="AQ1041" s="86">
        <v>19.45</v>
      </c>
      <c r="AR1041" s="86">
        <v>19.600000000000001</v>
      </c>
      <c r="AS1041" s="86">
        <v>18.399999999999999</v>
      </c>
      <c r="AT1041" s="86">
        <v>19.149999999999999</v>
      </c>
      <c r="AU1041" s="86">
        <v>17.350000000000001</v>
      </c>
      <c r="AV1041" s="86">
        <v>16.649999999999999</v>
      </c>
      <c r="AW1041" s="86">
        <v>15.85</v>
      </c>
      <c r="AX1041" s="86">
        <v>17.649999999999999</v>
      </c>
      <c r="AY1041" s="86">
        <v>16.899999999999999</v>
      </c>
      <c r="AZ1041" s="86">
        <v>13.45</v>
      </c>
      <c r="BA1041" s="86">
        <v>15.55</v>
      </c>
      <c r="BB1041" s="86">
        <v>14.8</v>
      </c>
      <c r="BC1041" s="86">
        <v>16.7</v>
      </c>
      <c r="BD1041" s="86">
        <v>14.9</v>
      </c>
      <c r="BE1041" s="86">
        <v>14.85</v>
      </c>
      <c r="BF1041" s="86">
        <v>15.15</v>
      </c>
      <c r="BG1041" s="86">
        <v>14.8</v>
      </c>
      <c r="BH1041" s="86">
        <v>13.25</v>
      </c>
      <c r="BI1041" s="86">
        <v>14.35</v>
      </c>
      <c r="BJ1041" s="86">
        <v>13.1</v>
      </c>
      <c r="BK1041" s="86">
        <v>14.3</v>
      </c>
      <c r="BL1041" s="86">
        <v>11.8</v>
      </c>
      <c r="BM1041" s="86">
        <v>10.9</v>
      </c>
      <c r="BN1041" s="86">
        <v>11.15</v>
      </c>
      <c r="BO1041" s="86">
        <v>12</v>
      </c>
      <c r="BP1041" s="86">
        <v>9.5</v>
      </c>
      <c r="BQ1041" s="86">
        <v>14.95</v>
      </c>
      <c r="BR1041" s="86">
        <v>17.649999999999999</v>
      </c>
      <c r="BS1041" s="86">
        <v>16.649999999999999</v>
      </c>
      <c r="BT1041" s="86">
        <v>16.850000000000001</v>
      </c>
      <c r="BU1041" s="86">
        <v>17.600000000000001</v>
      </c>
      <c r="BV1041" s="86">
        <v>16.666667</v>
      </c>
      <c r="BW1041" s="86">
        <v>16.7</v>
      </c>
      <c r="BX1041" s="86">
        <v>19.100000000000001</v>
      </c>
      <c r="BY1041" s="86">
        <v>18.399999999999999</v>
      </c>
      <c r="BZ1041" s="86">
        <v>15.415215999999999</v>
      </c>
      <c r="CA1041" s="86">
        <v>15.940594000000001</v>
      </c>
      <c r="CB1041" s="86">
        <v>14.809312</v>
      </c>
      <c r="CC1041" s="86">
        <v>14.114713</v>
      </c>
      <c r="CD1041" s="86">
        <v>14.90099</v>
      </c>
      <c r="CE1041" s="86">
        <v>15.734266</v>
      </c>
      <c r="CF1041" s="86">
        <v>15.396039999999999</v>
      </c>
      <c r="CG1041" s="86">
        <v>14.455446</v>
      </c>
      <c r="CH1041" s="86">
        <v>14.653465000000001</v>
      </c>
      <c r="CI1041" s="86">
        <v>15.396039999999999</v>
      </c>
      <c r="CJ1041" s="86">
        <v>14.90099</v>
      </c>
      <c r="CK1041" s="86">
        <v>13.762376</v>
      </c>
      <c r="CL1041" s="86">
        <v>14.625681999999999</v>
      </c>
      <c r="CM1041" s="86">
        <v>17.775570999999999</v>
      </c>
      <c r="CN1041" s="86">
        <v>15.331009999999999</v>
      </c>
      <c r="CO1041" s="86">
        <v>17.040358999999999</v>
      </c>
      <c r="CP1041" s="86">
        <v>18.600000000000001</v>
      </c>
      <c r="CQ1041" s="86">
        <v>18.988596999999999</v>
      </c>
      <c r="CR1041" s="86">
        <v>17.28763</v>
      </c>
      <c r="CS1041" s="86">
        <v>17.022333</v>
      </c>
      <c r="CT1041" s="86">
        <v>15</v>
      </c>
      <c r="CU1041" s="86">
        <v>16.831683000000002</v>
      </c>
      <c r="CV1041" s="86">
        <v>15.758176000000001</v>
      </c>
      <c r="CW1041" s="86">
        <v>17.021277000000001</v>
      </c>
      <c r="CX1041" s="86">
        <v>19.076006</v>
      </c>
      <c r="CY1041" s="86">
        <v>15.556660000000001</v>
      </c>
      <c r="CZ1041" s="86">
        <v>15.388446</v>
      </c>
      <c r="DA1041" s="86">
        <v>15.948489</v>
      </c>
      <c r="DB1041" s="86">
        <v>20.100000000000001</v>
      </c>
      <c r="DC1041" s="86">
        <v>18.190854999999999</v>
      </c>
      <c r="DD1041" s="86">
        <v>15.792078999999999</v>
      </c>
      <c r="DE1041" s="86">
        <v>17.203768</v>
      </c>
      <c r="DF1041" s="86">
        <v>17.081672999999999</v>
      </c>
      <c r="DG1041" s="86">
        <v>14.781746</v>
      </c>
      <c r="DH1041" s="88">
        <v>14.321109999999999</v>
      </c>
      <c r="DI1041" s="88">
        <v>11.656746</v>
      </c>
      <c r="DJ1041" s="88">
        <v>11.337643</v>
      </c>
      <c r="DK1041" s="88">
        <v>11.4</v>
      </c>
      <c r="DL1041" s="88">
        <v>11.633663</v>
      </c>
      <c r="DM1041" s="88">
        <v>14.036834000000001</v>
      </c>
      <c r="DN1041" s="88">
        <v>13.541667</v>
      </c>
      <c r="DO1041" s="88">
        <v>14.079602</v>
      </c>
      <c r="DP1041" s="88">
        <v>12.319921000000001</v>
      </c>
      <c r="DQ1041" s="88"/>
      <c r="DR1041" s="88"/>
      <c r="DS1041" s="88">
        <v>9.1269840000000002</v>
      </c>
      <c r="DT1041" s="88"/>
      <c r="DU1041" s="88"/>
      <c r="DV1041" s="88">
        <v>12.208437</v>
      </c>
      <c r="DW1041" s="88"/>
      <c r="DX1041" s="88"/>
      <c r="DY1041" s="88">
        <v>11.546085</v>
      </c>
      <c r="DZ1041" s="88"/>
      <c r="EA1041" s="88"/>
      <c r="EB1041" s="88">
        <v>9.7524750000000004</v>
      </c>
      <c r="EC1041" s="88"/>
      <c r="ED1041" s="88"/>
      <c r="EE1041" s="88">
        <v>8.7151390000000006</v>
      </c>
      <c r="EF1041" s="88"/>
      <c r="EG1041" s="88"/>
      <c r="EH1041" s="88">
        <v>9.3207730000000009</v>
      </c>
      <c r="EI1041" s="88"/>
      <c r="EJ1041" s="88"/>
      <c r="EK1041" s="88">
        <v>12.580485388806339</v>
      </c>
      <c r="EL1041" s="88"/>
      <c r="EM1041" s="88"/>
      <c r="EN1041" s="88">
        <v>11.509715994020926</v>
      </c>
      <c r="EO1041" s="88"/>
      <c r="EP1041" s="149"/>
      <c r="EQ1041" s="88">
        <v>9.4668659691081221</v>
      </c>
      <c r="ER1041" s="88"/>
      <c r="ES1041" s="88"/>
      <c r="ET1041" s="88">
        <v>12.140733399405352</v>
      </c>
      <c r="EU1041" s="88"/>
      <c r="EV1041" s="88"/>
      <c r="EW1041" s="88">
        <v>14.356681569796324</v>
      </c>
    </row>
    <row r="1042" spans="1:16346" ht="15.75" thickBot="1">
      <c r="A1042" s="134" t="s">
        <v>592</v>
      </c>
      <c r="B1042" s="94"/>
      <c r="C1042" s="94"/>
      <c r="D1042" s="94"/>
      <c r="E1042" s="94"/>
      <c r="F1042" s="94"/>
      <c r="G1042" s="94"/>
      <c r="H1042" s="94"/>
      <c r="I1042" s="94"/>
      <c r="J1042" s="94"/>
      <c r="K1042" s="94"/>
      <c r="L1042" s="94"/>
      <c r="M1042" s="94"/>
      <c r="N1042" s="94"/>
      <c r="O1042" s="94"/>
      <c r="P1042" s="94">
        <v>12.15</v>
      </c>
      <c r="Q1042" s="94">
        <v>15.25</v>
      </c>
      <c r="R1042" s="94">
        <v>15.6</v>
      </c>
      <c r="S1042" s="94">
        <v>8.15</v>
      </c>
      <c r="T1042" s="94">
        <v>8.4499999999999993</v>
      </c>
      <c r="U1042" s="94">
        <v>9</v>
      </c>
      <c r="V1042" s="94">
        <v>9.65</v>
      </c>
      <c r="W1042" s="94">
        <v>7.75</v>
      </c>
      <c r="X1042" s="94">
        <v>6.35</v>
      </c>
      <c r="Y1042" s="94">
        <v>9</v>
      </c>
      <c r="Z1042" s="94">
        <v>11.5</v>
      </c>
      <c r="AA1042" s="94">
        <v>14.75</v>
      </c>
      <c r="AB1042" s="94">
        <v>19.25</v>
      </c>
      <c r="AC1042" s="94">
        <v>18.7</v>
      </c>
      <c r="AD1042" s="94">
        <v>17</v>
      </c>
      <c r="AE1042" s="94">
        <v>13.2</v>
      </c>
      <c r="AF1042" s="94">
        <v>9.75</v>
      </c>
      <c r="AG1042" s="94">
        <v>13.6</v>
      </c>
      <c r="AH1042" s="94">
        <v>13</v>
      </c>
      <c r="AI1042" s="94">
        <v>15.5</v>
      </c>
      <c r="AJ1042" s="94">
        <v>16.7</v>
      </c>
      <c r="AK1042" s="94">
        <v>14.35</v>
      </c>
      <c r="AL1042" s="94">
        <v>17.75</v>
      </c>
      <c r="AM1042" s="94">
        <v>19.100000000000001</v>
      </c>
      <c r="AN1042" s="94">
        <v>23.7</v>
      </c>
      <c r="AO1042" s="94">
        <v>21.2</v>
      </c>
      <c r="AP1042" s="94">
        <v>17.95</v>
      </c>
      <c r="AQ1042" s="94">
        <v>19.5</v>
      </c>
      <c r="AR1042" s="94">
        <v>16.45</v>
      </c>
      <c r="AS1042" s="94">
        <v>16.7</v>
      </c>
      <c r="AT1042" s="94">
        <v>14.75</v>
      </c>
      <c r="AU1042" s="94">
        <v>13</v>
      </c>
      <c r="AV1042" s="94">
        <v>11.45</v>
      </c>
      <c r="AW1042" s="94">
        <v>12.95</v>
      </c>
      <c r="AX1042" s="94">
        <v>14.85</v>
      </c>
      <c r="AY1042" s="94">
        <v>11.9</v>
      </c>
      <c r="AZ1042" s="94">
        <v>10.65</v>
      </c>
      <c r="BA1042" s="94">
        <v>13.05</v>
      </c>
      <c r="BB1042" s="94">
        <v>12.2</v>
      </c>
      <c r="BC1042" s="94">
        <v>13.6</v>
      </c>
      <c r="BD1042" s="94">
        <v>12.25</v>
      </c>
      <c r="BE1042" s="94">
        <v>11.75</v>
      </c>
      <c r="BF1042" s="94">
        <v>12.1</v>
      </c>
      <c r="BG1042" s="94">
        <v>10.45</v>
      </c>
      <c r="BH1042" s="94">
        <v>8</v>
      </c>
      <c r="BI1042" s="94">
        <v>11.35</v>
      </c>
      <c r="BJ1042" s="94">
        <v>9.1999999999999993</v>
      </c>
      <c r="BK1042" s="94">
        <v>9.1999999999999993</v>
      </c>
      <c r="BL1042" s="94">
        <v>6.95</v>
      </c>
      <c r="BM1042" s="94">
        <v>8.1</v>
      </c>
      <c r="BN1042" s="94">
        <v>7.8</v>
      </c>
      <c r="BO1042" s="94">
        <v>7.05</v>
      </c>
      <c r="BP1042" s="94">
        <v>7.9</v>
      </c>
      <c r="BQ1042" s="94">
        <v>15.15</v>
      </c>
      <c r="BR1042" s="94">
        <v>15</v>
      </c>
      <c r="BS1042" s="94">
        <v>16.2</v>
      </c>
      <c r="BT1042" s="94">
        <v>14.5</v>
      </c>
      <c r="BU1042" s="94">
        <v>13.3</v>
      </c>
      <c r="BV1042" s="94">
        <v>16.916167999999999</v>
      </c>
      <c r="BW1042" s="94">
        <v>17.7</v>
      </c>
      <c r="BX1042" s="94">
        <v>20.55</v>
      </c>
      <c r="BY1042" s="94">
        <v>17.399999999999999</v>
      </c>
      <c r="BZ1042" s="94">
        <v>15.464943</v>
      </c>
      <c r="CA1042" s="94">
        <v>16.831683000000002</v>
      </c>
      <c r="CB1042" s="94">
        <v>13.323427000000001</v>
      </c>
      <c r="CC1042" s="94">
        <v>16.708228999999999</v>
      </c>
      <c r="CD1042" s="94">
        <v>17.425743000000001</v>
      </c>
      <c r="CE1042" s="94">
        <v>17.532468000000001</v>
      </c>
      <c r="CF1042" s="94">
        <v>15.742573999999999</v>
      </c>
      <c r="CG1042" s="94">
        <v>16.138614</v>
      </c>
      <c r="CH1042" s="94">
        <v>14.554455000000001</v>
      </c>
      <c r="CI1042" s="94">
        <v>14.653465000000001</v>
      </c>
      <c r="CJ1042" s="89">
        <v>13.811881</v>
      </c>
      <c r="CK1042" s="89">
        <v>12.376238000000001</v>
      </c>
      <c r="CL1042" s="89">
        <v>13.733267</v>
      </c>
      <c r="CM1042" s="94">
        <v>20.407150000000001</v>
      </c>
      <c r="CN1042" s="94">
        <v>19.163762999999999</v>
      </c>
      <c r="CO1042" s="94">
        <v>22.222221999999999</v>
      </c>
      <c r="CP1042" s="94">
        <v>27.45</v>
      </c>
      <c r="CQ1042" s="94">
        <v>24.194348000000002</v>
      </c>
      <c r="CR1042" s="89">
        <v>17.635370000000002</v>
      </c>
      <c r="CS1042" s="89">
        <v>16.526054999999999</v>
      </c>
      <c r="CT1042" s="94">
        <v>18.217822000000002</v>
      </c>
      <c r="CU1042" s="89">
        <v>17.574256999999999</v>
      </c>
      <c r="CV1042" s="89">
        <v>15.510406</v>
      </c>
      <c r="CW1042" s="89">
        <v>15.042058000000001</v>
      </c>
      <c r="CX1042" s="94">
        <v>21.112767000000002</v>
      </c>
      <c r="CY1042" s="89">
        <v>17.644134999999999</v>
      </c>
      <c r="CZ1042" s="89">
        <v>14.292828999999999</v>
      </c>
      <c r="DA1042" s="89">
        <v>17.880139</v>
      </c>
      <c r="DB1042" s="94">
        <v>21</v>
      </c>
      <c r="DC1042" s="94">
        <v>22.266401999999999</v>
      </c>
      <c r="DD1042" s="89">
        <v>15.396039999999999</v>
      </c>
      <c r="DE1042" s="89">
        <v>17.203768</v>
      </c>
      <c r="DF1042" s="94">
        <v>28.535857</v>
      </c>
      <c r="DG1042" s="89">
        <v>14.930555999999999</v>
      </c>
      <c r="DH1042" s="90">
        <v>14.07334</v>
      </c>
      <c r="DI1042" s="90">
        <v>13.343254</v>
      </c>
      <c r="DJ1042" s="90">
        <v>10.840377999999999</v>
      </c>
      <c r="DK1042" s="90">
        <v>10.050000000000001</v>
      </c>
      <c r="DL1042" s="90">
        <v>10.792078999999999</v>
      </c>
      <c r="DM1042" s="90">
        <v>16.027875000000002</v>
      </c>
      <c r="DN1042" s="90">
        <v>14.484127000000001</v>
      </c>
      <c r="DO1042" s="90">
        <v>12.388059999999999</v>
      </c>
      <c r="DP1042" s="90">
        <v>10.034774000000001</v>
      </c>
      <c r="DQ1042" s="90"/>
      <c r="DR1042" s="90"/>
      <c r="DS1042" s="90">
        <v>9.2757939999999994</v>
      </c>
      <c r="DT1042" s="90"/>
      <c r="DU1042" s="90"/>
      <c r="DV1042" s="90">
        <v>9.6774190000000004</v>
      </c>
      <c r="DW1042" s="90"/>
      <c r="DX1042" s="90"/>
      <c r="DY1042" s="90">
        <v>10.257681</v>
      </c>
      <c r="DZ1042" s="90"/>
      <c r="EA1042" s="90"/>
      <c r="EB1042" s="90">
        <v>6.2376240000000003</v>
      </c>
      <c r="EC1042" s="90"/>
      <c r="ED1042" s="90"/>
      <c r="EE1042" s="90">
        <v>5.3784859999999997</v>
      </c>
      <c r="EF1042" s="90"/>
      <c r="EG1042" s="90"/>
      <c r="EH1042" s="90">
        <v>6.6931089999999998</v>
      </c>
      <c r="EI1042" s="90"/>
      <c r="EJ1042" s="90"/>
      <c r="EK1042" s="90">
        <v>9.3115403665180789</v>
      </c>
      <c r="EL1042" s="90"/>
      <c r="EM1042" s="90"/>
      <c r="EN1042" s="90">
        <v>10.812157448928749</v>
      </c>
      <c r="EO1042" s="90"/>
      <c r="EP1042" s="150"/>
      <c r="EQ1042" s="90">
        <v>7.2745391131041357</v>
      </c>
      <c r="ER1042" s="90"/>
      <c r="ES1042" s="90"/>
      <c r="ET1042" s="90">
        <v>10.158572844400396</v>
      </c>
      <c r="EU1042" s="90"/>
      <c r="EV1042" s="90"/>
      <c r="EW1042" s="90">
        <v>12.518628912071534</v>
      </c>
    </row>
    <row r="1043" spans="1:16346" ht="29.25" customHeight="1" thickBot="1">
      <c r="A1043" s="64" t="s">
        <v>720</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37"/>
      <c r="EJ1043" s="37"/>
      <c r="EK1043" s="37"/>
      <c r="EL1043" s="37"/>
      <c r="EM1043" s="37"/>
      <c r="EN1043" s="37"/>
      <c r="EO1043" s="37"/>
      <c r="EP1043" s="135"/>
      <c r="EQ1043" s="37"/>
      <c r="ER1043" s="37"/>
      <c r="ES1043" s="37"/>
      <c r="ET1043" s="37"/>
      <c r="EU1043" s="37"/>
      <c r="EV1043" s="37"/>
      <c r="EW1043" s="37"/>
      <c r="EX1043" s="37"/>
      <c r="EY1043" s="37"/>
      <c r="EZ1043" s="37"/>
      <c r="FA1043" s="37"/>
      <c r="FB1043" s="37"/>
      <c r="FC1043" s="37"/>
      <c r="FD1043" s="37"/>
      <c r="FE1043" s="37"/>
      <c r="FF1043" s="37"/>
      <c r="FG1043" s="37"/>
      <c r="FH1043" s="37"/>
      <c r="FI1043" s="37"/>
      <c r="FJ1043" s="37"/>
      <c r="FK1043" s="37"/>
      <c r="FL1043" s="37"/>
      <c r="FM1043" s="37"/>
      <c r="FN1043" s="37"/>
      <c r="FO1043" s="37"/>
      <c r="FP1043" s="37"/>
      <c r="FQ1043" s="37"/>
      <c r="FR1043" s="37"/>
      <c r="FS1043" s="37"/>
      <c r="FT1043" s="37"/>
      <c r="FU1043" s="37"/>
      <c r="FV1043" s="37"/>
      <c r="FW1043" s="37"/>
      <c r="FX1043" s="38"/>
      <c r="FY1043" s="37"/>
      <c r="FZ1043" s="37"/>
      <c r="GA1043" s="37"/>
      <c r="GB1043" s="37"/>
      <c r="GC1043" s="37"/>
      <c r="GD1043" s="37"/>
      <c r="GE1043" s="37"/>
      <c r="GF1043" s="37"/>
      <c r="GG1043" s="37"/>
      <c r="GH1043" s="37"/>
      <c r="GI1043" s="37"/>
      <c r="GJ1043" s="37"/>
      <c r="GK1043" s="37"/>
      <c r="GL1043" s="37"/>
      <c r="GM1043" s="37"/>
      <c r="GN1043" s="37"/>
      <c r="GO1043" s="37"/>
      <c r="GP1043" s="37"/>
      <c r="GQ1043" s="37"/>
      <c r="GR1043" s="37"/>
      <c r="GS1043" s="37"/>
      <c r="GT1043" s="37"/>
      <c r="GU1043" s="37"/>
      <c r="GV1043" s="37"/>
      <c r="GW1043" s="37"/>
      <c r="GX1043" s="37"/>
      <c r="GY1043" s="37"/>
      <c r="GZ1043" s="37"/>
      <c r="HA1043" s="37"/>
      <c r="HB1043" s="37"/>
      <c r="HC1043" s="37"/>
      <c r="HD1043" s="37"/>
      <c r="HE1043" s="37"/>
      <c r="HF1043" s="37"/>
      <c r="HG1043" s="37"/>
      <c r="HH1043" s="37"/>
      <c r="HI1043" s="37"/>
      <c r="HJ1043" s="37"/>
      <c r="HK1043" s="37"/>
      <c r="HL1043" s="37"/>
      <c r="HM1043" s="37"/>
      <c r="HN1043" s="37"/>
      <c r="HO1043" s="37"/>
      <c r="HP1043" s="37"/>
      <c r="HQ1043" s="37"/>
      <c r="HR1043" s="37"/>
      <c r="HS1043" s="37"/>
      <c r="HT1043" s="37"/>
      <c r="HU1043" s="37"/>
      <c r="HV1043" s="37"/>
      <c r="HW1043" s="37"/>
      <c r="HX1043" s="37"/>
      <c r="HY1043" s="37"/>
      <c r="HZ1043" s="37"/>
      <c r="IA1043" s="37"/>
      <c r="IB1043" s="37"/>
      <c r="IC1043" s="37"/>
      <c r="ID1043" s="37"/>
      <c r="IE1043" s="37"/>
      <c r="IF1043" s="37"/>
      <c r="IG1043" s="37"/>
      <c r="IH1043" s="37"/>
      <c r="II1043" s="37"/>
      <c r="IJ1043" s="37"/>
      <c r="IK1043" s="37"/>
      <c r="IL1043" s="119"/>
      <c r="IM1043" s="64"/>
      <c r="IN1043" s="37"/>
      <c r="IO1043" s="37"/>
      <c r="IP1043" s="37"/>
      <c r="IQ1043" s="37"/>
      <c r="IR1043" s="37"/>
      <c r="IS1043" s="37"/>
      <c r="IT1043" s="37"/>
      <c r="IU1043" s="37"/>
      <c r="IV1043" s="37"/>
      <c r="IW1043" s="37"/>
      <c r="IX1043" s="37"/>
      <c r="IY1043" s="37"/>
      <c r="IZ1043" s="37"/>
      <c r="JA1043" s="37"/>
      <c r="JB1043" s="37"/>
      <c r="JC1043" s="37"/>
      <c r="JD1043" s="37"/>
      <c r="JE1043" s="37"/>
      <c r="JF1043" s="37"/>
      <c r="JG1043" s="37"/>
      <c r="JH1043" s="37"/>
      <c r="JI1043" s="37"/>
      <c r="JJ1043" s="37"/>
      <c r="JK1043" s="37"/>
      <c r="JL1043" s="37"/>
      <c r="JM1043" s="37"/>
      <c r="JN1043" s="37"/>
      <c r="JO1043" s="37"/>
      <c r="JP1043" s="37"/>
      <c r="JQ1043" s="37"/>
      <c r="JR1043" s="37"/>
      <c r="JS1043" s="37"/>
      <c r="JT1043" s="37"/>
      <c r="JU1043" s="37"/>
      <c r="JV1043" s="37"/>
      <c r="JW1043" s="37"/>
      <c r="JX1043" s="37"/>
      <c r="JY1043" s="37"/>
      <c r="JZ1043" s="37"/>
      <c r="KA1043" s="37"/>
      <c r="KB1043" s="37"/>
      <c r="KC1043" s="37"/>
      <c r="KD1043" s="37"/>
      <c r="KE1043" s="37"/>
      <c r="KF1043" s="37"/>
      <c r="KG1043" s="37"/>
      <c r="KH1043" s="37"/>
      <c r="KI1043" s="37"/>
      <c r="KJ1043" s="37"/>
      <c r="KK1043" s="37"/>
      <c r="KL1043" s="37"/>
      <c r="KM1043" s="37"/>
      <c r="KN1043" s="37"/>
      <c r="KO1043" s="37"/>
      <c r="KP1043" s="37"/>
      <c r="KQ1043" s="37"/>
      <c r="KR1043" s="37"/>
      <c r="KS1043" s="37"/>
      <c r="KT1043" s="37"/>
      <c r="KU1043" s="37"/>
      <c r="KV1043" s="37"/>
      <c r="KW1043" s="37"/>
      <c r="KX1043" s="37"/>
      <c r="KY1043" s="37"/>
      <c r="KZ1043" s="37"/>
      <c r="LA1043" s="37"/>
      <c r="LB1043" s="37"/>
      <c r="LC1043" s="37"/>
      <c r="LD1043" s="37"/>
      <c r="LE1043" s="37"/>
      <c r="LF1043" s="37"/>
      <c r="LG1043" s="37"/>
      <c r="LH1043" s="37"/>
      <c r="LI1043" s="37"/>
      <c r="LJ1043" s="38"/>
      <c r="LK1043" s="37"/>
      <c r="LL1043" s="37"/>
      <c r="LM1043" s="37"/>
      <c r="LN1043" s="37"/>
      <c r="LO1043" s="37"/>
      <c r="LP1043" s="37"/>
      <c r="LQ1043" s="37"/>
      <c r="LR1043" s="37"/>
      <c r="LS1043" s="37"/>
      <c r="LT1043" s="37"/>
      <c r="LU1043" s="37"/>
      <c r="LV1043" s="37"/>
      <c r="LW1043" s="37"/>
      <c r="LX1043" s="37"/>
      <c r="LY1043" s="37"/>
      <c r="LZ1043" s="37"/>
      <c r="MA1043" s="37"/>
      <c r="MB1043" s="37"/>
      <c r="MC1043" s="37"/>
      <c r="MD1043" s="37"/>
      <c r="ME1043" s="37"/>
      <c r="MF1043" s="37"/>
      <c r="MG1043" s="37"/>
      <c r="MH1043" s="37"/>
      <c r="MI1043" s="37"/>
      <c r="MJ1043" s="37"/>
      <c r="MK1043" s="37"/>
      <c r="ML1043" s="37"/>
      <c r="MM1043" s="37"/>
      <c r="MN1043" s="37"/>
      <c r="MO1043" s="37"/>
      <c r="MP1043" s="37"/>
      <c r="MQ1043" s="37"/>
      <c r="MR1043" s="37"/>
      <c r="MS1043" s="37"/>
      <c r="MT1043" s="37"/>
      <c r="MU1043" s="37"/>
      <c r="MV1043" s="37"/>
      <c r="MW1043" s="37"/>
      <c r="MX1043" s="37"/>
      <c r="MY1043" s="37"/>
      <c r="MZ1043" s="37"/>
      <c r="NA1043" s="37"/>
      <c r="NB1043" s="37"/>
      <c r="NC1043" s="37"/>
      <c r="ND1043" s="37"/>
      <c r="NE1043" s="37"/>
      <c r="NF1043" s="37"/>
      <c r="NG1043" s="37"/>
      <c r="NH1043" s="37"/>
      <c r="NI1043" s="37"/>
      <c r="NJ1043" s="37"/>
      <c r="NK1043" s="37"/>
      <c r="NL1043" s="37"/>
      <c r="NM1043" s="37"/>
      <c r="NN1043" s="37"/>
      <c r="NO1043" s="37"/>
      <c r="NP1043" s="37"/>
      <c r="NQ1043" s="37"/>
      <c r="NR1043" s="37"/>
      <c r="NS1043" s="37"/>
      <c r="NT1043" s="37"/>
      <c r="NU1043" s="37"/>
      <c r="NV1043" s="37"/>
      <c r="NW1043" s="37"/>
      <c r="NX1043" s="119"/>
      <c r="NY1043" s="64"/>
      <c r="NZ1043" s="37"/>
      <c r="OA1043" s="37"/>
      <c r="OB1043" s="37"/>
      <c r="OC1043" s="37"/>
      <c r="OD1043" s="37"/>
      <c r="OE1043" s="37"/>
      <c r="OF1043" s="37"/>
      <c r="OG1043" s="37"/>
      <c r="OH1043" s="37"/>
      <c r="OI1043" s="37"/>
      <c r="OJ1043" s="37"/>
      <c r="OK1043" s="37"/>
      <c r="OL1043" s="37"/>
      <c r="OM1043" s="37"/>
      <c r="ON1043" s="37"/>
      <c r="OO1043" s="37"/>
      <c r="OP1043" s="37"/>
      <c r="OQ1043" s="37"/>
      <c r="OR1043" s="37"/>
      <c r="OS1043" s="37"/>
      <c r="OT1043" s="37"/>
      <c r="OU1043" s="37"/>
      <c r="OV1043" s="37"/>
      <c r="OW1043" s="37"/>
      <c r="OX1043" s="37"/>
      <c r="OY1043" s="37"/>
      <c r="OZ1043" s="37"/>
      <c r="PA1043" s="37"/>
      <c r="PB1043" s="37"/>
      <c r="PC1043" s="37"/>
      <c r="PD1043" s="37"/>
      <c r="PE1043" s="37"/>
      <c r="PF1043" s="37"/>
      <c r="PG1043" s="37"/>
      <c r="PH1043" s="37"/>
      <c r="PI1043" s="37"/>
      <c r="PJ1043" s="37"/>
      <c r="PK1043" s="37"/>
      <c r="PL1043" s="37"/>
      <c r="PM1043" s="37"/>
      <c r="PN1043" s="37"/>
      <c r="PO1043" s="37"/>
      <c r="PP1043" s="37"/>
      <c r="PQ1043" s="37"/>
      <c r="PR1043" s="37"/>
      <c r="PS1043" s="37"/>
      <c r="PT1043" s="37"/>
      <c r="PU1043" s="37"/>
      <c r="PV1043" s="37"/>
      <c r="PW1043" s="37"/>
      <c r="PX1043" s="37"/>
      <c r="PY1043" s="37"/>
      <c r="PZ1043" s="37"/>
      <c r="QA1043" s="37"/>
      <c r="QB1043" s="37"/>
      <c r="QC1043" s="37"/>
      <c r="QD1043" s="37"/>
      <c r="QE1043" s="37"/>
      <c r="QF1043" s="37"/>
      <c r="QG1043" s="37"/>
      <c r="QH1043" s="37"/>
      <c r="QI1043" s="37"/>
      <c r="QJ1043" s="37"/>
      <c r="QK1043" s="37"/>
      <c r="QL1043" s="37"/>
      <c r="QM1043" s="37"/>
      <c r="QN1043" s="37"/>
      <c r="QO1043" s="37"/>
      <c r="QP1043" s="37"/>
      <c r="QQ1043" s="37"/>
      <c r="QR1043" s="37"/>
      <c r="QS1043" s="37"/>
      <c r="QT1043" s="37"/>
      <c r="QU1043" s="37"/>
      <c r="QV1043" s="38"/>
      <c r="QW1043" s="37"/>
      <c r="QX1043" s="37"/>
      <c r="QY1043" s="37"/>
      <c r="QZ1043" s="37"/>
      <c r="RA1043" s="37"/>
      <c r="RB1043" s="37"/>
      <c r="RC1043" s="37"/>
      <c r="RD1043" s="37"/>
      <c r="RE1043" s="37"/>
      <c r="RF1043" s="37"/>
      <c r="RG1043" s="37"/>
      <c r="RH1043" s="37"/>
      <c r="RI1043" s="37"/>
      <c r="RJ1043" s="37"/>
      <c r="RK1043" s="37"/>
      <c r="RL1043" s="37"/>
      <c r="RM1043" s="37"/>
      <c r="RN1043" s="37"/>
      <c r="RO1043" s="37"/>
      <c r="RP1043" s="37"/>
      <c r="RQ1043" s="37"/>
      <c r="RR1043" s="37"/>
      <c r="RS1043" s="37"/>
      <c r="RT1043" s="37"/>
      <c r="RU1043" s="37"/>
      <c r="RV1043" s="37"/>
      <c r="RW1043" s="37"/>
      <c r="RX1043" s="37"/>
      <c r="RY1043" s="37"/>
      <c r="RZ1043" s="37"/>
      <c r="SA1043" s="37"/>
      <c r="SB1043" s="37"/>
      <c r="SC1043" s="37"/>
      <c r="SD1043" s="37"/>
      <c r="SE1043" s="37"/>
      <c r="SF1043" s="37"/>
      <c r="SG1043" s="37"/>
      <c r="SH1043" s="37"/>
      <c r="SI1043" s="37"/>
      <c r="SJ1043" s="37"/>
      <c r="SK1043" s="37"/>
      <c r="SL1043" s="37"/>
      <c r="SM1043" s="37"/>
      <c r="SN1043" s="37"/>
      <c r="SO1043" s="37"/>
      <c r="SP1043" s="37"/>
      <c r="SQ1043" s="37"/>
      <c r="SR1043" s="37"/>
      <c r="SS1043" s="37"/>
      <c r="ST1043" s="37"/>
      <c r="SU1043" s="37"/>
      <c r="SV1043" s="37"/>
      <c r="SW1043" s="37"/>
      <c r="SX1043" s="37"/>
      <c r="SY1043" s="37"/>
      <c r="SZ1043" s="37"/>
      <c r="TA1043" s="37"/>
      <c r="TB1043" s="37"/>
      <c r="TC1043" s="37"/>
      <c r="TD1043" s="37"/>
      <c r="TE1043" s="37"/>
      <c r="TF1043" s="37"/>
      <c r="TG1043" s="37"/>
      <c r="TH1043" s="37"/>
      <c r="TI1043" s="37"/>
      <c r="TJ1043" s="119"/>
      <c r="TK1043" s="64"/>
      <c r="TL1043" s="37"/>
      <c r="TM1043" s="37"/>
      <c r="TN1043" s="37"/>
      <c r="TO1043" s="37"/>
      <c r="TP1043" s="37"/>
      <c r="TQ1043" s="37"/>
      <c r="TR1043" s="37"/>
      <c r="TS1043" s="37"/>
      <c r="TT1043" s="37"/>
      <c r="TU1043" s="37"/>
      <c r="TV1043" s="37"/>
      <c r="TW1043" s="37"/>
      <c r="TX1043" s="37"/>
      <c r="TY1043" s="37"/>
      <c r="TZ1043" s="37"/>
      <c r="UA1043" s="37"/>
      <c r="UB1043" s="37"/>
      <c r="UC1043" s="37"/>
      <c r="UD1043" s="37"/>
      <c r="UE1043" s="37"/>
      <c r="UF1043" s="37"/>
      <c r="UG1043" s="37"/>
      <c r="UH1043" s="37"/>
      <c r="UI1043" s="37"/>
      <c r="UJ1043" s="37"/>
      <c r="UK1043" s="37"/>
      <c r="UL1043" s="37"/>
      <c r="UM1043" s="37"/>
      <c r="UN1043" s="37"/>
      <c r="UO1043" s="37"/>
      <c r="UP1043" s="37"/>
      <c r="UQ1043" s="37"/>
      <c r="UR1043" s="37"/>
      <c r="US1043" s="37"/>
      <c r="UT1043" s="37"/>
      <c r="UU1043" s="37"/>
      <c r="UV1043" s="37"/>
      <c r="UW1043" s="37"/>
      <c r="UX1043" s="37"/>
      <c r="UY1043" s="37"/>
      <c r="UZ1043" s="37"/>
      <c r="VA1043" s="37"/>
      <c r="VB1043" s="37"/>
      <c r="VC1043" s="37"/>
      <c r="VD1043" s="37"/>
      <c r="VE1043" s="37"/>
      <c r="VF1043" s="37"/>
      <c r="VG1043" s="37"/>
      <c r="VH1043" s="37"/>
      <c r="VI1043" s="37"/>
      <c r="VJ1043" s="37"/>
      <c r="VK1043" s="37"/>
      <c r="VL1043" s="37"/>
      <c r="VM1043" s="37"/>
      <c r="VN1043" s="37"/>
      <c r="VO1043" s="37"/>
      <c r="VP1043" s="37"/>
      <c r="VQ1043" s="37"/>
      <c r="VR1043" s="37"/>
      <c r="VS1043" s="37"/>
      <c r="VT1043" s="37"/>
      <c r="VU1043" s="37"/>
      <c r="VV1043" s="37"/>
      <c r="VW1043" s="37"/>
      <c r="VX1043" s="37"/>
      <c r="VY1043" s="37"/>
      <c r="VZ1043" s="37"/>
      <c r="WA1043" s="37"/>
      <c r="WB1043" s="37"/>
      <c r="WC1043" s="37"/>
      <c r="WD1043" s="37"/>
      <c r="WE1043" s="37"/>
      <c r="WF1043" s="37"/>
      <c r="WG1043" s="37"/>
      <c r="WH1043" s="38"/>
      <c r="WI1043" s="37"/>
      <c r="WJ1043" s="37"/>
      <c r="WK1043" s="37"/>
      <c r="WL1043" s="37"/>
      <c r="WM1043" s="37"/>
      <c r="WN1043" s="37"/>
      <c r="WO1043" s="37"/>
      <c r="WP1043" s="37"/>
      <c r="WQ1043" s="37"/>
      <c r="WR1043" s="37"/>
      <c r="WS1043" s="37"/>
      <c r="WT1043" s="37"/>
      <c r="WU1043" s="37"/>
      <c r="WV1043" s="37"/>
      <c r="WW1043" s="37"/>
      <c r="WX1043" s="37"/>
      <c r="WY1043" s="37"/>
      <c r="WZ1043" s="37"/>
      <c r="XA1043" s="37"/>
      <c r="XB1043" s="37"/>
      <c r="XC1043" s="37"/>
      <c r="XD1043" s="37"/>
      <c r="XE1043" s="37"/>
      <c r="XF1043" s="37"/>
      <c r="XG1043" s="37"/>
      <c r="XH1043" s="37"/>
      <c r="XI1043" s="37"/>
      <c r="XJ1043" s="37"/>
      <c r="XK1043" s="37"/>
      <c r="XL1043" s="37"/>
      <c r="XM1043" s="37"/>
      <c r="XN1043" s="37"/>
      <c r="XO1043" s="37"/>
      <c r="XP1043" s="37"/>
      <c r="XQ1043" s="37"/>
      <c r="XR1043" s="37"/>
      <c r="XS1043" s="37"/>
      <c r="XT1043" s="37"/>
      <c r="XU1043" s="37"/>
      <c r="XV1043" s="37"/>
      <c r="XW1043" s="37"/>
      <c r="XX1043" s="37"/>
      <c r="XY1043" s="37"/>
      <c r="XZ1043" s="37"/>
      <c r="YA1043" s="37"/>
      <c r="YB1043" s="37"/>
      <c r="YC1043" s="37"/>
      <c r="YD1043" s="37"/>
      <c r="YE1043" s="37"/>
      <c r="YF1043" s="37"/>
      <c r="YG1043" s="37"/>
      <c r="YH1043" s="37"/>
      <c r="YI1043" s="37"/>
      <c r="YJ1043" s="37"/>
      <c r="YK1043" s="37"/>
      <c r="YL1043" s="37"/>
      <c r="YM1043" s="37"/>
      <c r="YN1043" s="37"/>
      <c r="YO1043" s="37"/>
      <c r="YP1043" s="37"/>
      <c r="YQ1043" s="37"/>
      <c r="YR1043" s="37"/>
      <c r="YS1043" s="37"/>
      <c r="YT1043" s="37"/>
      <c r="YU1043" s="37"/>
      <c r="YV1043" s="119"/>
      <c r="YW1043" s="64"/>
      <c r="YX1043" s="37"/>
      <c r="YY1043" s="37"/>
      <c r="YZ1043" s="37"/>
      <c r="ZA1043" s="37"/>
      <c r="ZB1043" s="37"/>
      <c r="ZC1043" s="37"/>
      <c r="ZD1043" s="37"/>
      <c r="ZE1043" s="37"/>
      <c r="ZF1043" s="37"/>
      <c r="ZG1043" s="37"/>
      <c r="ZH1043" s="37"/>
      <c r="ZI1043" s="37"/>
      <c r="ZJ1043" s="37"/>
      <c r="ZK1043" s="37"/>
      <c r="ZL1043" s="37"/>
      <c r="ZM1043" s="37"/>
      <c r="ZN1043" s="37"/>
      <c r="ZO1043" s="37"/>
      <c r="ZP1043" s="37"/>
      <c r="ZQ1043" s="37"/>
      <c r="ZR1043" s="37"/>
      <c r="ZS1043" s="37"/>
      <c r="ZT1043" s="37"/>
      <c r="ZU1043" s="37"/>
      <c r="ZV1043" s="37"/>
      <c r="ZW1043" s="37"/>
      <c r="ZX1043" s="37"/>
      <c r="ZY1043" s="37"/>
      <c r="ZZ1043" s="37"/>
      <c r="AAA1043" s="37"/>
      <c r="AAB1043" s="37"/>
      <c r="AAC1043" s="37"/>
      <c r="AAD1043" s="37"/>
      <c r="AAE1043" s="37"/>
      <c r="AAF1043" s="37"/>
      <c r="AAG1043" s="37"/>
      <c r="AAH1043" s="37"/>
      <c r="AAI1043" s="37"/>
      <c r="AAJ1043" s="37"/>
      <c r="AAK1043" s="37"/>
      <c r="AAL1043" s="37"/>
      <c r="AAM1043" s="37"/>
      <c r="AAN1043" s="37"/>
      <c r="AAO1043" s="37"/>
      <c r="AAP1043" s="37"/>
      <c r="AAQ1043" s="37"/>
      <c r="AAR1043" s="37"/>
      <c r="AAS1043" s="37"/>
      <c r="AAT1043" s="37"/>
      <c r="AAU1043" s="37"/>
      <c r="AAV1043" s="37"/>
      <c r="AAW1043" s="37"/>
      <c r="AAX1043" s="37"/>
      <c r="AAY1043" s="37"/>
      <c r="AAZ1043" s="37"/>
      <c r="ABA1043" s="37"/>
      <c r="ABB1043" s="37"/>
      <c r="ABC1043" s="37"/>
      <c r="ABD1043" s="37"/>
      <c r="ABE1043" s="37"/>
      <c r="ABF1043" s="37"/>
      <c r="ABG1043" s="37"/>
      <c r="ABH1043" s="37"/>
      <c r="ABI1043" s="37"/>
      <c r="ABJ1043" s="37"/>
      <c r="ABK1043" s="37"/>
      <c r="ABL1043" s="37"/>
      <c r="ABM1043" s="37"/>
      <c r="ABN1043" s="37"/>
      <c r="ABO1043" s="37"/>
      <c r="ABP1043" s="37"/>
      <c r="ABQ1043" s="37"/>
      <c r="ABR1043" s="37"/>
      <c r="ABS1043" s="37"/>
      <c r="ABT1043" s="38"/>
      <c r="ABU1043" s="37"/>
      <c r="ABV1043" s="37"/>
      <c r="ABW1043" s="37"/>
      <c r="ABX1043" s="37"/>
      <c r="ABY1043" s="37"/>
      <c r="ABZ1043" s="37"/>
      <c r="ACA1043" s="37"/>
      <c r="ACB1043" s="37"/>
      <c r="ACC1043" s="37"/>
      <c r="ACD1043" s="37"/>
      <c r="ACE1043" s="37"/>
      <c r="ACF1043" s="37"/>
      <c r="ACG1043" s="37"/>
      <c r="ACH1043" s="37"/>
      <c r="ACI1043" s="37"/>
      <c r="ACJ1043" s="37"/>
      <c r="ACK1043" s="37"/>
      <c r="ACL1043" s="37"/>
      <c r="ACM1043" s="37"/>
      <c r="ACN1043" s="37"/>
      <c r="ACO1043" s="37"/>
      <c r="ACP1043" s="37"/>
      <c r="ACQ1043" s="37"/>
      <c r="ACR1043" s="37"/>
      <c r="ACS1043" s="37"/>
      <c r="ACT1043" s="37"/>
      <c r="ACU1043" s="37"/>
      <c r="ACV1043" s="37"/>
      <c r="ACW1043" s="37"/>
      <c r="ACX1043" s="37"/>
      <c r="ACY1043" s="37"/>
      <c r="ACZ1043" s="37"/>
      <c r="ADA1043" s="37"/>
      <c r="ADB1043" s="37"/>
      <c r="ADC1043" s="37"/>
      <c r="ADD1043" s="37"/>
      <c r="ADE1043" s="37"/>
      <c r="ADF1043" s="37"/>
      <c r="ADG1043" s="37"/>
      <c r="ADH1043" s="37"/>
      <c r="ADI1043" s="37"/>
      <c r="ADJ1043" s="37"/>
      <c r="ADK1043" s="37"/>
      <c r="ADL1043" s="37"/>
      <c r="ADM1043" s="37"/>
      <c r="ADN1043" s="37"/>
      <c r="ADO1043" s="37"/>
      <c r="ADP1043" s="37"/>
      <c r="ADQ1043" s="37"/>
      <c r="ADR1043" s="37"/>
      <c r="ADS1043" s="37"/>
      <c r="ADT1043" s="37"/>
      <c r="ADU1043" s="37"/>
      <c r="ADV1043" s="37"/>
      <c r="ADW1043" s="37"/>
      <c r="ADX1043" s="37"/>
      <c r="ADY1043" s="37"/>
      <c r="ADZ1043" s="37"/>
      <c r="AEA1043" s="37"/>
      <c r="AEB1043" s="37"/>
      <c r="AEC1043" s="37"/>
      <c r="AED1043" s="37"/>
      <c r="AEE1043" s="37"/>
      <c r="AEF1043" s="37"/>
      <c r="AEG1043" s="37"/>
      <c r="AEH1043" s="119"/>
      <c r="AEI1043" s="64"/>
      <c r="AEJ1043" s="37"/>
      <c r="AEK1043" s="37"/>
      <c r="AEL1043" s="37"/>
      <c r="AEM1043" s="37"/>
      <c r="AEN1043" s="37"/>
      <c r="AEO1043" s="37"/>
      <c r="AEP1043" s="37"/>
      <c r="AEQ1043" s="37"/>
      <c r="AER1043" s="37"/>
      <c r="AES1043" s="37"/>
      <c r="AET1043" s="37"/>
      <c r="AEU1043" s="37"/>
      <c r="AEV1043" s="37"/>
      <c r="AEW1043" s="37"/>
      <c r="AEX1043" s="37"/>
      <c r="AEY1043" s="37"/>
      <c r="AEZ1043" s="37"/>
      <c r="AFA1043" s="37"/>
      <c r="AFB1043" s="37"/>
      <c r="AFC1043" s="37"/>
      <c r="AFD1043" s="37"/>
      <c r="AFE1043" s="37"/>
      <c r="AFF1043" s="37"/>
      <c r="AFG1043" s="37"/>
      <c r="AFH1043" s="37"/>
      <c r="AFI1043" s="37"/>
      <c r="AFJ1043" s="37"/>
      <c r="AFK1043" s="37"/>
      <c r="AFL1043" s="37"/>
      <c r="AFM1043" s="37"/>
      <c r="AFN1043" s="37"/>
      <c r="AFO1043" s="37"/>
      <c r="AFP1043" s="37"/>
      <c r="AFQ1043" s="37"/>
      <c r="AFR1043" s="37"/>
      <c r="AFS1043" s="37"/>
      <c r="AFT1043" s="37"/>
      <c r="AFU1043" s="37"/>
      <c r="AFV1043" s="37"/>
      <c r="AFW1043" s="37"/>
      <c r="AFX1043" s="37"/>
      <c r="AFY1043" s="37"/>
      <c r="AFZ1043" s="37"/>
      <c r="AGA1043" s="37"/>
      <c r="AGB1043" s="37"/>
      <c r="AGC1043" s="37"/>
      <c r="AGD1043" s="37"/>
      <c r="AGE1043" s="37"/>
      <c r="AGF1043" s="37"/>
      <c r="AGG1043" s="37"/>
      <c r="AGH1043" s="37"/>
      <c r="AGI1043" s="37"/>
      <c r="AGJ1043" s="37"/>
      <c r="AGK1043" s="37"/>
      <c r="AGL1043" s="37"/>
      <c r="AGM1043" s="37"/>
      <c r="AGN1043" s="37"/>
      <c r="AGO1043" s="37"/>
      <c r="AGP1043" s="37"/>
      <c r="AGQ1043" s="37"/>
      <c r="AGR1043" s="37"/>
      <c r="AGS1043" s="37"/>
      <c r="AGT1043" s="37"/>
      <c r="AGU1043" s="37"/>
      <c r="AGV1043" s="37"/>
      <c r="AGW1043" s="37"/>
      <c r="AGX1043" s="37"/>
      <c r="AGY1043" s="37"/>
      <c r="AGZ1043" s="37"/>
      <c r="AHA1043" s="37"/>
      <c r="AHB1043" s="37"/>
      <c r="AHC1043" s="37"/>
      <c r="AHD1043" s="37"/>
      <c r="AHE1043" s="37"/>
      <c r="AHF1043" s="38"/>
      <c r="AHG1043" s="37"/>
      <c r="AHH1043" s="37"/>
      <c r="AHI1043" s="37"/>
      <c r="AHJ1043" s="37"/>
      <c r="AHK1043" s="37"/>
      <c r="AHL1043" s="37"/>
      <c r="AHM1043" s="37"/>
      <c r="AHN1043" s="37"/>
      <c r="AHO1043" s="37"/>
      <c r="AHP1043" s="37"/>
      <c r="AHQ1043" s="37"/>
      <c r="AHR1043" s="37"/>
      <c r="AHS1043" s="37"/>
      <c r="AHT1043" s="37"/>
      <c r="AHU1043" s="37"/>
      <c r="AHV1043" s="37"/>
      <c r="AHW1043" s="37"/>
      <c r="AHX1043" s="37"/>
      <c r="AHY1043" s="37"/>
      <c r="AHZ1043" s="37"/>
      <c r="AIA1043" s="37"/>
      <c r="AIB1043" s="37"/>
      <c r="AIC1043" s="37"/>
      <c r="AID1043" s="37"/>
      <c r="AIE1043" s="37"/>
      <c r="AIF1043" s="37"/>
      <c r="AIG1043" s="37"/>
      <c r="AIH1043" s="37"/>
      <c r="AII1043" s="37"/>
      <c r="AIJ1043" s="37"/>
      <c r="AIK1043" s="37"/>
      <c r="AIL1043" s="37"/>
      <c r="AIM1043" s="37"/>
      <c r="AIN1043" s="37"/>
      <c r="AIO1043" s="37"/>
      <c r="AIP1043" s="37"/>
      <c r="AIQ1043" s="37"/>
      <c r="AIR1043" s="37"/>
      <c r="AIS1043" s="37"/>
      <c r="AIT1043" s="37"/>
      <c r="AIU1043" s="37"/>
      <c r="AIV1043" s="37"/>
      <c r="AIW1043" s="37"/>
      <c r="AIX1043" s="37"/>
      <c r="AIY1043" s="37"/>
      <c r="AIZ1043" s="37"/>
      <c r="AJA1043" s="37"/>
      <c r="AJB1043" s="37"/>
      <c r="AJC1043" s="37"/>
      <c r="AJD1043" s="37"/>
      <c r="AJE1043" s="37"/>
      <c r="AJF1043" s="37"/>
      <c r="AJG1043" s="37"/>
      <c r="AJH1043" s="37"/>
      <c r="AJI1043" s="37"/>
      <c r="AJJ1043" s="37"/>
      <c r="AJK1043" s="37"/>
      <c r="AJL1043" s="37"/>
      <c r="AJM1043" s="37"/>
      <c r="AJN1043" s="37"/>
      <c r="AJO1043" s="37"/>
      <c r="AJP1043" s="37"/>
      <c r="AJQ1043" s="37"/>
      <c r="AJR1043" s="37"/>
      <c r="AJS1043" s="37"/>
      <c r="AJT1043" s="119"/>
      <c r="AJU1043" s="64"/>
      <c r="AJV1043" s="37"/>
      <c r="AJW1043" s="37"/>
      <c r="AJX1043" s="37"/>
      <c r="AJY1043" s="37"/>
      <c r="AJZ1043" s="37"/>
      <c r="AKA1043" s="37"/>
      <c r="AKB1043" s="37"/>
      <c r="AKC1043" s="37"/>
      <c r="AKD1043" s="37"/>
      <c r="AKE1043" s="37"/>
      <c r="AKF1043" s="37"/>
      <c r="AKG1043" s="37"/>
      <c r="AKH1043" s="37"/>
      <c r="AKI1043" s="37"/>
      <c r="AKJ1043" s="37"/>
      <c r="AKK1043" s="37"/>
      <c r="AKL1043" s="37"/>
      <c r="AKM1043" s="37"/>
      <c r="AKN1043" s="37"/>
      <c r="AKO1043" s="37"/>
      <c r="AKP1043" s="37"/>
      <c r="AKQ1043" s="37"/>
      <c r="AKR1043" s="37"/>
      <c r="AKS1043" s="37"/>
      <c r="AKT1043" s="37"/>
      <c r="AKU1043" s="37"/>
      <c r="AKV1043" s="37"/>
      <c r="AKW1043" s="37"/>
      <c r="AKX1043" s="37"/>
      <c r="AKY1043" s="37"/>
      <c r="AKZ1043" s="37"/>
      <c r="ALA1043" s="37"/>
      <c r="ALB1043" s="37"/>
      <c r="ALC1043" s="37"/>
      <c r="ALD1043" s="37"/>
      <c r="ALE1043" s="37"/>
      <c r="ALF1043" s="37"/>
      <c r="ALG1043" s="37"/>
      <c r="ALH1043" s="37"/>
      <c r="ALI1043" s="37"/>
      <c r="ALJ1043" s="37"/>
      <c r="ALK1043" s="37"/>
      <c r="ALL1043" s="37"/>
      <c r="ALM1043" s="37"/>
      <c r="ALN1043" s="37"/>
      <c r="ALO1043" s="37"/>
      <c r="ALP1043" s="37"/>
      <c r="ALQ1043" s="37"/>
      <c r="ALR1043" s="37"/>
      <c r="ALS1043" s="37"/>
      <c r="ALT1043" s="37"/>
      <c r="ALU1043" s="37"/>
      <c r="ALV1043" s="37"/>
      <c r="ALW1043" s="37"/>
      <c r="ALX1043" s="37"/>
      <c r="ALY1043" s="37"/>
      <c r="ALZ1043" s="37"/>
      <c r="AMA1043" s="37"/>
      <c r="AMB1043" s="37"/>
      <c r="AMC1043" s="37"/>
      <c r="AMD1043" s="37"/>
      <c r="AME1043" s="37"/>
      <c r="AMF1043" s="37"/>
      <c r="AMG1043" s="37"/>
      <c r="AMH1043" s="37"/>
      <c r="AMI1043" s="37"/>
      <c r="AMJ1043" s="37"/>
      <c r="AMK1043" s="37"/>
      <c r="AML1043" s="37"/>
      <c r="AMM1043" s="37"/>
      <c r="AMN1043" s="37"/>
      <c r="AMO1043" s="37"/>
      <c r="AMP1043" s="37"/>
      <c r="AMQ1043" s="37"/>
      <c r="AMR1043" s="38"/>
      <c r="AMS1043" s="37"/>
      <c r="AMT1043" s="37"/>
      <c r="AMU1043" s="37"/>
      <c r="AMV1043" s="37"/>
      <c r="AMW1043" s="37"/>
      <c r="AMX1043" s="37"/>
      <c r="AMY1043" s="37"/>
      <c r="AMZ1043" s="37"/>
      <c r="ANA1043" s="37"/>
      <c r="ANB1043" s="37"/>
      <c r="ANC1043" s="37"/>
      <c r="AND1043" s="37"/>
      <c r="ANE1043" s="37"/>
      <c r="ANF1043" s="37"/>
      <c r="ANG1043" s="37"/>
      <c r="ANH1043" s="37"/>
      <c r="ANI1043" s="37"/>
      <c r="ANJ1043" s="37"/>
      <c r="ANK1043" s="37"/>
      <c r="ANL1043" s="37"/>
      <c r="ANM1043" s="37"/>
      <c r="ANN1043" s="37"/>
      <c r="ANO1043" s="37"/>
      <c r="ANP1043" s="37"/>
      <c r="ANQ1043" s="37"/>
      <c r="ANR1043" s="37"/>
      <c r="ANS1043" s="37"/>
      <c r="ANT1043" s="37"/>
      <c r="ANU1043" s="37"/>
      <c r="ANV1043" s="37"/>
      <c r="ANW1043" s="37"/>
      <c r="ANX1043" s="37"/>
      <c r="ANY1043" s="37"/>
      <c r="ANZ1043" s="37"/>
      <c r="AOA1043" s="37"/>
      <c r="AOB1043" s="37"/>
      <c r="AOC1043" s="37"/>
      <c r="AOD1043" s="37"/>
      <c r="AOE1043" s="37"/>
      <c r="AOF1043" s="37"/>
      <c r="AOG1043" s="37"/>
      <c r="AOH1043" s="37"/>
      <c r="AOI1043" s="37"/>
      <c r="AOJ1043" s="37"/>
      <c r="AOK1043" s="37"/>
      <c r="AOL1043" s="37"/>
      <c r="AOM1043" s="37"/>
      <c r="AON1043" s="37"/>
      <c r="AOO1043" s="37"/>
      <c r="AOP1043" s="37"/>
      <c r="AOQ1043" s="37"/>
      <c r="AOR1043" s="37"/>
      <c r="AOS1043" s="37"/>
      <c r="AOT1043" s="37"/>
      <c r="AOU1043" s="37"/>
      <c r="AOV1043" s="37"/>
      <c r="AOW1043" s="37"/>
      <c r="AOX1043" s="37"/>
      <c r="AOY1043" s="37"/>
      <c r="AOZ1043" s="37"/>
      <c r="APA1043" s="37"/>
      <c r="APB1043" s="37"/>
      <c r="APC1043" s="37"/>
      <c r="APD1043" s="37"/>
      <c r="APE1043" s="37"/>
      <c r="APF1043" s="119"/>
      <c r="APG1043" s="64"/>
      <c r="APH1043" s="37"/>
      <c r="API1043" s="37"/>
      <c r="APJ1043" s="37"/>
      <c r="APK1043" s="37"/>
      <c r="APL1043" s="37"/>
      <c r="APM1043" s="37"/>
      <c r="APN1043" s="37"/>
      <c r="APO1043" s="37"/>
      <c r="APP1043" s="37"/>
      <c r="APQ1043" s="37"/>
      <c r="APR1043" s="37"/>
      <c r="APS1043" s="37"/>
      <c r="APT1043" s="37"/>
      <c r="APU1043" s="37"/>
      <c r="APV1043" s="37"/>
      <c r="APW1043" s="37"/>
      <c r="APX1043" s="37"/>
      <c r="APY1043" s="37"/>
      <c r="APZ1043" s="37"/>
      <c r="AQA1043" s="37"/>
      <c r="AQB1043" s="37"/>
      <c r="AQC1043" s="37"/>
      <c r="AQD1043" s="37"/>
      <c r="AQE1043" s="37"/>
      <c r="AQF1043" s="37"/>
      <c r="AQG1043" s="37"/>
      <c r="AQH1043" s="37"/>
      <c r="AQI1043" s="37"/>
      <c r="AQJ1043" s="37"/>
      <c r="AQK1043" s="37"/>
      <c r="AQL1043" s="37"/>
      <c r="AQM1043" s="37"/>
      <c r="AQN1043" s="37"/>
      <c r="AQO1043" s="37"/>
      <c r="AQP1043" s="37"/>
      <c r="AQQ1043" s="37"/>
      <c r="AQR1043" s="37"/>
      <c r="AQS1043" s="37"/>
      <c r="AQT1043" s="37"/>
      <c r="AQU1043" s="37"/>
      <c r="AQV1043" s="37"/>
      <c r="AQW1043" s="37"/>
      <c r="AQX1043" s="37"/>
      <c r="AQY1043" s="37"/>
      <c r="AQZ1043" s="37"/>
      <c r="ARA1043" s="37"/>
      <c r="ARB1043" s="37"/>
      <c r="ARC1043" s="37"/>
      <c r="ARD1043" s="37"/>
      <c r="ARE1043" s="37"/>
      <c r="ARF1043" s="37"/>
      <c r="ARG1043" s="37"/>
      <c r="ARH1043" s="37"/>
      <c r="ARI1043" s="37"/>
      <c r="ARJ1043" s="37"/>
      <c r="ARK1043" s="37"/>
      <c r="ARL1043" s="37"/>
      <c r="ARM1043" s="37"/>
      <c r="ARN1043" s="37"/>
      <c r="ARO1043" s="37"/>
      <c r="ARP1043" s="37"/>
      <c r="ARQ1043" s="37"/>
      <c r="ARR1043" s="37"/>
      <c r="ARS1043" s="37"/>
      <c r="ART1043" s="37"/>
      <c r="ARU1043" s="37"/>
      <c r="ARV1043" s="37"/>
      <c r="ARW1043" s="37"/>
      <c r="ARX1043" s="37"/>
      <c r="ARY1043" s="37"/>
      <c r="ARZ1043" s="37"/>
      <c r="ASA1043" s="37"/>
      <c r="ASB1043" s="37"/>
      <c r="ASC1043" s="37"/>
      <c r="ASD1043" s="38"/>
      <c r="ASE1043" s="37"/>
      <c r="ASF1043" s="37"/>
      <c r="ASG1043" s="37"/>
      <c r="ASH1043" s="37"/>
      <c r="ASI1043" s="37"/>
      <c r="ASJ1043" s="37"/>
      <c r="ASK1043" s="37"/>
      <c r="ASL1043" s="37"/>
      <c r="ASM1043" s="37"/>
      <c r="ASN1043" s="37"/>
      <c r="ASO1043" s="37"/>
      <c r="ASP1043" s="37"/>
      <c r="ASQ1043" s="37"/>
      <c r="ASR1043" s="37"/>
      <c r="ASS1043" s="37"/>
      <c r="AST1043" s="37"/>
      <c r="ASU1043" s="37"/>
      <c r="ASV1043" s="37"/>
      <c r="ASW1043" s="37"/>
      <c r="ASX1043" s="37"/>
      <c r="ASY1043" s="37"/>
      <c r="ASZ1043" s="37"/>
      <c r="ATA1043" s="37"/>
      <c r="ATB1043" s="37"/>
      <c r="ATC1043" s="37"/>
      <c r="ATD1043" s="37"/>
      <c r="ATE1043" s="37"/>
      <c r="ATF1043" s="37"/>
      <c r="ATG1043" s="37"/>
      <c r="ATH1043" s="37"/>
      <c r="ATI1043" s="37"/>
      <c r="ATJ1043" s="37"/>
      <c r="ATK1043" s="37"/>
      <c r="ATL1043" s="37"/>
      <c r="ATM1043" s="37"/>
      <c r="ATN1043" s="37"/>
      <c r="ATO1043" s="37"/>
      <c r="ATP1043" s="37"/>
      <c r="ATQ1043" s="37"/>
      <c r="ATR1043" s="37"/>
      <c r="ATS1043" s="37"/>
      <c r="ATT1043" s="37"/>
      <c r="ATU1043" s="37"/>
      <c r="ATV1043" s="37"/>
      <c r="ATW1043" s="37"/>
      <c r="ATX1043" s="37"/>
      <c r="ATY1043" s="37"/>
      <c r="ATZ1043" s="37"/>
      <c r="AUA1043" s="37"/>
      <c r="AUB1043" s="37"/>
      <c r="AUC1043" s="37"/>
      <c r="AUD1043" s="37"/>
      <c r="AUE1043" s="37"/>
      <c r="AUF1043" s="37"/>
      <c r="AUG1043" s="37"/>
      <c r="AUH1043" s="37"/>
      <c r="AUI1043" s="37"/>
      <c r="AUJ1043" s="37"/>
      <c r="AUK1043" s="37"/>
      <c r="AUL1043" s="37"/>
      <c r="AUM1043" s="37"/>
      <c r="AUN1043" s="37"/>
      <c r="AUO1043" s="37"/>
      <c r="AUP1043" s="37"/>
      <c r="AUQ1043" s="37"/>
      <c r="AUR1043" s="119"/>
      <c r="AUS1043" s="64"/>
      <c r="AUT1043" s="37"/>
      <c r="AUU1043" s="37"/>
      <c r="AUV1043" s="37"/>
      <c r="AUW1043" s="37"/>
      <c r="AUX1043" s="37"/>
      <c r="AUY1043" s="37"/>
      <c r="AUZ1043" s="37"/>
      <c r="AVA1043" s="37"/>
      <c r="AVB1043" s="37"/>
      <c r="AVC1043" s="37"/>
      <c r="AVD1043" s="37"/>
      <c r="AVE1043" s="37"/>
      <c r="AVF1043" s="37"/>
      <c r="AVG1043" s="37"/>
      <c r="AVH1043" s="37"/>
      <c r="AVI1043" s="37"/>
      <c r="AVJ1043" s="37"/>
      <c r="AVK1043" s="37"/>
      <c r="AVL1043" s="37"/>
      <c r="AVM1043" s="37"/>
      <c r="AVN1043" s="37"/>
      <c r="AVO1043" s="37"/>
      <c r="AVP1043" s="37"/>
      <c r="AVQ1043" s="37"/>
      <c r="AVR1043" s="37"/>
      <c r="AVS1043" s="37"/>
      <c r="AVT1043" s="37"/>
      <c r="AVU1043" s="37"/>
      <c r="AVV1043" s="37"/>
      <c r="AVW1043" s="37"/>
      <c r="AVX1043" s="37"/>
      <c r="AVY1043" s="37"/>
      <c r="AVZ1043" s="37"/>
      <c r="AWA1043" s="37"/>
      <c r="AWB1043" s="37"/>
      <c r="AWC1043" s="37"/>
      <c r="AWD1043" s="37"/>
      <c r="AWE1043" s="37"/>
      <c r="AWF1043" s="37"/>
      <c r="AWG1043" s="37"/>
      <c r="AWH1043" s="37"/>
      <c r="AWI1043" s="37"/>
      <c r="AWJ1043" s="37"/>
      <c r="AWK1043" s="37"/>
      <c r="AWL1043" s="37"/>
      <c r="AWM1043" s="37"/>
      <c r="AWN1043" s="37"/>
      <c r="AWO1043" s="37"/>
      <c r="AWP1043" s="37"/>
      <c r="AWQ1043" s="37"/>
      <c r="AWR1043" s="37"/>
      <c r="AWS1043" s="37"/>
      <c r="AWT1043" s="37"/>
      <c r="AWU1043" s="37"/>
      <c r="AWV1043" s="37"/>
      <c r="AWW1043" s="37"/>
      <c r="AWX1043" s="37"/>
      <c r="AWY1043" s="37"/>
      <c r="AWZ1043" s="37"/>
      <c r="AXA1043" s="37"/>
      <c r="AXB1043" s="37"/>
      <c r="AXC1043" s="37"/>
      <c r="AXD1043" s="37"/>
      <c r="AXE1043" s="37"/>
      <c r="AXF1043" s="37"/>
      <c r="AXG1043" s="37"/>
      <c r="AXH1043" s="37"/>
      <c r="AXI1043" s="37"/>
      <c r="AXJ1043" s="37"/>
      <c r="AXK1043" s="37"/>
      <c r="AXL1043" s="37"/>
      <c r="AXM1043" s="37"/>
      <c r="AXN1043" s="37"/>
      <c r="AXO1043" s="37"/>
      <c r="AXP1043" s="38"/>
      <c r="AXQ1043" s="37"/>
      <c r="AXR1043" s="37"/>
      <c r="AXS1043" s="37"/>
      <c r="AXT1043" s="37"/>
      <c r="AXU1043" s="37"/>
      <c r="AXV1043" s="37"/>
      <c r="AXW1043" s="37"/>
      <c r="AXX1043" s="37"/>
      <c r="AXY1043" s="37"/>
      <c r="AXZ1043" s="37"/>
      <c r="AYA1043" s="37"/>
      <c r="AYB1043" s="37"/>
      <c r="AYC1043" s="37"/>
      <c r="AYD1043" s="37"/>
      <c r="AYE1043" s="37"/>
      <c r="AYF1043" s="37"/>
      <c r="AYG1043" s="37"/>
      <c r="AYH1043" s="37"/>
      <c r="AYI1043" s="37"/>
      <c r="AYJ1043" s="37"/>
      <c r="AYK1043" s="37"/>
      <c r="AYL1043" s="37"/>
      <c r="AYM1043" s="37"/>
      <c r="AYN1043" s="37"/>
      <c r="AYO1043" s="37"/>
      <c r="AYP1043" s="37"/>
      <c r="AYQ1043" s="37"/>
      <c r="AYR1043" s="37"/>
      <c r="AYS1043" s="37"/>
      <c r="AYT1043" s="37"/>
      <c r="AYU1043" s="37"/>
      <c r="AYV1043" s="37"/>
      <c r="AYW1043" s="37"/>
      <c r="AYX1043" s="37"/>
      <c r="AYY1043" s="37"/>
      <c r="AYZ1043" s="37"/>
      <c r="AZA1043" s="37"/>
      <c r="AZB1043" s="37"/>
      <c r="AZC1043" s="37"/>
      <c r="AZD1043" s="37"/>
      <c r="AZE1043" s="37"/>
      <c r="AZF1043" s="37"/>
      <c r="AZG1043" s="37"/>
      <c r="AZH1043" s="37"/>
      <c r="AZI1043" s="37"/>
      <c r="AZJ1043" s="37"/>
      <c r="AZK1043" s="37"/>
      <c r="AZL1043" s="37"/>
      <c r="AZM1043" s="37"/>
      <c r="AZN1043" s="37"/>
      <c r="AZO1043" s="37"/>
      <c r="AZP1043" s="37"/>
      <c r="AZQ1043" s="37"/>
      <c r="AZR1043" s="37"/>
      <c r="AZS1043" s="37"/>
      <c r="AZT1043" s="37"/>
      <c r="AZU1043" s="37"/>
      <c r="AZV1043" s="37"/>
      <c r="AZW1043" s="37"/>
      <c r="AZX1043" s="37"/>
      <c r="AZY1043" s="37"/>
      <c r="AZZ1043" s="37"/>
      <c r="BAA1043" s="37"/>
      <c r="BAB1043" s="37"/>
      <c r="BAC1043" s="37"/>
      <c r="BAD1043" s="119"/>
      <c r="BAE1043" s="64"/>
      <c r="BAF1043" s="37"/>
      <c r="BAG1043" s="37"/>
      <c r="BAH1043" s="37"/>
      <c r="BAI1043" s="37"/>
      <c r="BAJ1043" s="37"/>
      <c r="BAK1043" s="37"/>
      <c r="BAL1043" s="37"/>
      <c r="BAM1043" s="37"/>
      <c r="BAN1043" s="37"/>
      <c r="BAO1043" s="37"/>
      <c r="BAP1043" s="37"/>
      <c r="BAQ1043" s="37"/>
      <c r="BAR1043" s="37"/>
      <c r="BAS1043" s="37"/>
      <c r="BAT1043" s="37"/>
      <c r="BAU1043" s="37"/>
      <c r="BAV1043" s="37"/>
      <c r="BAW1043" s="37"/>
      <c r="BAX1043" s="37"/>
      <c r="BAY1043" s="37"/>
      <c r="BAZ1043" s="37"/>
      <c r="BBA1043" s="37"/>
      <c r="BBB1043" s="37"/>
      <c r="BBC1043" s="37"/>
      <c r="BBD1043" s="37"/>
      <c r="BBE1043" s="37"/>
      <c r="BBF1043" s="37"/>
      <c r="BBG1043" s="37"/>
      <c r="BBH1043" s="37"/>
      <c r="BBI1043" s="37"/>
      <c r="BBJ1043" s="37"/>
      <c r="BBK1043" s="37"/>
      <c r="BBL1043" s="37"/>
      <c r="BBM1043" s="37"/>
      <c r="BBN1043" s="37"/>
      <c r="BBO1043" s="37"/>
      <c r="BBP1043" s="37"/>
      <c r="BBQ1043" s="37"/>
      <c r="BBR1043" s="37"/>
      <c r="BBS1043" s="37"/>
      <c r="BBT1043" s="37"/>
      <c r="BBU1043" s="37"/>
      <c r="BBV1043" s="37"/>
      <c r="BBW1043" s="37"/>
      <c r="BBX1043" s="37"/>
      <c r="BBY1043" s="37"/>
      <c r="BBZ1043" s="37"/>
      <c r="BCA1043" s="37"/>
      <c r="BCB1043" s="37"/>
      <c r="BCC1043" s="37"/>
      <c r="BCD1043" s="37"/>
      <c r="BCE1043" s="37"/>
      <c r="BCF1043" s="37"/>
      <c r="BCG1043" s="37"/>
      <c r="BCH1043" s="37"/>
      <c r="BCI1043" s="37"/>
      <c r="BCJ1043" s="37"/>
      <c r="BCK1043" s="37"/>
      <c r="BCL1043" s="37"/>
      <c r="BCM1043" s="37"/>
      <c r="BCN1043" s="37"/>
      <c r="BCO1043" s="37"/>
      <c r="BCP1043" s="37"/>
      <c r="BCQ1043" s="37"/>
      <c r="BCR1043" s="37"/>
      <c r="BCS1043" s="37"/>
      <c r="BCT1043" s="37"/>
      <c r="BCU1043" s="37"/>
      <c r="BCV1043" s="37"/>
      <c r="BCW1043" s="37"/>
      <c r="BCX1043" s="37"/>
      <c r="BCY1043" s="37"/>
      <c r="BCZ1043" s="37"/>
      <c r="BDA1043" s="37"/>
      <c r="BDB1043" s="38"/>
      <c r="BDC1043" s="37"/>
      <c r="BDD1043" s="37"/>
      <c r="BDE1043" s="37"/>
      <c r="BDF1043" s="37"/>
      <c r="BDG1043" s="37"/>
      <c r="BDH1043" s="37"/>
      <c r="BDI1043" s="37"/>
      <c r="BDJ1043" s="37"/>
      <c r="BDK1043" s="37"/>
      <c r="BDL1043" s="37"/>
      <c r="BDM1043" s="37"/>
      <c r="BDN1043" s="37"/>
      <c r="BDO1043" s="37"/>
      <c r="BDP1043" s="37"/>
      <c r="BDQ1043" s="37"/>
      <c r="BDR1043" s="37"/>
      <c r="BDS1043" s="37"/>
      <c r="BDT1043" s="37"/>
      <c r="BDU1043" s="37"/>
      <c r="BDV1043" s="37"/>
      <c r="BDW1043" s="37"/>
      <c r="BDX1043" s="37"/>
      <c r="BDY1043" s="37"/>
      <c r="BDZ1043" s="37"/>
      <c r="BEA1043" s="37"/>
      <c r="BEB1043" s="37"/>
      <c r="BEC1043" s="37"/>
      <c r="BED1043" s="37"/>
      <c r="BEE1043" s="37"/>
      <c r="BEF1043" s="37"/>
      <c r="BEG1043" s="37"/>
      <c r="BEH1043" s="37"/>
      <c r="BEI1043" s="37"/>
      <c r="BEJ1043" s="37"/>
      <c r="BEK1043" s="37"/>
      <c r="BEL1043" s="37"/>
      <c r="BEM1043" s="37"/>
      <c r="BEN1043" s="37"/>
      <c r="BEO1043" s="37"/>
      <c r="BEP1043" s="37"/>
      <c r="BEQ1043" s="37"/>
      <c r="BER1043" s="37"/>
      <c r="BES1043" s="37"/>
      <c r="BET1043" s="37"/>
      <c r="BEU1043" s="37"/>
      <c r="BEV1043" s="37"/>
      <c r="BEW1043" s="37"/>
      <c r="BEX1043" s="37"/>
      <c r="BEY1043" s="37"/>
      <c r="BEZ1043" s="37"/>
      <c r="BFA1043" s="37"/>
      <c r="BFB1043" s="37"/>
      <c r="BFC1043" s="37"/>
      <c r="BFD1043" s="37"/>
      <c r="BFE1043" s="37"/>
      <c r="BFF1043" s="37"/>
      <c r="BFG1043" s="37"/>
      <c r="BFH1043" s="37"/>
      <c r="BFI1043" s="37"/>
      <c r="BFJ1043" s="37"/>
      <c r="BFK1043" s="37"/>
      <c r="BFL1043" s="37"/>
      <c r="BFM1043" s="37"/>
      <c r="BFN1043" s="37"/>
      <c r="BFO1043" s="37"/>
      <c r="BFP1043" s="119"/>
      <c r="BFQ1043" s="64"/>
      <c r="BFR1043" s="37"/>
      <c r="BFS1043" s="37"/>
      <c r="BFT1043" s="37"/>
      <c r="BFU1043" s="37"/>
      <c r="BFV1043" s="37"/>
      <c r="BFW1043" s="37"/>
      <c r="BFX1043" s="37"/>
      <c r="BFY1043" s="37"/>
      <c r="BFZ1043" s="37"/>
      <c r="BGA1043" s="37"/>
      <c r="BGB1043" s="37"/>
      <c r="BGC1043" s="37"/>
      <c r="BGD1043" s="37"/>
      <c r="BGE1043" s="37"/>
      <c r="BGF1043" s="37"/>
      <c r="BGG1043" s="37"/>
      <c r="BGH1043" s="37"/>
      <c r="BGI1043" s="37"/>
      <c r="BGJ1043" s="37"/>
      <c r="BGK1043" s="37"/>
      <c r="BGL1043" s="37"/>
      <c r="BGM1043" s="37"/>
      <c r="BGN1043" s="37"/>
      <c r="BGO1043" s="37"/>
      <c r="BGP1043" s="37"/>
      <c r="BGQ1043" s="37"/>
      <c r="BGR1043" s="37"/>
      <c r="BGS1043" s="37"/>
      <c r="BGT1043" s="37"/>
      <c r="BGU1043" s="37"/>
      <c r="BGV1043" s="37"/>
      <c r="BGW1043" s="37"/>
      <c r="BGX1043" s="37"/>
      <c r="BGY1043" s="37"/>
      <c r="BGZ1043" s="37"/>
      <c r="BHA1043" s="37"/>
      <c r="BHB1043" s="37"/>
      <c r="BHC1043" s="37"/>
      <c r="BHD1043" s="37"/>
      <c r="BHE1043" s="37"/>
      <c r="BHF1043" s="37"/>
      <c r="BHG1043" s="37"/>
      <c r="BHH1043" s="37"/>
      <c r="BHI1043" s="37"/>
      <c r="BHJ1043" s="37"/>
      <c r="BHK1043" s="37"/>
      <c r="BHL1043" s="37"/>
      <c r="BHM1043" s="37"/>
      <c r="BHN1043" s="37"/>
      <c r="BHO1043" s="37"/>
      <c r="BHP1043" s="37"/>
      <c r="BHQ1043" s="37"/>
      <c r="BHR1043" s="37"/>
      <c r="BHS1043" s="37"/>
      <c r="BHT1043" s="37"/>
      <c r="BHU1043" s="37"/>
      <c r="BHV1043" s="37"/>
      <c r="BHW1043" s="37"/>
      <c r="BHX1043" s="37"/>
      <c r="BHY1043" s="37"/>
      <c r="BHZ1043" s="37"/>
      <c r="BIA1043" s="37"/>
      <c r="BIB1043" s="37"/>
      <c r="BIC1043" s="37"/>
      <c r="BID1043" s="37"/>
      <c r="BIE1043" s="37"/>
      <c r="BIF1043" s="37"/>
      <c r="BIG1043" s="37"/>
      <c r="BIH1043" s="37"/>
      <c r="BII1043" s="37"/>
      <c r="BIJ1043" s="37"/>
      <c r="BIK1043" s="37"/>
      <c r="BIL1043" s="37"/>
      <c r="BIM1043" s="37"/>
      <c r="BIN1043" s="38"/>
      <c r="BIO1043" s="37"/>
      <c r="BIP1043" s="37"/>
      <c r="BIQ1043" s="37"/>
      <c r="BIR1043" s="37"/>
      <c r="BIS1043" s="37"/>
      <c r="BIT1043" s="37"/>
      <c r="BIU1043" s="37"/>
      <c r="BIV1043" s="37"/>
      <c r="BIW1043" s="37"/>
      <c r="BIX1043" s="37"/>
      <c r="BIY1043" s="37"/>
      <c r="BIZ1043" s="37"/>
      <c r="BJA1043" s="37"/>
      <c r="BJB1043" s="37"/>
      <c r="BJC1043" s="37"/>
      <c r="BJD1043" s="37"/>
      <c r="BJE1043" s="37"/>
      <c r="BJF1043" s="37"/>
      <c r="BJG1043" s="37"/>
      <c r="BJH1043" s="37"/>
      <c r="BJI1043" s="37"/>
      <c r="BJJ1043" s="37"/>
      <c r="BJK1043" s="37"/>
      <c r="BJL1043" s="37"/>
      <c r="BJM1043" s="37"/>
      <c r="BJN1043" s="37"/>
      <c r="BJO1043" s="37"/>
      <c r="BJP1043" s="37"/>
      <c r="BJQ1043" s="37"/>
      <c r="BJR1043" s="37"/>
      <c r="BJS1043" s="37"/>
      <c r="BJT1043" s="37"/>
      <c r="BJU1043" s="37"/>
      <c r="BJV1043" s="37"/>
      <c r="BJW1043" s="37"/>
      <c r="BJX1043" s="37"/>
      <c r="BJY1043" s="37"/>
      <c r="BJZ1043" s="37"/>
      <c r="BKA1043" s="37"/>
      <c r="BKB1043" s="37"/>
      <c r="BKC1043" s="37"/>
      <c r="BKD1043" s="37"/>
      <c r="BKE1043" s="37"/>
      <c r="BKF1043" s="37"/>
      <c r="BKG1043" s="37"/>
      <c r="BKH1043" s="37"/>
      <c r="BKI1043" s="37"/>
      <c r="BKJ1043" s="37"/>
      <c r="BKK1043" s="37"/>
      <c r="BKL1043" s="37"/>
      <c r="BKM1043" s="37"/>
      <c r="BKN1043" s="37"/>
      <c r="BKO1043" s="37"/>
      <c r="BKP1043" s="37"/>
      <c r="BKQ1043" s="37"/>
      <c r="BKR1043" s="37"/>
      <c r="BKS1043" s="37"/>
      <c r="BKT1043" s="37"/>
      <c r="BKU1043" s="37"/>
      <c r="BKV1043" s="37"/>
      <c r="BKW1043" s="37"/>
      <c r="BKX1043" s="37"/>
      <c r="BKY1043" s="37"/>
      <c r="BKZ1043" s="37"/>
      <c r="BLA1043" s="37"/>
      <c r="BLB1043" s="119"/>
      <c r="BLC1043" s="64"/>
      <c r="BLD1043" s="37"/>
      <c r="BLE1043" s="37"/>
      <c r="BLF1043" s="37"/>
      <c r="BLG1043" s="37"/>
      <c r="BLH1043" s="37"/>
      <c r="BLI1043" s="37"/>
      <c r="BLJ1043" s="37"/>
      <c r="BLK1043" s="37"/>
      <c r="BLL1043" s="37"/>
      <c r="BLM1043" s="37"/>
      <c r="BLN1043" s="37"/>
      <c r="BLO1043" s="37"/>
      <c r="BLP1043" s="37"/>
      <c r="BLQ1043" s="37"/>
      <c r="BLR1043" s="37"/>
      <c r="BLS1043" s="37"/>
      <c r="BLT1043" s="37"/>
      <c r="BLU1043" s="37"/>
      <c r="BLV1043" s="37"/>
      <c r="BLW1043" s="37"/>
      <c r="BLX1043" s="37"/>
      <c r="BLY1043" s="37"/>
      <c r="BLZ1043" s="37"/>
      <c r="BMA1043" s="37"/>
      <c r="BMB1043" s="37"/>
      <c r="BMC1043" s="37"/>
      <c r="BMD1043" s="37"/>
      <c r="BME1043" s="37"/>
      <c r="BMF1043" s="37"/>
      <c r="BMG1043" s="37"/>
      <c r="BMH1043" s="37"/>
      <c r="BMI1043" s="37"/>
      <c r="BMJ1043" s="37"/>
      <c r="BMK1043" s="37"/>
      <c r="BML1043" s="37"/>
      <c r="BMM1043" s="37"/>
      <c r="BMN1043" s="37"/>
      <c r="BMO1043" s="37"/>
      <c r="BMP1043" s="37"/>
      <c r="BMQ1043" s="37"/>
      <c r="BMR1043" s="37"/>
      <c r="BMS1043" s="37"/>
      <c r="BMT1043" s="37"/>
      <c r="BMU1043" s="37"/>
      <c r="BMV1043" s="37"/>
      <c r="BMW1043" s="37"/>
      <c r="BMX1043" s="37"/>
      <c r="BMY1043" s="37"/>
      <c r="BMZ1043" s="37"/>
      <c r="BNA1043" s="37"/>
      <c r="BNB1043" s="37"/>
      <c r="BNC1043" s="37"/>
      <c r="BND1043" s="37"/>
      <c r="BNE1043" s="37"/>
      <c r="BNF1043" s="37"/>
      <c r="BNG1043" s="37"/>
      <c r="BNH1043" s="37"/>
      <c r="BNI1043" s="37"/>
      <c r="BNJ1043" s="37"/>
      <c r="BNK1043" s="37"/>
      <c r="BNL1043" s="37"/>
      <c r="BNM1043" s="37"/>
      <c r="BNN1043" s="37"/>
      <c r="BNO1043" s="37"/>
      <c r="BNP1043" s="37"/>
      <c r="BNQ1043" s="37"/>
      <c r="BNR1043" s="37"/>
      <c r="BNS1043" s="37"/>
      <c r="BNT1043" s="37"/>
      <c r="BNU1043" s="37"/>
      <c r="BNV1043" s="37"/>
      <c r="BNW1043" s="37"/>
      <c r="BNX1043" s="37"/>
      <c r="BNY1043" s="37"/>
      <c r="BNZ1043" s="38"/>
      <c r="BOA1043" s="37"/>
      <c r="BOB1043" s="37"/>
      <c r="BOC1043" s="37"/>
      <c r="BOD1043" s="37"/>
      <c r="BOE1043" s="37"/>
      <c r="BOF1043" s="37"/>
      <c r="BOG1043" s="37"/>
      <c r="BOH1043" s="37"/>
      <c r="BOI1043" s="37"/>
      <c r="BOJ1043" s="37"/>
      <c r="BOK1043" s="37"/>
      <c r="BOL1043" s="37"/>
      <c r="BOM1043" s="37"/>
      <c r="BON1043" s="37"/>
      <c r="BOO1043" s="37"/>
      <c r="BOP1043" s="37"/>
      <c r="BOQ1043" s="37"/>
      <c r="BOR1043" s="37"/>
      <c r="BOS1043" s="37"/>
      <c r="BOT1043" s="37"/>
      <c r="BOU1043" s="37"/>
      <c r="BOV1043" s="37"/>
      <c r="BOW1043" s="37"/>
      <c r="BOX1043" s="37"/>
      <c r="BOY1043" s="37"/>
      <c r="BOZ1043" s="37"/>
      <c r="BPA1043" s="37"/>
      <c r="BPB1043" s="37"/>
      <c r="BPC1043" s="37"/>
      <c r="BPD1043" s="37"/>
      <c r="BPE1043" s="37"/>
      <c r="BPF1043" s="37"/>
      <c r="BPG1043" s="37"/>
      <c r="BPH1043" s="37"/>
      <c r="BPI1043" s="37"/>
      <c r="BPJ1043" s="37"/>
      <c r="BPK1043" s="37"/>
      <c r="BPL1043" s="37"/>
      <c r="BPM1043" s="37"/>
      <c r="BPN1043" s="37"/>
      <c r="BPO1043" s="37"/>
      <c r="BPP1043" s="37"/>
      <c r="BPQ1043" s="37"/>
      <c r="BPR1043" s="37"/>
      <c r="BPS1043" s="37"/>
      <c r="BPT1043" s="37"/>
      <c r="BPU1043" s="37"/>
      <c r="BPV1043" s="37"/>
      <c r="BPW1043" s="37"/>
      <c r="BPX1043" s="37"/>
      <c r="BPY1043" s="37"/>
      <c r="BPZ1043" s="37"/>
      <c r="BQA1043" s="37"/>
      <c r="BQB1043" s="37"/>
      <c r="BQC1043" s="37"/>
      <c r="BQD1043" s="37"/>
      <c r="BQE1043" s="37"/>
      <c r="BQF1043" s="37"/>
      <c r="BQG1043" s="37"/>
      <c r="BQH1043" s="37"/>
      <c r="BQI1043" s="37"/>
      <c r="BQJ1043" s="37"/>
      <c r="BQK1043" s="37"/>
      <c r="BQL1043" s="37"/>
      <c r="BQM1043" s="37"/>
      <c r="BQN1043" s="119"/>
      <c r="BQO1043" s="64"/>
      <c r="BQP1043" s="37"/>
      <c r="BQQ1043" s="37"/>
      <c r="BQR1043" s="37"/>
      <c r="BQS1043" s="37"/>
      <c r="BQT1043" s="37"/>
      <c r="BQU1043" s="37"/>
      <c r="BQV1043" s="37"/>
      <c r="BQW1043" s="37"/>
      <c r="BQX1043" s="37"/>
      <c r="BQY1043" s="37"/>
      <c r="BQZ1043" s="37"/>
      <c r="BRA1043" s="37"/>
      <c r="BRB1043" s="37"/>
      <c r="BRC1043" s="37"/>
      <c r="BRD1043" s="37"/>
      <c r="BRE1043" s="37"/>
      <c r="BRF1043" s="37"/>
      <c r="BRG1043" s="37"/>
      <c r="BRH1043" s="37"/>
      <c r="BRI1043" s="37"/>
      <c r="BRJ1043" s="37"/>
      <c r="BRK1043" s="37"/>
      <c r="BRL1043" s="37"/>
      <c r="BRM1043" s="37"/>
      <c r="BRN1043" s="37"/>
      <c r="BRO1043" s="37"/>
      <c r="BRP1043" s="37"/>
      <c r="BRQ1043" s="37"/>
      <c r="BRR1043" s="37"/>
      <c r="BRS1043" s="37"/>
      <c r="BRT1043" s="37"/>
      <c r="BRU1043" s="37"/>
      <c r="BRV1043" s="37"/>
      <c r="BRW1043" s="37"/>
      <c r="BRX1043" s="37"/>
      <c r="BRY1043" s="37"/>
      <c r="BRZ1043" s="37"/>
      <c r="BSA1043" s="37"/>
      <c r="BSB1043" s="37"/>
      <c r="BSC1043" s="37"/>
      <c r="BSD1043" s="37"/>
      <c r="BSE1043" s="37"/>
      <c r="BSF1043" s="37"/>
      <c r="BSG1043" s="37"/>
      <c r="BSH1043" s="37"/>
      <c r="BSI1043" s="37"/>
      <c r="BSJ1043" s="37"/>
      <c r="BSK1043" s="37"/>
      <c r="BSL1043" s="37"/>
      <c r="BSM1043" s="37"/>
      <c r="BSN1043" s="37"/>
      <c r="BSO1043" s="37"/>
      <c r="BSP1043" s="37"/>
      <c r="BSQ1043" s="37"/>
      <c r="BSR1043" s="37"/>
      <c r="BSS1043" s="37"/>
      <c r="BST1043" s="37"/>
      <c r="BSU1043" s="37"/>
      <c r="BSV1043" s="37"/>
      <c r="BSW1043" s="37"/>
      <c r="BSX1043" s="37"/>
      <c r="BSY1043" s="37"/>
      <c r="BSZ1043" s="37"/>
      <c r="BTA1043" s="37"/>
      <c r="BTB1043" s="37"/>
      <c r="BTC1043" s="37"/>
      <c r="BTD1043" s="37"/>
      <c r="BTE1043" s="37"/>
      <c r="BTF1043" s="37"/>
      <c r="BTG1043" s="37"/>
      <c r="BTH1043" s="37"/>
      <c r="BTI1043" s="37"/>
      <c r="BTJ1043" s="37"/>
      <c r="BTK1043" s="37"/>
      <c r="BTL1043" s="38"/>
      <c r="BTM1043" s="37"/>
      <c r="BTN1043" s="37"/>
      <c r="BTO1043" s="37"/>
      <c r="BTP1043" s="37"/>
      <c r="BTQ1043" s="37"/>
      <c r="BTR1043" s="37"/>
      <c r="BTS1043" s="37"/>
      <c r="BTT1043" s="37"/>
      <c r="BTU1043" s="37"/>
      <c r="BTV1043" s="37"/>
      <c r="BTW1043" s="37"/>
      <c r="BTX1043" s="37"/>
      <c r="BTY1043" s="37"/>
      <c r="BTZ1043" s="37"/>
      <c r="BUA1043" s="37"/>
      <c r="BUB1043" s="37"/>
      <c r="BUC1043" s="37"/>
      <c r="BUD1043" s="37"/>
      <c r="BUE1043" s="37"/>
      <c r="BUF1043" s="37"/>
      <c r="BUG1043" s="37"/>
      <c r="BUH1043" s="37"/>
      <c r="BUI1043" s="37"/>
      <c r="BUJ1043" s="37"/>
      <c r="BUK1043" s="37"/>
      <c r="BUL1043" s="37"/>
      <c r="BUM1043" s="37"/>
      <c r="BUN1043" s="37"/>
      <c r="BUO1043" s="37"/>
      <c r="BUP1043" s="37"/>
      <c r="BUQ1043" s="37"/>
      <c r="BUR1043" s="37"/>
      <c r="BUS1043" s="37"/>
      <c r="BUT1043" s="37"/>
      <c r="BUU1043" s="37"/>
      <c r="BUV1043" s="37"/>
      <c r="BUW1043" s="37"/>
      <c r="BUX1043" s="37"/>
      <c r="BUY1043" s="37"/>
      <c r="BUZ1043" s="37"/>
      <c r="BVA1043" s="37"/>
      <c r="BVB1043" s="37"/>
      <c r="BVC1043" s="37"/>
      <c r="BVD1043" s="37"/>
      <c r="BVE1043" s="37"/>
      <c r="BVF1043" s="37"/>
      <c r="BVG1043" s="37"/>
      <c r="BVH1043" s="37"/>
      <c r="BVI1043" s="37"/>
      <c r="BVJ1043" s="37"/>
      <c r="BVK1043" s="37"/>
      <c r="BVL1043" s="37"/>
      <c r="BVM1043" s="37"/>
      <c r="BVN1043" s="37"/>
      <c r="BVO1043" s="37"/>
      <c r="BVP1043" s="37"/>
      <c r="BVQ1043" s="37"/>
      <c r="BVR1043" s="37"/>
      <c r="BVS1043" s="37"/>
      <c r="BVT1043" s="37"/>
      <c r="BVU1043" s="37"/>
      <c r="BVV1043" s="37"/>
      <c r="BVW1043" s="37"/>
      <c r="BVX1043" s="37"/>
      <c r="BVY1043" s="37"/>
      <c r="BVZ1043" s="119"/>
      <c r="BWA1043" s="64"/>
      <c r="BWB1043" s="37"/>
      <c r="BWC1043" s="37"/>
      <c r="BWD1043" s="37"/>
      <c r="BWE1043" s="37"/>
      <c r="BWF1043" s="37"/>
      <c r="BWG1043" s="37"/>
      <c r="BWH1043" s="37"/>
      <c r="BWI1043" s="37"/>
      <c r="BWJ1043" s="37"/>
      <c r="BWK1043" s="37"/>
      <c r="BWL1043" s="37"/>
      <c r="BWM1043" s="37"/>
      <c r="BWN1043" s="37"/>
      <c r="BWO1043" s="37"/>
      <c r="BWP1043" s="37"/>
      <c r="BWQ1043" s="37"/>
      <c r="BWR1043" s="37"/>
      <c r="BWS1043" s="37"/>
      <c r="BWT1043" s="37"/>
      <c r="BWU1043" s="37"/>
      <c r="BWV1043" s="37"/>
      <c r="BWW1043" s="37"/>
      <c r="BWX1043" s="37"/>
      <c r="BWY1043" s="37"/>
      <c r="BWZ1043" s="37"/>
      <c r="BXA1043" s="37"/>
      <c r="BXB1043" s="37"/>
      <c r="BXC1043" s="37"/>
      <c r="BXD1043" s="37"/>
      <c r="BXE1043" s="37"/>
      <c r="BXF1043" s="37"/>
      <c r="BXG1043" s="37"/>
      <c r="BXH1043" s="37"/>
      <c r="BXI1043" s="37"/>
      <c r="BXJ1043" s="37"/>
      <c r="BXK1043" s="37"/>
      <c r="BXL1043" s="37"/>
      <c r="BXM1043" s="37"/>
      <c r="BXN1043" s="37"/>
      <c r="BXO1043" s="37"/>
      <c r="BXP1043" s="37"/>
      <c r="BXQ1043" s="37"/>
      <c r="BXR1043" s="37"/>
      <c r="BXS1043" s="37"/>
      <c r="BXT1043" s="37"/>
      <c r="BXU1043" s="37"/>
      <c r="BXV1043" s="37"/>
      <c r="BXW1043" s="37"/>
      <c r="BXX1043" s="37"/>
      <c r="BXY1043" s="37"/>
      <c r="BXZ1043" s="37"/>
      <c r="BYA1043" s="37"/>
      <c r="BYB1043" s="37"/>
      <c r="BYC1043" s="37"/>
      <c r="BYD1043" s="37"/>
      <c r="BYE1043" s="37"/>
      <c r="BYF1043" s="37"/>
      <c r="BYG1043" s="37"/>
      <c r="BYH1043" s="37"/>
      <c r="BYI1043" s="37"/>
      <c r="BYJ1043" s="37"/>
      <c r="BYK1043" s="37"/>
      <c r="BYL1043" s="37"/>
      <c r="BYM1043" s="37"/>
      <c r="BYN1043" s="37"/>
      <c r="BYO1043" s="37"/>
      <c r="BYP1043" s="37"/>
      <c r="BYQ1043" s="37"/>
      <c r="BYR1043" s="37"/>
      <c r="BYS1043" s="37"/>
      <c r="BYT1043" s="37"/>
      <c r="BYU1043" s="37"/>
      <c r="BYV1043" s="37"/>
      <c r="BYW1043" s="37"/>
      <c r="BYX1043" s="38"/>
      <c r="BYY1043" s="37"/>
      <c r="BYZ1043" s="37"/>
      <c r="BZA1043" s="37"/>
      <c r="BZB1043" s="37"/>
      <c r="BZC1043" s="37"/>
      <c r="BZD1043" s="37"/>
      <c r="BZE1043" s="37"/>
      <c r="BZF1043" s="37"/>
      <c r="BZG1043" s="37"/>
      <c r="BZH1043" s="37"/>
      <c r="BZI1043" s="37"/>
      <c r="BZJ1043" s="37"/>
      <c r="BZK1043" s="37"/>
      <c r="BZL1043" s="37"/>
      <c r="BZM1043" s="37"/>
      <c r="BZN1043" s="37"/>
      <c r="BZO1043" s="37"/>
      <c r="BZP1043" s="37"/>
      <c r="BZQ1043" s="37"/>
      <c r="BZR1043" s="37"/>
      <c r="BZS1043" s="37"/>
      <c r="BZT1043" s="37"/>
      <c r="BZU1043" s="37"/>
      <c r="BZV1043" s="37"/>
      <c r="BZW1043" s="37"/>
      <c r="BZX1043" s="37"/>
      <c r="BZY1043" s="37"/>
      <c r="BZZ1043" s="37"/>
      <c r="CAA1043" s="37"/>
      <c r="CAB1043" s="37"/>
      <c r="CAC1043" s="37"/>
      <c r="CAD1043" s="37"/>
      <c r="CAE1043" s="37"/>
      <c r="CAF1043" s="37"/>
      <c r="CAG1043" s="37"/>
      <c r="CAH1043" s="37"/>
      <c r="CAI1043" s="37"/>
      <c r="CAJ1043" s="37"/>
      <c r="CAK1043" s="37"/>
      <c r="CAL1043" s="37"/>
      <c r="CAM1043" s="37"/>
      <c r="CAN1043" s="37"/>
      <c r="CAO1043" s="37"/>
      <c r="CAP1043" s="37"/>
      <c r="CAQ1043" s="37"/>
      <c r="CAR1043" s="37"/>
      <c r="CAS1043" s="37"/>
      <c r="CAT1043" s="37"/>
      <c r="CAU1043" s="37"/>
      <c r="CAV1043" s="37"/>
      <c r="CAW1043" s="37"/>
      <c r="CAX1043" s="37"/>
      <c r="CAY1043" s="37"/>
      <c r="CAZ1043" s="37"/>
      <c r="CBA1043" s="37"/>
      <c r="CBB1043" s="37"/>
      <c r="CBC1043" s="37"/>
      <c r="CBD1043" s="37"/>
      <c r="CBE1043" s="37"/>
      <c r="CBF1043" s="37"/>
      <c r="CBG1043" s="37"/>
      <c r="CBH1043" s="37"/>
      <c r="CBI1043" s="37"/>
      <c r="CBJ1043" s="37"/>
      <c r="CBK1043" s="37"/>
      <c r="CBL1043" s="119"/>
      <c r="CBM1043" s="64"/>
      <c r="CBN1043" s="37"/>
      <c r="CBO1043" s="37"/>
      <c r="CBP1043" s="37"/>
      <c r="CBQ1043" s="37"/>
      <c r="CBR1043" s="37"/>
      <c r="CBS1043" s="37"/>
      <c r="CBT1043" s="37"/>
      <c r="CBU1043" s="37"/>
      <c r="CBV1043" s="37"/>
      <c r="CBW1043" s="37"/>
      <c r="CBX1043" s="37"/>
      <c r="CBY1043" s="37"/>
      <c r="CBZ1043" s="37"/>
      <c r="CCA1043" s="37"/>
      <c r="CCB1043" s="37"/>
      <c r="CCC1043" s="37"/>
      <c r="CCD1043" s="37"/>
      <c r="CCE1043" s="37"/>
      <c r="CCF1043" s="37"/>
      <c r="CCG1043" s="37"/>
      <c r="CCH1043" s="37"/>
      <c r="CCI1043" s="37"/>
      <c r="CCJ1043" s="37"/>
      <c r="CCK1043" s="37"/>
      <c r="CCL1043" s="37"/>
      <c r="CCM1043" s="37"/>
      <c r="CCN1043" s="37"/>
      <c r="CCO1043" s="37"/>
      <c r="CCP1043" s="37"/>
      <c r="CCQ1043" s="37"/>
      <c r="CCR1043" s="37"/>
      <c r="CCS1043" s="37"/>
      <c r="CCT1043" s="37"/>
      <c r="CCU1043" s="37"/>
      <c r="CCV1043" s="37"/>
      <c r="CCW1043" s="37"/>
      <c r="CCX1043" s="37"/>
      <c r="CCY1043" s="37"/>
      <c r="CCZ1043" s="37"/>
      <c r="CDA1043" s="37"/>
      <c r="CDB1043" s="37"/>
      <c r="CDC1043" s="37"/>
      <c r="CDD1043" s="37"/>
      <c r="CDE1043" s="37"/>
      <c r="CDF1043" s="37"/>
      <c r="CDG1043" s="37"/>
      <c r="CDH1043" s="37"/>
      <c r="CDI1043" s="37"/>
      <c r="CDJ1043" s="37"/>
      <c r="CDK1043" s="37"/>
      <c r="CDL1043" s="37"/>
      <c r="CDM1043" s="37"/>
      <c r="CDN1043" s="37"/>
      <c r="CDO1043" s="37"/>
      <c r="CDP1043" s="37"/>
      <c r="CDQ1043" s="37"/>
      <c r="CDR1043" s="37"/>
      <c r="CDS1043" s="37"/>
      <c r="CDT1043" s="37"/>
      <c r="CDU1043" s="37"/>
      <c r="CDV1043" s="37"/>
      <c r="CDW1043" s="37"/>
      <c r="CDX1043" s="37"/>
      <c r="CDY1043" s="37"/>
      <c r="CDZ1043" s="37"/>
      <c r="CEA1043" s="37"/>
      <c r="CEB1043" s="37"/>
      <c r="CEC1043" s="37"/>
      <c r="CED1043" s="37"/>
      <c r="CEE1043" s="37"/>
      <c r="CEF1043" s="37"/>
      <c r="CEG1043" s="37"/>
      <c r="CEH1043" s="37"/>
      <c r="CEI1043" s="37"/>
      <c r="CEJ1043" s="38"/>
      <c r="CEK1043" s="37"/>
      <c r="CEL1043" s="37"/>
      <c r="CEM1043" s="37"/>
      <c r="CEN1043" s="37"/>
      <c r="CEO1043" s="37"/>
      <c r="CEP1043" s="37"/>
      <c r="CEQ1043" s="37"/>
      <c r="CER1043" s="37"/>
      <c r="CES1043" s="37"/>
      <c r="CET1043" s="37"/>
      <c r="CEU1043" s="37"/>
      <c r="CEV1043" s="37"/>
      <c r="CEW1043" s="37"/>
      <c r="CEX1043" s="37"/>
      <c r="CEY1043" s="37"/>
      <c r="CEZ1043" s="37"/>
      <c r="CFA1043" s="37"/>
      <c r="CFB1043" s="37"/>
      <c r="CFC1043" s="37"/>
      <c r="CFD1043" s="37"/>
      <c r="CFE1043" s="37"/>
      <c r="CFF1043" s="37"/>
      <c r="CFG1043" s="37"/>
      <c r="CFH1043" s="37"/>
      <c r="CFI1043" s="37"/>
      <c r="CFJ1043" s="37"/>
      <c r="CFK1043" s="37"/>
      <c r="CFL1043" s="37"/>
      <c r="CFM1043" s="37"/>
      <c r="CFN1043" s="37"/>
      <c r="CFO1043" s="37"/>
      <c r="CFP1043" s="37"/>
      <c r="CFQ1043" s="37"/>
      <c r="CFR1043" s="37"/>
      <c r="CFS1043" s="37"/>
      <c r="CFT1043" s="37"/>
      <c r="CFU1043" s="37"/>
      <c r="CFV1043" s="37"/>
      <c r="CFW1043" s="37"/>
      <c r="CFX1043" s="37"/>
      <c r="CFY1043" s="37"/>
      <c r="CFZ1043" s="37"/>
      <c r="CGA1043" s="37"/>
      <c r="CGB1043" s="37"/>
      <c r="CGC1043" s="37"/>
      <c r="CGD1043" s="37"/>
      <c r="CGE1043" s="37"/>
      <c r="CGF1043" s="37"/>
      <c r="CGG1043" s="37"/>
      <c r="CGH1043" s="37"/>
      <c r="CGI1043" s="37"/>
      <c r="CGJ1043" s="37"/>
      <c r="CGK1043" s="37"/>
      <c r="CGL1043" s="37"/>
      <c r="CGM1043" s="37"/>
      <c r="CGN1043" s="37"/>
      <c r="CGO1043" s="37"/>
      <c r="CGP1043" s="37"/>
      <c r="CGQ1043" s="37"/>
      <c r="CGR1043" s="37"/>
      <c r="CGS1043" s="37"/>
      <c r="CGT1043" s="37"/>
      <c r="CGU1043" s="37"/>
      <c r="CGV1043" s="37"/>
      <c r="CGW1043" s="37"/>
      <c r="CGX1043" s="119"/>
      <c r="CGY1043" s="64"/>
      <c r="CGZ1043" s="37"/>
      <c r="CHA1043" s="37"/>
      <c r="CHB1043" s="37"/>
      <c r="CHC1043" s="37"/>
      <c r="CHD1043" s="37"/>
      <c r="CHE1043" s="37"/>
      <c r="CHF1043" s="37"/>
      <c r="CHG1043" s="37"/>
      <c r="CHH1043" s="37"/>
      <c r="CHI1043" s="37"/>
      <c r="CHJ1043" s="37"/>
      <c r="CHK1043" s="37"/>
      <c r="CHL1043" s="37"/>
      <c r="CHM1043" s="37"/>
      <c r="CHN1043" s="37"/>
      <c r="CHO1043" s="37"/>
      <c r="CHP1043" s="37"/>
      <c r="CHQ1043" s="37"/>
      <c r="CHR1043" s="37"/>
      <c r="CHS1043" s="37"/>
      <c r="CHT1043" s="37"/>
      <c r="CHU1043" s="37"/>
      <c r="CHV1043" s="37"/>
      <c r="CHW1043" s="37"/>
      <c r="CHX1043" s="37"/>
      <c r="CHY1043" s="37"/>
      <c r="CHZ1043" s="37"/>
      <c r="CIA1043" s="37"/>
      <c r="CIB1043" s="37"/>
      <c r="CIC1043" s="37"/>
      <c r="CID1043" s="37"/>
      <c r="CIE1043" s="37"/>
      <c r="CIF1043" s="37"/>
      <c r="CIG1043" s="37"/>
      <c r="CIH1043" s="37"/>
      <c r="CII1043" s="37"/>
      <c r="CIJ1043" s="37"/>
      <c r="CIK1043" s="37"/>
      <c r="CIL1043" s="37"/>
      <c r="CIM1043" s="37"/>
      <c r="CIN1043" s="37"/>
      <c r="CIO1043" s="37"/>
      <c r="CIP1043" s="37"/>
      <c r="CIQ1043" s="37"/>
      <c r="CIR1043" s="37"/>
      <c r="CIS1043" s="37"/>
      <c r="CIT1043" s="37"/>
      <c r="CIU1043" s="37"/>
      <c r="CIV1043" s="37"/>
      <c r="CIW1043" s="37"/>
      <c r="CIX1043" s="37"/>
      <c r="CIY1043" s="37"/>
      <c r="CIZ1043" s="37"/>
      <c r="CJA1043" s="37"/>
      <c r="CJB1043" s="37"/>
      <c r="CJC1043" s="37"/>
      <c r="CJD1043" s="37"/>
      <c r="CJE1043" s="37"/>
      <c r="CJF1043" s="37"/>
      <c r="CJG1043" s="37"/>
      <c r="CJH1043" s="37"/>
      <c r="CJI1043" s="37"/>
      <c r="CJJ1043" s="37"/>
      <c r="CJK1043" s="37"/>
      <c r="CJL1043" s="37"/>
      <c r="CJM1043" s="37"/>
      <c r="CJN1043" s="37"/>
      <c r="CJO1043" s="37"/>
      <c r="CJP1043" s="37"/>
      <c r="CJQ1043" s="37"/>
      <c r="CJR1043" s="37"/>
      <c r="CJS1043" s="37"/>
      <c r="CJT1043" s="37"/>
      <c r="CJU1043" s="37"/>
      <c r="CJV1043" s="38"/>
      <c r="CJW1043" s="37"/>
      <c r="CJX1043" s="37"/>
      <c r="CJY1043" s="37"/>
      <c r="CJZ1043" s="37"/>
      <c r="CKA1043" s="37"/>
      <c r="CKB1043" s="37"/>
      <c r="CKC1043" s="37"/>
      <c r="CKD1043" s="37"/>
      <c r="CKE1043" s="37"/>
      <c r="CKF1043" s="37"/>
      <c r="CKG1043" s="37"/>
      <c r="CKH1043" s="37"/>
      <c r="CKI1043" s="37"/>
      <c r="CKJ1043" s="37"/>
      <c r="CKK1043" s="37"/>
      <c r="CKL1043" s="37"/>
      <c r="CKM1043" s="37"/>
      <c r="CKN1043" s="37"/>
      <c r="CKO1043" s="37"/>
      <c r="CKP1043" s="37"/>
      <c r="CKQ1043" s="37"/>
      <c r="CKR1043" s="37"/>
      <c r="CKS1043" s="37"/>
      <c r="CKT1043" s="37"/>
      <c r="CKU1043" s="37"/>
      <c r="CKV1043" s="37"/>
      <c r="CKW1043" s="37"/>
      <c r="CKX1043" s="37"/>
      <c r="CKY1043" s="37"/>
      <c r="CKZ1043" s="37"/>
      <c r="CLA1043" s="37"/>
      <c r="CLB1043" s="37"/>
      <c r="CLC1043" s="37"/>
      <c r="CLD1043" s="37"/>
      <c r="CLE1043" s="37"/>
      <c r="CLF1043" s="37"/>
      <c r="CLG1043" s="37"/>
      <c r="CLH1043" s="37"/>
      <c r="CLI1043" s="37"/>
      <c r="CLJ1043" s="37"/>
      <c r="CLK1043" s="37"/>
      <c r="CLL1043" s="37"/>
      <c r="CLM1043" s="37"/>
      <c r="CLN1043" s="37"/>
      <c r="CLO1043" s="37"/>
      <c r="CLP1043" s="37"/>
      <c r="CLQ1043" s="37"/>
      <c r="CLR1043" s="37"/>
      <c r="CLS1043" s="37"/>
      <c r="CLT1043" s="37"/>
      <c r="CLU1043" s="37"/>
      <c r="CLV1043" s="37"/>
      <c r="CLW1043" s="37"/>
      <c r="CLX1043" s="37"/>
      <c r="CLY1043" s="37"/>
      <c r="CLZ1043" s="37"/>
      <c r="CMA1043" s="37"/>
      <c r="CMB1043" s="37"/>
      <c r="CMC1043" s="37"/>
      <c r="CMD1043" s="37"/>
      <c r="CME1043" s="37"/>
      <c r="CMF1043" s="37"/>
      <c r="CMG1043" s="37"/>
      <c r="CMH1043" s="37"/>
      <c r="CMI1043" s="37"/>
      <c r="CMJ1043" s="119"/>
      <c r="CMK1043" s="64"/>
      <c r="CML1043" s="37"/>
      <c r="CMM1043" s="37"/>
      <c r="CMN1043" s="37"/>
      <c r="CMO1043" s="37"/>
      <c r="CMP1043" s="37"/>
      <c r="CMQ1043" s="37"/>
      <c r="CMR1043" s="37"/>
      <c r="CMS1043" s="37"/>
      <c r="CMT1043" s="37"/>
      <c r="CMU1043" s="37"/>
      <c r="CMV1043" s="37"/>
      <c r="CMW1043" s="37"/>
      <c r="CMX1043" s="37"/>
      <c r="CMY1043" s="37"/>
      <c r="CMZ1043" s="37"/>
      <c r="CNA1043" s="37"/>
      <c r="CNB1043" s="37"/>
      <c r="CNC1043" s="37"/>
      <c r="CND1043" s="37"/>
      <c r="CNE1043" s="37"/>
      <c r="CNF1043" s="37"/>
      <c r="CNG1043" s="37"/>
      <c r="CNH1043" s="37"/>
      <c r="CNI1043" s="37"/>
      <c r="CNJ1043" s="37"/>
      <c r="CNK1043" s="37"/>
      <c r="CNL1043" s="37"/>
      <c r="CNM1043" s="37"/>
      <c r="CNN1043" s="37"/>
      <c r="CNO1043" s="37"/>
      <c r="CNP1043" s="37"/>
      <c r="CNQ1043" s="37"/>
      <c r="CNR1043" s="37"/>
      <c r="CNS1043" s="37"/>
      <c r="CNT1043" s="37"/>
      <c r="CNU1043" s="37"/>
      <c r="CNV1043" s="37"/>
      <c r="CNW1043" s="37"/>
      <c r="CNX1043" s="37"/>
      <c r="CNY1043" s="37"/>
      <c r="CNZ1043" s="37"/>
      <c r="COA1043" s="37"/>
      <c r="COB1043" s="37"/>
      <c r="COC1043" s="37"/>
      <c r="COD1043" s="37"/>
      <c r="COE1043" s="37"/>
      <c r="COF1043" s="37"/>
      <c r="COG1043" s="37"/>
      <c r="COH1043" s="37"/>
      <c r="COI1043" s="37"/>
      <c r="COJ1043" s="37"/>
      <c r="COK1043" s="37"/>
      <c r="COL1043" s="37"/>
      <c r="COM1043" s="37"/>
      <c r="CON1043" s="37"/>
      <c r="COO1043" s="37"/>
      <c r="COP1043" s="37"/>
      <c r="COQ1043" s="37"/>
      <c r="COR1043" s="37"/>
      <c r="COS1043" s="37"/>
      <c r="COT1043" s="37"/>
      <c r="COU1043" s="37"/>
      <c r="COV1043" s="37"/>
      <c r="COW1043" s="37"/>
      <c r="COX1043" s="37"/>
      <c r="COY1043" s="37"/>
      <c r="COZ1043" s="37"/>
      <c r="CPA1043" s="37"/>
      <c r="CPB1043" s="37"/>
      <c r="CPC1043" s="37"/>
      <c r="CPD1043" s="37"/>
      <c r="CPE1043" s="37"/>
      <c r="CPF1043" s="37"/>
      <c r="CPG1043" s="37"/>
      <c r="CPH1043" s="38"/>
      <c r="CPI1043" s="37"/>
      <c r="CPJ1043" s="37"/>
      <c r="CPK1043" s="37"/>
      <c r="CPL1043" s="37"/>
      <c r="CPM1043" s="37"/>
      <c r="CPN1043" s="37"/>
      <c r="CPO1043" s="37"/>
      <c r="CPP1043" s="37"/>
      <c r="CPQ1043" s="37"/>
      <c r="CPR1043" s="37"/>
      <c r="CPS1043" s="37"/>
      <c r="CPT1043" s="37"/>
      <c r="CPU1043" s="37"/>
      <c r="CPV1043" s="37"/>
      <c r="CPW1043" s="37"/>
      <c r="CPX1043" s="37"/>
      <c r="CPY1043" s="37"/>
      <c r="CPZ1043" s="37"/>
      <c r="CQA1043" s="37"/>
      <c r="CQB1043" s="37"/>
      <c r="CQC1043" s="37"/>
      <c r="CQD1043" s="37"/>
      <c r="CQE1043" s="37"/>
      <c r="CQF1043" s="37"/>
      <c r="CQG1043" s="37"/>
      <c r="CQH1043" s="37"/>
      <c r="CQI1043" s="37"/>
      <c r="CQJ1043" s="37"/>
      <c r="CQK1043" s="37"/>
      <c r="CQL1043" s="37"/>
      <c r="CQM1043" s="37"/>
      <c r="CQN1043" s="37"/>
      <c r="CQO1043" s="37"/>
      <c r="CQP1043" s="37"/>
      <c r="CQQ1043" s="37"/>
      <c r="CQR1043" s="37"/>
      <c r="CQS1043" s="37"/>
      <c r="CQT1043" s="37"/>
      <c r="CQU1043" s="37"/>
      <c r="CQV1043" s="37"/>
      <c r="CQW1043" s="37"/>
      <c r="CQX1043" s="37"/>
      <c r="CQY1043" s="37"/>
      <c r="CQZ1043" s="37"/>
      <c r="CRA1043" s="37"/>
      <c r="CRB1043" s="37"/>
      <c r="CRC1043" s="37"/>
      <c r="CRD1043" s="37"/>
      <c r="CRE1043" s="37"/>
      <c r="CRF1043" s="37"/>
      <c r="CRG1043" s="37"/>
      <c r="CRH1043" s="37"/>
      <c r="CRI1043" s="37"/>
      <c r="CRJ1043" s="37"/>
      <c r="CRK1043" s="37"/>
      <c r="CRL1043" s="37"/>
      <c r="CRM1043" s="37"/>
      <c r="CRN1043" s="37"/>
      <c r="CRO1043" s="37"/>
      <c r="CRP1043" s="37"/>
      <c r="CRQ1043" s="37"/>
      <c r="CRR1043" s="37"/>
      <c r="CRS1043" s="37"/>
      <c r="CRT1043" s="37"/>
      <c r="CRU1043" s="37"/>
      <c r="CRV1043" s="119"/>
      <c r="CRW1043" s="64"/>
      <c r="CRX1043" s="37"/>
      <c r="CRY1043" s="37"/>
      <c r="CRZ1043" s="37"/>
      <c r="CSA1043" s="37"/>
      <c r="CSB1043" s="37"/>
      <c r="CSC1043" s="37"/>
      <c r="CSD1043" s="37"/>
      <c r="CSE1043" s="37"/>
      <c r="CSF1043" s="37"/>
      <c r="CSG1043" s="37"/>
      <c r="CSH1043" s="37"/>
      <c r="CSI1043" s="37"/>
      <c r="CSJ1043" s="37"/>
      <c r="CSK1043" s="37"/>
      <c r="CSL1043" s="37"/>
      <c r="CSM1043" s="37"/>
      <c r="CSN1043" s="37"/>
      <c r="CSO1043" s="37"/>
      <c r="CSP1043" s="37"/>
      <c r="CSQ1043" s="37"/>
      <c r="CSR1043" s="37"/>
      <c r="CSS1043" s="37"/>
      <c r="CST1043" s="37"/>
      <c r="CSU1043" s="37"/>
      <c r="CSV1043" s="37"/>
      <c r="CSW1043" s="37"/>
      <c r="CSX1043" s="37"/>
      <c r="CSY1043" s="37"/>
      <c r="CSZ1043" s="37"/>
      <c r="CTA1043" s="37"/>
      <c r="CTB1043" s="37"/>
      <c r="CTC1043" s="37"/>
      <c r="CTD1043" s="37"/>
      <c r="CTE1043" s="37"/>
      <c r="CTF1043" s="37"/>
      <c r="CTG1043" s="37"/>
      <c r="CTH1043" s="37"/>
      <c r="CTI1043" s="37"/>
      <c r="CTJ1043" s="37"/>
      <c r="CTK1043" s="37"/>
      <c r="CTL1043" s="37"/>
      <c r="CTM1043" s="37"/>
      <c r="CTN1043" s="37"/>
      <c r="CTO1043" s="37"/>
      <c r="CTP1043" s="37"/>
      <c r="CTQ1043" s="37"/>
      <c r="CTR1043" s="37"/>
      <c r="CTS1043" s="37"/>
      <c r="CTT1043" s="37"/>
      <c r="CTU1043" s="37"/>
      <c r="CTV1043" s="37"/>
      <c r="CTW1043" s="37"/>
      <c r="CTX1043" s="37"/>
      <c r="CTY1043" s="37"/>
      <c r="CTZ1043" s="37"/>
      <c r="CUA1043" s="37"/>
      <c r="CUB1043" s="37"/>
      <c r="CUC1043" s="37"/>
      <c r="CUD1043" s="37"/>
      <c r="CUE1043" s="37"/>
      <c r="CUF1043" s="37"/>
      <c r="CUG1043" s="37"/>
      <c r="CUH1043" s="37"/>
      <c r="CUI1043" s="37"/>
      <c r="CUJ1043" s="37"/>
      <c r="CUK1043" s="37"/>
      <c r="CUL1043" s="37"/>
      <c r="CUM1043" s="37"/>
      <c r="CUN1043" s="37"/>
      <c r="CUO1043" s="37"/>
      <c r="CUP1043" s="37"/>
      <c r="CUQ1043" s="37"/>
      <c r="CUR1043" s="37"/>
      <c r="CUS1043" s="37"/>
      <c r="CUT1043" s="38"/>
      <c r="CUU1043" s="37"/>
      <c r="CUV1043" s="37"/>
      <c r="CUW1043" s="37"/>
      <c r="CUX1043" s="37"/>
      <c r="CUY1043" s="37"/>
      <c r="CUZ1043" s="37"/>
      <c r="CVA1043" s="37"/>
      <c r="CVB1043" s="37"/>
      <c r="CVC1043" s="37"/>
      <c r="CVD1043" s="37"/>
      <c r="CVE1043" s="37"/>
      <c r="CVF1043" s="37"/>
      <c r="CVG1043" s="37"/>
      <c r="CVH1043" s="37"/>
      <c r="CVI1043" s="37"/>
      <c r="CVJ1043" s="37"/>
      <c r="CVK1043" s="37"/>
      <c r="CVL1043" s="37"/>
      <c r="CVM1043" s="37"/>
      <c r="CVN1043" s="37"/>
      <c r="CVO1043" s="37"/>
      <c r="CVP1043" s="37"/>
      <c r="CVQ1043" s="37"/>
      <c r="CVR1043" s="37"/>
      <c r="CVS1043" s="37"/>
      <c r="CVT1043" s="37"/>
      <c r="CVU1043" s="37"/>
      <c r="CVV1043" s="37"/>
      <c r="CVW1043" s="37"/>
      <c r="CVX1043" s="37"/>
      <c r="CVY1043" s="37"/>
      <c r="CVZ1043" s="37"/>
      <c r="CWA1043" s="37"/>
      <c r="CWB1043" s="37"/>
      <c r="CWC1043" s="37"/>
      <c r="CWD1043" s="37"/>
      <c r="CWE1043" s="37"/>
      <c r="CWF1043" s="37"/>
      <c r="CWG1043" s="37"/>
      <c r="CWH1043" s="37"/>
      <c r="CWI1043" s="37"/>
      <c r="CWJ1043" s="37"/>
      <c r="CWK1043" s="37"/>
      <c r="CWL1043" s="37"/>
      <c r="CWM1043" s="37"/>
      <c r="CWN1043" s="37"/>
      <c r="CWO1043" s="37"/>
      <c r="CWP1043" s="37"/>
      <c r="CWQ1043" s="37"/>
      <c r="CWR1043" s="37"/>
      <c r="CWS1043" s="37"/>
      <c r="CWT1043" s="37"/>
      <c r="CWU1043" s="37"/>
      <c r="CWV1043" s="37"/>
      <c r="CWW1043" s="37"/>
      <c r="CWX1043" s="37"/>
      <c r="CWY1043" s="37"/>
      <c r="CWZ1043" s="37"/>
      <c r="CXA1043" s="37"/>
      <c r="CXB1043" s="37"/>
      <c r="CXC1043" s="37"/>
      <c r="CXD1043" s="37"/>
      <c r="CXE1043" s="37"/>
      <c r="CXF1043" s="37"/>
      <c r="CXG1043" s="37"/>
      <c r="CXH1043" s="119"/>
      <c r="CXI1043" s="64"/>
      <c r="CXJ1043" s="37"/>
      <c r="CXK1043" s="37"/>
      <c r="CXL1043" s="37"/>
      <c r="CXM1043" s="37"/>
      <c r="CXN1043" s="37"/>
      <c r="CXO1043" s="37"/>
      <c r="CXP1043" s="37"/>
      <c r="CXQ1043" s="37"/>
      <c r="CXR1043" s="37"/>
      <c r="CXS1043" s="37"/>
      <c r="CXT1043" s="37"/>
      <c r="CXU1043" s="37"/>
      <c r="CXV1043" s="37"/>
      <c r="CXW1043" s="37"/>
      <c r="CXX1043" s="37"/>
      <c r="CXY1043" s="37"/>
      <c r="CXZ1043" s="37"/>
      <c r="CYA1043" s="37"/>
      <c r="CYB1043" s="37"/>
      <c r="CYC1043" s="37"/>
      <c r="CYD1043" s="37"/>
      <c r="CYE1043" s="37"/>
      <c r="CYF1043" s="37"/>
      <c r="CYG1043" s="37"/>
      <c r="CYH1043" s="37"/>
      <c r="CYI1043" s="37"/>
      <c r="CYJ1043" s="37"/>
      <c r="CYK1043" s="37"/>
      <c r="CYL1043" s="37"/>
      <c r="CYM1043" s="37"/>
      <c r="CYN1043" s="37"/>
      <c r="CYO1043" s="37"/>
      <c r="CYP1043" s="37"/>
      <c r="CYQ1043" s="37"/>
      <c r="CYR1043" s="37"/>
      <c r="CYS1043" s="37"/>
      <c r="CYT1043" s="37"/>
      <c r="CYU1043" s="37"/>
      <c r="CYV1043" s="37"/>
      <c r="CYW1043" s="37"/>
      <c r="CYX1043" s="37"/>
      <c r="CYY1043" s="37"/>
      <c r="CYZ1043" s="37"/>
      <c r="CZA1043" s="37"/>
      <c r="CZB1043" s="37"/>
      <c r="CZC1043" s="37"/>
      <c r="CZD1043" s="37"/>
      <c r="CZE1043" s="37"/>
      <c r="CZF1043" s="37"/>
      <c r="CZG1043" s="37"/>
      <c r="CZH1043" s="37"/>
      <c r="CZI1043" s="37"/>
      <c r="CZJ1043" s="37"/>
      <c r="CZK1043" s="37"/>
      <c r="CZL1043" s="37"/>
      <c r="CZM1043" s="37"/>
      <c r="CZN1043" s="37"/>
      <c r="CZO1043" s="37"/>
      <c r="CZP1043" s="37"/>
      <c r="CZQ1043" s="37"/>
      <c r="CZR1043" s="37"/>
      <c r="CZS1043" s="37"/>
      <c r="CZT1043" s="37"/>
      <c r="CZU1043" s="37"/>
      <c r="CZV1043" s="37"/>
      <c r="CZW1043" s="37"/>
      <c r="CZX1043" s="37"/>
      <c r="CZY1043" s="37"/>
      <c r="CZZ1043" s="37"/>
      <c r="DAA1043" s="37"/>
      <c r="DAB1043" s="37"/>
      <c r="DAC1043" s="37"/>
      <c r="DAD1043" s="37"/>
      <c r="DAE1043" s="37"/>
      <c r="DAF1043" s="38"/>
      <c r="DAG1043" s="37"/>
      <c r="DAH1043" s="37"/>
      <c r="DAI1043" s="37"/>
      <c r="DAJ1043" s="37"/>
      <c r="DAK1043" s="37"/>
      <c r="DAL1043" s="37"/>
      <c r="DAM1043" s="37"/>
      <c r="DAN1043" s="37"/>
      <c r="DAO1043" s="37"/>
      <c r="DAP1043" s="37"/>
      <c r="DAQ1043" s="37"/>
      <c r="DAR1043" s="37"/>
      <c r="DAS1043" s="37"/>
      <c r="DAT1043" s="37"/>
      <c r="DAU1043" s="37"/>
      <c r="DAV1043" s="37"/>
      <c r="DAW1043" s="37"/>
      <c r="DAX1043" s="37"/>
      <c r="DAY1043" s="37"/>
      <c r="DAZ1043" s="37"/>
      <c r="DBA1043" s="37"/>
      <c r="DBB1043" s="37"/>
      <c r="DBC1043" s="37"/>
      <c r="DBD1043" s="37"/>
      <c r="DBE1043" s="37"/>
      <c r="DBF1043" s="37"/>
      <c r="DBG1043" s="37"/>
      <c r="DBH1043" s="37"/>
      <c r="DBI1043" s="37"/>
      <c r="DBJ1043" s="37"/>
      <c r="DBK1043" s="37"/>
      <c r="DBL1043" s="37"/>
      <c r="DBM1043" s="37"/>
      <c r="DBN1043" s="37"/>
      <c r="DBO1043" s="37"/>
      <c r="DBP1043" s="37"/>
      <c r="DBQ1043" s="37"/>
      <c r="DBR1043" s="37"/>
      <c r="DBS1043" s="37"/>
      <c r="DBT1043" s="37"/>
      <c r="DBU1043" s="37"/>
      <c r="DBV1043" s="37"/>
      <c r="DBW1043" s="37"/>
      <c r="DBX1043" s="37"/>
      <c r="DBY1043" s="37"/>
      <c r="DBZ1043" s="37"/>
      <c r="DCA1043" s="37"/>
      <c r="DCB1043" s="37"/>
      <c r="DCC1043" s="37"/>
      <c r="DCD1043" s="37"/>
      <c r="DCE1043" s="37"/>
      <c r="DCF1043" s="37"/>
      <c r="DCG1043" s="37"/>
      <c r="DCH1043" s="37"/>
      <c r="DCI1043" s="37"/>
      <c r="DCJ1043" s="37"/>
      <c r="DCK1043" s="37"/>
      <c r="DCL1043" s="37"/>
      <c r="DCM1043" s="37"/>
      <c r="DCN1043" s="37"/>
      <c r="DCO1043" s="37"/>
      <c r="DCP1043" s="37"/>
      <c r="DCQ1043" s="37"/>
      <c r="DCR1043" s="37"/>
      <c r="DCS1043" s="37"/>
      <c r="DCT1043" s="119"/>
      <c r="DCU1043" s="64"/>
      <c r="DCV1043" s="37"/>
      <c r="DCW1043" s="37"/>
      <c r="DCX1043" s="37"/>
      <c r="DCY1043" s="37"/>
      <c r="DCZ1043" s="37"/>
      <c r="DDA1043" s="37"/>
      <c r="DDB1043" s="37"/>
      <c r="DDC1043" s="37"/>
      <c r="DDD1043" s="37"/>
      <c r="DDE1043" s="37"/>
      <c r="DDF1043" s="37"/>
      <c r="DDG1043" s="37"/>
      <c r="DDH1043" s="37"/>
      <c r="DDI1043" s="37"/>
      <c r="DDJ1043" s="37"/>
      <c r="DDK1043" s="37"/>
      <c r="DDL1043" s="37"/>
      <c r="DDM1043" s="37"/>
      <c r="DDN1043" s="37"/>
      <c r="DDO1043" s="37"/>
      <c r="DDP1043" s="37"/>
      <c r="DDQ1043" s="37"/>
      <c r="DDR1043" s="37"/>
      <c r="DDS1043" s="37"/>
      <c r="DDT1043" s="37"/>
      <c r="DDU1043" s="37"/>
      <c r="DDV1043" s="37"/>
      <c r="DDW1043" s="37"/>
      <c r="DDX1043" s="37"/>
      <c r="DDY1043" s="37"/>
      <c r="DDZ1043" s="37"/>
      <c r="DEA1043" s="37"/>
      <c r="DEB1043" s="37"/>
      <c r="DEC1043" s="37"/>
      <c r="DED1043" s="37"/>
      <c r="DEE1043" s="37"/>
      <c r="DEF1043" s="37"/>
      <c r="DEG1043" s="37"/>
      <c r="DEH1043" s="37"/>
      <c r="DEI1043" s="37"/>
      <c r="DEJ1043" s="37"/>
      <c r="DEK1043" s="37"/>
      <c r="DEL1043" s="37"/>
      <c r="DEM1043" s="37"/>
      <c r="DEN1043" s="37"/>
      <c r="DEO1043" s="37"/>
      <c r="DEP1043" s="37"/>
      <c r="DEQ1043" s="37"/>
      <c r="DER1043" s="37"/>
      <c r="DES1043" s="37"/>
      <c r="DET1043" s="37"/>
      <c r="DEU1043" s="37"/>
      <c r="DEV1043" s="37"/>
      <c r="DEW1043" s="37"/>
      <c r="DEX1043" s="37"/>
      <c r="DEY1043" s="37"/>
      <c r="DEZ1043" s="37"/>
      <c r="DFA1043" s="37"/>
      <c r="DFB1043" s="37"/>
      <c r="DFC1043" s="37"/>
      <c r="DFD1043" s="37"/>
      <c r="DFE1043" s="37"/>
      <c r="DFF1043" s="37"/>
      <c r="DFG1043" s="37"/>
      <c r="DFH1043" s="37"/>
      <c r="DFI1043" s="37"/>
      <c r="DFJ1043" s="37"/>
      <c r="DFK1043" s="37"/>
      <c r="DFL1043" s="37"/>
      <c r="DFM1043" s="37"/>
      <c r="DFN1043" s="37"/>
      <c r="DFO1043" s="37"/>
      <c r="DFP1043" s="37"/>
      <c r="DFQ1043" s="37"/>
      <c r="DFR1043" s="38"/>
      <c r="DFS1043" s="37"/>
      <c r="DFT1043" s="37"/>
      <c r="DFU1043" s="37"/>
      <c r="DFV1043" s="37"/>
      <c r="DFW1043" s="37"/>
      <c r="DFX1043" s="37"/>
      <c r="DFY1043" s="37"/>
      <c r="DFZ1043" s="37"/>
      <c r="DGA1043" s="37"/>
      <c r="DGB1043" s="37"/>
      <c r="DGC1043" s="37"/>
      <c r="DGD1043" s="37"/>
      <c r="DGE1043" s="37"/>
      <c r="DGF1043" s="37"/>
      <c r="DGG1043" s="37"/>
      <c r="DGH1043" s="37"/>
      <c r="DGI1043" s="37"/>
      <c r="DGJ1043" s="37"/>
      <c r="DGK1043" s="37"/>
      <c r="DGL1043" s="37"/>
      <c r="DGM1043" s="37"/>
      <c r="DGN1043" s="37"/>
      <c r="DGO1043" s="37"/>
      <c r="DGP1043" s="37"/>
      <c r="DGQ1043" s="37"/>
      <c r="DGR1043" s="37"/>
      <c r="DGS1043" s="37"/>
      <c r="DGT1043" s="37"/>
      <c r="DGU1043" s="37"/>
      <c r="DGV1043" s="37"/>
      <c r="DGW1043" s="37"/>
      <c r="DGX1043" s="37"/>
      <c r="DGY1043" s="37"/>
      <c r="DGZ1043" s="37"/>
      <c r="DHA1043" s="37"/>
      <c r="DHB1043" s="37"/>
      <c r="DHC1043" s="37"/>
      <c r="DHD1043" s="37"/>
      <c r="DHE1043" s="37"/>
      <c r="DHF1043" s="37"/>
      <c r="DHG1043" s="37"/>
      <c r="DHH1043" s="37"/>
      <c r="DHI1043" s="37"/>
      <c r="DHJ1043" s="37"/>
      <c r="DHK1043" s="37"/>
      <c r="DHL1043" s="37"/>
      <c r="DHM1043" s="37"/>
      <c r="DHN1043" s="37"/>
      <c r="DHO1043" s="37"/>
      <c r="DHP1043" s="37"/>
      <c r="DHQ1043" s="37"/>
      <c r="DHR1043" s="37"/>
      <c r="DHS1043" s="37"/>
      <c r="DHT1043" s="37"/>
      <c r="DHU1043" s="37"/>
      <c r="DHV1043" s="37"/>
      <c r="DHW1043" s="37"/>
      <c r="DHX1043" s="37"/>
      <c r="DHY1043" s="37"/>
      <c r="DHZ1043" s="37"/>
      <c r="DIA1043" s="37"/>
      <c r="DIB1043" s="37"/>
      <c r="DIC1043" s="37"/>
      <c r="DID1043" s="37"/>
      <c r="DIE1043" s="37"/>
      <c r="DIF1043" s="119"/>
      <c r="DIG1043" s="64"/>
      <c r="DIH1043" s="37"/>
      <c r="DII1043" s="37"/>
      <c r="DIJ1043" s="37"/>
      <c r="DIK1043" s="37"/>
      <c r="DIL1043" s="37"/>
      <c r="DIM1043" s="37"/>
      <c r="DIN1043" s="37"/>
      <c r="DIO1043" s="37"/>
      <c r="DIP1043" s="37"/>
      <c r="DIQ1043" s="37"/>
      <c r="DIR1043" s="37"/>
      <c r="DIS1043" s="37"/>
      <c r="DIT1043" s="37"/>
      <c r="DIU1043" s="37"/>
      <c r="DIV1043" s="37"/>
      <c r="DIW1043" s="37"/>
      <c r="DIX1043" s="37"/>
      <c r="DIY1043" s="37"/>
      <c r="DIZ1043" s="37"/>
      <c r="DJA1043" s="37"/>
      <c r="DJB1043" s="37"/>
      <c r="DJC1043" s="37"/>
      <c r="DJD1043" s="37"/>
      <c r="DJE1043" s="37"/>
      <c r="DJF1043" s="37"/>
      <c r="DJG1043" s="37"/>
      <c r="DJH1043" s="37"/>
      <c r="DJI1043" s="37"/>
      <c r="DJJ1043" s="37"/>
      <c r="DJK1043" s="37"/>
      <c r="DJL1043" s="37"/>
      <c r="DJM1043" s="37"/>
      <c r="DJN1043" s="37"/>
      <c r="DJO1043" s="37"/>
      <c r="DJP1043" s="37"/>
      <c r="DJQ1043" s="37"/>
      <c r="DJR1043" s="37"/>
      <c r="DJS1043" s="37"/>
      <c r="DJT1043" s="37"/>
      <c r="DJU1043" s="37"/>
      <c r="DJV1043" s="37"/>
      <c r="DJW1043" s="37"/>
      <c r="DJX1043" s="37"/>
      <c r="DJY1043" s="37"/>
      <c r="DJZ1043" s="37"/>
      <c r="DKA1043" s="37"/>
      <c r="DKB1043" s="37"/>
      <c r="DKC1043" s="37"/>
      <c r="DKD1043" s="37"/>
      <c r="DKE1043" s="37"/>
      <c r="DKF1043" s="37"/>
      <c r="DKG1043" s="37"/>
      <c r="DKH1043" s="37"/>
      <c r="DKI1043" s="37"/>
      <c r="DKJ1043" s="37"/>
      <c r="DKK1043" s="37"/>
      <c r="DKL1043" s="37"/>
      <c r="DKM1043" s="37"/>
      <c r="DKN1043" s="37"/>
      <c r="DKO1043" s="37"/>
      <c r="DKP1043" s="37"/>
      <c r="DKQ1043" s="37"/>
      <c r="DKR1043" s="37"/>
      <c r="DKS1043" s="37"/>
      <c r="DKT1043" s="37"/>
      <c r="DKU1043" s="37"/>
      <c r="DKV1043" s="37"/>
      <c r="DKW1043" s="37"/>
      <c r="DKX1043" s="37"/>
      <c r="DKY1043" s="37"/>
      <c r="DKZ1043" s="37"/>
      <c r="DLA1043" s="37"/>
      <c r="DLB1043" s="37"/>
      <c r="DLC1043" s="37"/>
      <c r="DLD1043" s="38"/>
      <c r="DLE1043" s="37"/>
      <c r="DLF1043" s="37"/>
      <c r="DLG1043" s="37"/>
      <c r="DLH1043" s="37"/>
      <c r="DLI1043" s="37"/>
      <c r="DLJ1043" s="37"/>
      <c r="DLK1043" s="37"/>
      <c r="DLL1043" s="37"/>
      <c r="DLM1043" s="37"/>
      <c r="DLN1043" s="37"/>
      <c r="DLO1043" s="37"/>
      <c r="DLP1043" s="37"/>
      <c r="DLQ1043" s="37"/>
      <c r="DLR1043" s="37"/>
      <c r="DLS1043" s="37"/>
      <c r="DLT1043" s="37"/>
      <c r="DLU1043" s="37"/>
      <c r="DLV1043" s="37"/>
      <c r="DLW1043" s="37"/>
      <c r="DLX1043" s="37"/>
      <c r="DLY1043" s="37"/>
      <c r="DLZ1043" s="37"/>
      <c r="DMA1043" s="37"/>
      <c r="DMB1043" s="37"/>
      <c r="DMC1043" s="37"/>
      <c r="DMD1043" s="37"/>
      <c r="DME1043" s="37"/>
      <c r="DMF1043" s="37"/>
      <c r="DMG1043" s="37"/>
      <c r="DMH1043" s="37"/>
      <c r="DMI1043" s="37"/>
      <c r="DMJ1043" s="37"/>
      <c r="DMK1043" s="37"/>
      <c r="DML1043" s="37"/>
      <c r="DMM1043" s="37"/>
      <c r="DMN1043" s="37"/>
      <c r="DMO1043" s="37"/>
      <c r="DMP1043" s="37"/>
      <c r="DMQ1043" s="37"/>
      <c r="DMR1043" s="37"/>
      <c r="DMS1043" s="37"/>
      <c r="DMT1043" s="37"/>
      <c r="DMU1043" s="37"/>
      <c r="DMV1043" s="37"/>
      <c r="DMW1043" s="37"/>
      <c r="DMX1043" s="37"/>
      <c r="DMY1043" s="37"/>
      <c r="DMZ1043" s="37"/>
      <c r="DNA1043" s="37"/>
      <c r="DNB1043" s="37"/>
      <c r="DNC1043" s="37"/>
      <c r="DND1043" s="37"/>
      <c r="DNE1043" s="37"/>
      <c r="DNF1043" s="37"/>
      <c r="DNG1043" s="37"/>
      <c r="DNH1043" s="37"/>
      <c r="DNI1043" s="37"/>
      <c r="DNJ1043" s="37"/>
      <c r="DNK1043" s="37"/>
      <c r="DNL1043" s="37"/>
      <c r="DNM1043" s="37"/>
      <c r="DNN1043" s="37"/>
      <c r="DNO1043" s="37"/>
      <c r="DNP1043" s="37"/>
      <c r="DNQ1043" s="37"/>
      <c r="DNR1043" s="119"/>
      <c r="DNS1043" s="64"/>
      <c r="DNT1043" s="37"/>
      <c r="DNU1043" s="37"/>
      <c r="DNV1043" s="37"/>
      <c r="DNW1043" s="37"/>
      <c r="DNX1043" s="37"/>
      <c r="DNY1043" s="37"/>
      <c r="DNZ1043" s="37"/>
      <c r="DOA1043" s="37"/>
      <c r="DOB1043" s="37"/>
      <c r="DOC1043" s="37"/>
      <c r="DOD1043" s="37"/>
      <c r="DOE1043" s="37"/>
      <c r="DOF1043" s="37"/>
      <c r="DOG1043" s="37"/>
      <c r="DOH1043" s="37"/>
      <c r="DOI1043" s="37"/>
      <c r="DOJ1043" s="37"/>
      <c r="DOK1043" s="37"/>
      <c r="DOL1043" s="37"/>
      <c r="DOM1043" s="37"/>
      <c r="DON1043" s="37"/>
      <c r="DOO1043" s="37"/>
      <c r="DOP1043" s="37"/>
      <c r="DOQ1043" s="37"/>
      <c r="DOR1043" s="37"/>
      <c r="DOS1043" s="37"/>
      <c r="DOT1043" s="37"/>
      <c r="DOU1043" s="37"/>
      <c r="DOV1043" s="37"/>
      <c r="DOW1043" s="37"/>
      <c r="DOX1043" s="37"/>
      <c r="DOY1043" s="37"/>
      <c r="DOZ1043" s="37"/>
      <c r="DPA1043" s="37"/>
      <c r="DPB1043" s="37"/>
      <c r="DPC1043" s="37"/>
      <c r="DPD1043" s="37"/>
      <c r="DPE1043" s="37"/>
      <c r="DPF1043" s="37"/>
      <c r="DPG1043" s="37"/>
      <c r="DPH1043" s="37"/>
      <c r="DPI1043" s="37"/>
      <c r="DPJ1043" s="37"/>
      <c r="DPK1043" s="37"/>
      <c r="DPL1043" s="37"/>
      <c r="DPM1043" s="37"/>
      <c r="DPN1043" s="37"/>
      <c r="DPO1043" s="37"/>
      <c r="DPP1043" s="37"/>
      <c r="DPQ1043" s="37"/>
      <c r="DPR1043" s="37"/>
      <c r="DPS1043" s="37"/>
      <c r="DPT1043" s="37"/>
      <c r="DPU1043" s="37"/>
      <c r="DPV1043" s="37"/>
      <c r="DPW1043" s="37"/>
      <c r="DPX1043" s="37"/>
      <c r="DPY1043" s="37"/>
      <c r="DPZ1043" s="37"/>
      <c r="DQA1043" s="37"/>
      <c r="DQB1043" s="37"/>
      <c r="DQC1043" s="37"/>
      <c r="DQD1043" s="37"/>
      <c r="DQE1043" s="37"/>
      <c r="DQF1043" s="37"/>
      <c r="DQG1043" s="37"/>
      <c r="DQH1043" s="37"/>
      <c r="DQI1043" s="37"/>
      <c r="DQJ1043" s="37"/>
      <c r="DQK1043" s="37"/>
      <c r="DQL1043" s="37"/>
      <c r="DQM1043" s="37"/>
      <c r="DQN1043" s="37"/>
      <c r="DQO1043" s="37"/>
      <c r="DQP1043" s="38"/>
      <c r="DQQ1043" s="37"/>
      <c r="DQR1043" s="37"/>
      <c r="DQS1043" s="37"/>
      <c r="DQT1043" s="37"/>
      <c r="DQU1043" s="37"/>
      <c r="DQV1043" s="37"/>
      <c r="DQW1043" s="37"/>
      <c r="DQX1043" s="37"/>
      <c r="DQY1043" s="37"/>
      <c r="DQZ1043" s="37"/>
      <c r="DRA1043" s="37"/>
      <c r="DRB1043" s="37"/>
      <c r="DRC1043" s="37"/>
      <c r="DRD1043" s="37"/>
      <c r="DRE1043" s="37"/>
      <c r="DRF1043" s="37"/>
      <c r="DRG1043" s="37"/>
      <c r="DRH1043" s="37"/>
      <c r="DRI1043" s="37"/>
      <c r="DRJ1043" s="37"/>
      <c r="DRK1043" s="37"/>
      <c r="DRL1043" s="37"/>
      <c r="DRM1043" s="37"/>
      <c r="DRN1043" s="37"/>
      <c r="DRO1043" s="37"/>
      <c r="DRP1043" s="37"/>
      <c r="DRQ1043" s="37"/>
      <c r="DRR1043" s="37"/>
      <c r="DRS1043" s="37"/>
      <c r="DRT1043" s="37"/>
      <c r="DRU1043" s="37"/>
      <c r="DRV1043" s="37"/>
      <c r="DRW1043" s="37"/>
      <c r="DRX1043" s="37"/>
      <c r="DRY1043" s="37"/>
      <c r="DRZ1043" s="37"/>
      <c r="DSA1043" s="37"/>
      <c r="DSB1043" s="37"/>
      <c r="DSC1043" s="37"/>
      <c r="DSD1043" s="37"/>
      <c r="DSE1043" s="37"/>
      <c r="DSF1043" s="37"/>
      <c r="DSG1043" s="37"/>
      <c r="DSH1043" s="37"/>
      <c r="DSI1043" s="37"/>
      <c r="DSJ1043" s="37"/>
      <c r="DSK1043" s="37"/>
      <c r="DSL1043" s="37"/>
      <c r="DSM1043" s="37"/>
      <c r="DSN1043" s="37"/>
      <c r="DSO1043" s="37"/>
      <c r="DSP1043" s="37"/>
      <c r="DSQ1043" s="37"/>
      <c r="DSR1043" s="37"/>
      <c r="DSS1043" s="37"/>
      <c r="DST1043" s="37"/>
      <c r="DSU1043" s="37"/>
      <c r="DSV1043" s="37"/>
      <c r="DSW1043" s="37"/>
      <c r="DSX1043" s="37"/>
      <c r="DSY1043" s="37"/>
      <c r="DSZ1043" s="37"/>
      <c r="DTA1043" s="37"/>
      <c r="DTB1043" s="37"/>
      <c r="DTC1043" s="37"/>
      <c r="DTD1043" s="119"/>
      <c r="DTE1043" s="64"/>
      <c r="DTF1043" s="37"/>
      <c r="DTG1043" s="37"/>
      <c r="DTH1043" s="37"/>
      <c r="DTI1043" s="37"/>
      <c r="DTJ1043" s="37"/>
      <c r="DTK1043" s="37"/>
      <c r="DTL1043" s="37"/>
      <c r="DTM1043" s="37"/>
      <c r="DTN1043" s="37"/>
      <c r="DTO1043" s="37"/>
      <c r="DTP1043" s="37"/>
      <c r="DTQ1043" s="37"/>
      <c r="DTR1043" s="37"/>
      <c r="DTS1043" s="37"/>
      <c r="DTT1043" s="37"/>
      <c r="DTU1043" s="37"/>
      <c r="DTV1043" s="37"/>
      <c r="DTW1043" s="37"/>
      <c r="DTX1043" s="37"/>
      <c r="DTY1043" s="37"/>
      <c r="DTZ1043" s="37"/>
      <c r="DUA1043" s="37"/>
      <c r="DUB1043" s="37"/>
      <c r="DUC1043" s="37"/>
      <c r="DUD1043" s="37"/>
      <c r="DUE1043" s="37"/>
      <c r="DUF1043" s="37"/>
      <c r="DUG1043" s="37"/>
      <c r="DUH1043" s="37"/>
      <c r="DUI1043" s="37"/>
      <c r="DUJ1043" s="37"/>
      <c r="DUK1043" s="37"/>
      <c r="DUL1043" s="37"/>
      <c r="DUM1043" s="37"/>
      <c r="DUN1043" s="37"/>
      <c r="DUO1043" s="37"/>
      <c r="DUP1043" s="37"/>
      <c r="DUQ1043" s="37"/>
      <c r="DUR1043" s="37"/>
      <c r="DUS1043" s="37"/>
      <c r="DUT1043" s="37"/>
      <c r="DUU1043" s="37"/>
      <c r="DUV1043" s="37"/>
      <c r="DUW1043" s="37"/>
      <c r="DUX1043" s="37"/>
      <c r="DUY1043" s="37"/>
      <c r="DUZ1043" s="37"/>
      <c r="DVA1043" s="37"/>
      <c r="DVB1043" s="37"/>
      <c r="DVC1043" s="37"/>
      <c r="DVD1043" s="37"/>
      <c r="DVE1043" s="37"/>
      <c r="DVF1043" s="37"/>
      <c r="DVG1043" s="37"/>
      <c r="DVH1043" s="37"/>
      <c r="DVI1043" s="37"/>
      <c r="DVJ1043" s="37"/>
      <c r="DVK1043" s="37"/>
      <c r="DVL1043" s="37"/>
      <c r="DVM1043" s="37"/>
      <c r="DVN1043" s="37"/>
      <c r="DVO1043" s="37"/>
      <c r="DVP1043" s="37"/>
      <c r="DVQ1043" s="37"/>
      <c r="DVR1043" s="37"/>
      <c r="DVS1043" s="37"/>
      <c r="DVT1043" s="37"/>
      <c r="DVU1043" s="37"/>
      <c r="DVV1043" s="37"/>
      <c r="DVW1043" s="37"/>
      <c r="DVX1043" s="37"/>
      <c r="DVY1043" s="37"/>
      <c r="DVZ1043" s="37"/>
      <c r="DWA1043" s="37"/>
      <c r="DWB1043" s="38"/>
      <c r="DWC1043" s="37"/>
      <c r="DWD1043" s="37"/>
      <c r="DWE1043" s="37"/>
      <c r="DWF1043" s="37"/>
      <c r="DWG1043" s="37"/>
      <c r="DWH1043" s="37"/>
      <c r="DWI1043" s="37"/>
      <c r="DWJ1043" s="37"/>
      <c r="DWK1043" s="37"/>
      <c r="DWL1043" s="37"/>
      <c r="DWM1043" s="37"/>
      <c r="DWN1043" s="37"/>
      <c r="DWO1043" s="37"/>
      <c r="DWP1043" s="37"/>
      <c r="DWQ1043" s="37"/>
      <c r="DWR1043" s="37"/>
      <c r="DWS1043" s="37"/>
      <c r="DWT1043" s="37"/>
      <c r="DWU1043" s="37"/>
      <c r="DWV1043" s="37"/>
      <c r="DWW1043" s="37"/>
      <c r="DWX1043" s="37"/>
      <c r="DWY1043" s="37"/>
      <c r="DWZ1043" s="37"/>
      <c r="DXA1043" s="37"/>
      <c r="DXB1043" s="37"/>
      <c r="DXC1043" s="37"/>
      <c r="DXD1043" s="37"/>
      <c r="DXE1043" s="37"/>
      <c r="DXF1043" s="37"/>
      <c r="DXG1043" s="37"/>
      <c r="DXH1043" s="37"/>
      <c r="DXI1043" s="37"/>
      <c r="DXJ1043" s="37"/>
      <c r="DXK1043" s="37"/>
      <c r="DXL1043" s="37"/>
      <c r="DXM1043" s="37"/>
      <c r="DXN1043" s="37"/>
      <c r="DXO1043" s="37"/>
      <c r="DXP1043" s="37"/>
      <c r="DXQ1043" s="37"/>
      <c r="DXR1043" s="37"/>
      <c r="DXS1043" s="37"/>
      <c r="DXT1043" s="37"/>
      <c r="DXU1043" s="37"/>
      <c r="DXV1043" s="37"/>
      <c r="DXW1043" s="37"/>
      <c r="DXX1043" s="37"/>
      <c r="DXY1043" s="37"/>
      <c r="DXZ1043" s="37"/>
      <c r="DYA1043" s="37"/>
      <c r="DYB1043" s="37"/>
      <c r="DYC1043" s="37"/>
      <c r="DYD1043" s="37"/>
      <c r="DYE1043" s="37"/>
      <c r="DYF1043" s="37"/>
      <c r="DYG1043" s="37"/>
      <c r="DYH1043" s="37"/>
      <c r="DYI1043" s="37"/>
      <c r="DYJ1043" s="37"/>
      <c r="DYK1043" s="37"/>
      <c r="DYL1043" s="37"/>
      <c r="DYM1043" s="37"/>
      <c r="DYN1043" s="37"/>
      <c r="DYO1043" s="37"/>
      <c r="DYP1043" s="119"/>
      <c r="DYQ1043" s="64"/>
      <c r="DYR1043" s="37"/>
      <c r="DYS1043" s="37"/>
      <c r="DYT1043" s="37"/>
      <c r="DYU1043" s="37"/>
      <c r="DYV1043" s="37"/>
      <c r="DYW1043" s="37"/>
      <c r="DYX1043" s="37"/>
      <c r="DYY1043" s="37"/>
      <c r="DYZ1043" s="37"/>
      <c r="DZA1043" s="37"/>
      <c r="DZB1043" s="37"/>
      <c r="DZC1043" s="37"/>
      <c r="DZD1043" s="37"/>
      <c r="DZE1043" s="37"/>
      <c r="DZF1043" s="37"/>
      <c r="DZG1043" s="37"/>
      <c r="DZH1043" s="37"/>
      <c r="DZI1043" s="37"/>
      <c r="DZJ1043" s="37"/>
      <c r="DZK1043" s="37"/>
      <c r="DZL1043" s="37"/>
      <c r="DZM1043" s="37"/>
      <c r="DZN1043" s="37"/>
      <c r="DZO1043" s="37"/>
      <c r="DZP1043" s="37"/>
      <c r="DZQ1043" s="37"/>
      <c r="DZR1043" s="37"/>
      <c r="DZS1043" s="37"/>
      <c r="DZT1043" s="37"/>
      <c r="DZU1043" s="37"/>
      <c r="DZV1043" s="37"/>
      <c r="DZW1043" s="37"/>
      <c r="DZX1043" s="37"/>
      <c r="DZY1043" s="37"/>
      <c r="DZZ1043" s="37"/>
      <c r="EAA1043" s="37"/>
      <c r="EAB1043" s="37"/>
      <c r="EAC1043" s="37"/>
      <c r="EAD1043" s="37"/>
      <c r="EAE1043" s="37"/>
      <c r="EAF1043" s="37"/>
      <c r="EAG1043" s="37"/>
      <c r="EAH1043" s="37"/>
      <c r="EAI1043" s="37"/>
      <c r="EAJ1043" s="37"/>
      <c r="EAK1043" s="37"/>
      <c r="EAL1043" s="37"/>
      <c r="EAM1043" s="37"/>
      <c r="EAN1043" s="37"/>
      <c r="EAO1043" s="37"/>
      <c r="EAP1043" s="37"/>
      <c r="EAQ1043" s="37"/>
      <c r="EAR1043" s="37"/>
      <c r="EAS1043" s="37"/>
      <c r="EAT1043" s="37"/>
      <c r="EAU1043" s="37"/>
      <c r="EAV1043" s="37"/>
      <c r="EAW1043" s="37"/>
      <c r="EAX1043" s="37"/>
      <c r="EAY1043" s="37"/>
      <c r="EAZ1043" s="37"/>
      <c r="EBA1043" s="37"/>
      <c r="EBB1043" s="37"/>
      <c r="EBC1043" s="37"/>
      <c r="EBD1043" s="37"/>
      <c r="EBE1043" s="37"/>
      <c r="EBF1043" s="37"/>
      <c r="EBG1043" s="37"/>
      <c r="EBH1043" s="37"/>
      <c r="EBI1043" s="37"/>
      <c r="EBJ1043" s="37"/>
      <c r="EBK1043" s="37"/>
      <c r="EBL1043" s="37"/>
      <c r="EBM1043" s="37"/>
      <c r="EBN1043" s="38"/>
      <c r="EBO1043" s="37"/>
      <c r="EBP1043" s="37"/>
      <c r="EBQ1043" s="37"/>
      <c r="EBR1043" s="37"/>
      <c r="EBS1043" s="37"/>
      <c r="EBT1043" s="37"/>
      <c r="EBU1043" s="37"/>
      <c r="EBV1043" s="37"/>
      <c r="EBW1043" s="37"/>
      <c r="EBX1043" s="37"/>
      <c r="EBY1043" s="37"/>
      <c r="EBZ1043" s="37"/>
      <c r="ECA1043" s="37"/>
      <c r="ECB1043" s="37"/>
      <c r="ECC1043" s="37"/>
      <c r="ECD1043" s="37"/>
      <c r="ECE1043" s="37"/>
      <c r="ECF1043" s="37"/>
      <c r="ECG1043" s="37"/>
      <c r="ECH1043" s="37"/>
      <c r="ECI1043" s="37"/>
      <c r="ECJ1043" s="37"/>
      <c r="ECK1043" s="37"/>
      <c r="ECL1043" s="37"/>
      <c r="ECM1043" s="37"/>
      <c r="ECN1043" s="37"/>
      <c r="ECO1043" s="37"/>
      <c r="ECP1043" s="37"/>
      <c r="ECQ1043" s="37"/>
      <c r="ECR1043" s="37"/>
      <c r="ECS1043" s="37"/>
      <c r="ECT1043" s="37"/>
      <c r="ECU1043" s="37"/>
      <c r="ECV1043" s="37"/>
      <c r="ECW1043" s="37"/>
      <c r="ECX1043" s="37"/>
      <c r="ECY1043" s="37"/>
      <c r="ECZ1043" s="37"/>
      <c r="EDA1043" s="37"/>
      <c r="EDB1043" s="37"/>
      <c r="EDC1043" s="37"/>
      <c r="EDD1043" s="37"/>
      <c r="EDE1043" s="37"/>
      <c r="EDF1043" s="37"/>
      <c r="EDG1043" s="37"/>
      <c r="EDH1043" s="37"/>
      <c r="EDI1043" s="37"/>
      <c r="EDJ1043" s="37"/>
      <c r="EDK1043" s="37"/>
      <c r="EDL1043" s="37"/>
      <c r="EDM1043" s="37"/>
      <c r="EDN1043" s="37"/>
      <c r="EDO1043" s="37"/>
      <c r="EDP1043" s="37"/>
      <c r="EDQ1043" s="37"/>
      <c r="EDR1043" s="37"/>
      <c r="EDS1043" s="37"/>
      <c r="EDT1043" s="37"/>
      <c r="EDU1043" s="37"/>
      <c r="EDV1043" s="37"/>
      <c r="EDW1043" s="37"/>
      <c r="EDX1043" s="37"/>
      <c r="EDY1043" s="37"/>
      <c r="EDZ1043" s="37"/>
      <c r="EEA1043" s="37"/>
      <c r="EEB1043" s="119"/>
      <c r="EEC1043" s="64"/>
      <c r="EED1043" s="37"/>
      <c r="EEE1043" s="37"/>
      <c r="EEF1043" s="37"/>
      <c r="EEG1043" s="37"/>
      <c r="EEH1043" s="37"/>
      <c r="EEI1043" s="37"/>
      <c r="EEJ1043" s="37"/>
      <c r="EEK1043" s="37"/>
      <c r="EEL1043" s="37"/>
      <c r="EEM1043" s="37"/>
      <c r="EEN1043" s="37"/>
      <c r="EEO1043" s="37"/>
      <c r="EEP1043" s="37"/>
      <c r="EEQ1043" s="37"/>
      <c r="EER1043" s="37"/>
      <c r="EES1043" s="37"/>
      <c r="EET1043" s="37"/>
      <c r="EEU1043" s="37"/>
      <c r="EEV1043" s="37"/>
      <c r="EEW1043" s="37"/>
      <c r="EEX1043" s="37"/>
      <c r="EEY1043" s="37"/>
      <c r="EEZ1043" s="37"/>
      <c r="EFA1043" s="37"/>
      <c r="EFB1043" s="37"/>
      <c r="EFC1043" s="37"/>
      <c r="EFD1043" s="37"/>
      <c r="EFE1043" s="37"/>
      <c r="EFF1043" s="37"/>
      <c r="EFG1043" s="37"/>
      <c r="EFH1043" s="37"/>
      <c r="EFI1043" s="37"/>
      <c r="EFJ1043" s="37"/>
      <c r="EFK1043" s="37"/>
      <c r="EFL1043" s="37"/>
      <c r="EFM1043" s="37"/>
      <c r="EFN1043" s="37"/>
      <c r="EFO1043" s="37"/>
      <c r="EFP1043" s="37"/>
      <c r="EFQ1043" s="37"/>
      <c r="EFR1043" s="37"/>
      <c r="EFS1043" s="37"/>
      <c r="EFT1043" s="37"/>
      <c r="EFU1043" s="37"/>
      <c r="EFV1043" s="37"/>
      <c r="EFW1043" s="37"/>
      <c r="EFX1043" s="37"/>
      <c r="EFY1043" s="37"/>
      <c r="EFZ1043" s="37"/>
      <c r="EGA1043" s="37"/>
      <c r="EGB1043" s="37"/>
      <c r="EGC1043" s="37"/>
      <c r="EGD1043" s="37"/>
      <c r="EGE1043" s="37"/>
      <c r="EGF1043" s="37"/>
      <c r="EGG1043" s="37"/>
      <c r="EGH1043" s="37"/>
      <c r="EGI1043" s="37"/>
      <c r="EGJ1043" s="37"/>
      <c r="EGK1043" s="37"/>
      <c r="EGL1043" s="37"/>
      <c r="EGM1043" s="37"/>
      <c r="EGN1043" s="37"/>
      <c r="EGO1043" s="37"/>
      <c r="EGP1043" s="37"/>
      <c r="EGQ1043" s="37"/>
      <c r="EGR1043" s="37"/>
      <c r="EGS1043" s="37"/>
      <c r="EGT1043" s="37"/>
      <c r="EGU1043" s="37"/>
      <c r="EGV1043" s="37"/>
      <c r="EGW1043" s="37"/>
      <c r="EGX1043" s="37"/>
      <c r="EGY1043" s="37"/>
      <c r="EGZ1043" s="38"/>
      <c r="EHA1043" s="37"/>
      <c r="EHB1043" s="37"/>
      <c r="EHC1043" s="37"/>
      <c r="EHD1043" s="37"/>
      <c r="EHE1043" s="37"/>
      <c r="EHF1043" s="37"/>
      <c r="EHG1043" s="37"/>
      <c r="EHH1043" s="37"/>
      <c r="EHI1043" s="37"/>
      <c r="EHJ1043" s="37"/>
      <c r="EHK1043" s="37"/>
      <c r="EHL1043" s="37"/>
      <c r="EHM1043" s="37"/>
      <c r="EHN1043" s="37"/>
      <c r="EHO1043" s="37"/>
      <c r="EHP1043" s="37"/>
      <c r="EHQ1043" s="37"/>
      <c r="EHR1043" s="37"/>
      <c r="EHS1043" s="37"/>
      <c r="EHT1043" s="37"/>
      <c r="EHU1043" s="37"/>
      <c r="EHV1043" s="37"/>
      <c r="EHW1043" s="37"/>
      <c r="EHX1043" s="37"/>
      <c r="EHY1043" s="37"/>
      <c r="EHZ1043" s="37"/>
      <c r="EIA1043" s="37"/>
      <c r="EIB1043" s="37"/>
      <c r="EIC1043" s="37"/>
      <c r="EID1043" s="37"/>
      <c r="EIE1043" s="37"/>
      <c r="EIF1043" s="37"/>
      <c r="EIG1043" s="37"/>
      <c r="EIH1043" s="37"/>
      <c r="EII1043" s="37"/>
      <c r="EIJ1043" s="37"/>
      <c r="EIK1043" s="37"/>
      <c r="EIL1043" s="37"/>
      <c r="EIM1043" s="37"/>
      <c r="EIN1043" s="37"/>
      <c r="EIO1043" s="37"/>
      <c r="EIP1043" s="37"/>
      <c r="EIQ1043" s="37"/>
      <c r="EIR1043" s="37"/>
      <c r="EIS1043" s="37"/>
      <c r="EIT1043" s="37"/>
      <c r="EIU1043" s="37"/>
      <c r="EIV1043" s="37"/>
      <c r="EIW1043" s="37"/>
      <c r="EIX1043" s="37"/>
      <c r="EIY1043" s="37"/>
      <c r="EIZ1043" s="37"/>
      <c r="EJA1043" s="37"/>
      <c r="EJB1043" s="37"/>
      <c r="EJC1043" s="37"/>
      <c r="EJD1043" s="37"/>
      <c r="EJE1043" s="37"/>
      <c r="EJF1043" s="37"/>
      <c r="EJG1043" s="37"/>
      <c r="EJH1043" s="37"/>
      <c r="EJI1043" s="37"/>
      <c r="EJJ1043" s="37"/>
      <c r="EJK1043" s="37"/>
      <c r="EJL1043" s="37"/>
      <c r="EJM1043" s="37"/>
      <c r="EJN1043" s="119"/>
      <c r="EJO1043" s="64"/>
      <c r="EJP1043" s="37"/>
      <c r="EJQ1043" s="37"/>
      <c r="EJR1043" s="37"/>
      <c r="EJS1043" s="37"/>
      <c r="EJT1043" s="37"/>
      <c r="EJU1043" s="37"/>
      <c r="EJV1043" s="37"/>
      <c r="EJW1043" s="37"/>
      <c r="EJX1043" s="37"/>
      <c r="EJY1043" s="37"/>
      <c r="EJZ1043" s="37"/>
      <c r="EKA1043" s="37"/>
      <c r="EKB1043" s="37"/>
      <c r="EKC1043" s="37"/>
      <c r="EKD1043" s="37"/>
      <c r="EKE1043" s="37"/>
      <c r="EKF1043" s="37"/>
      <c r="EKG1043" s="37"/>
      <c r="EKH1043" s="37"/>
      <c r="EKI1043" s="37"/>
      <c r="EKJ1043" s="37"/>
      <c r="EKK1043" s="37"/>
      <c r="EKL1043" s="37"/>
      <c r="EKM1043" s="37"/>
      <c r="EKN1043" s="37"/>
      <c r="EKO1043" s="37"/>
      <c r="EKP1043" s="37"/>
      <c r="EKQ1043" s="37"/>
      <c r="EKR1043" s="37"/>
      <c r="EKS1043" s="37"/>
      <c r="EKT1043" s="37"/>
      <c r="EKU1043" s="37"/>
      <c r="EKV1043" s="37"/>
      <c r="EKW1043" s="37"/>
      <c r="EKX1043" s="37"/>
      <c r="EKY1043" s="37"/>
      <c r="EKZ1043" s="37"/>
      <c r="ELA1043" s="37"/>
      <c r="ELB1043" s="37"/>
      <c r="ELC1043" s="37"/>
      <c r="ELD1043" s="37"/>
      <c r="ELE1043" s="37"/>
      <c r="ELF1043" s="37"/>
      <c r="ELG1043" s="37"/>
      <c r="ELH1043" s="37"/>
      <c r="ELI1043" s="37"/>
      <c r="ELJ1043" s="37"/>
      <c r="ELK1043" s="37"/>
      <c r="ELL1043" s="37"/>
      <c r="ELM1043" s="37"/>
      <c r="ELN1043" s="37"/>
      <c r="ELO1043" s="37"/>
      <c r="ELP1043" s="37"/>
      <c r="ELQ1043" s="37"/>
      <c r="ELR1043" s="37"/>
      <c r="ELS1043" s="37"/>
      <c r="ELT1043" s="37"/>
      <c r="ELU1043" s="37"/>
      <c r="ELV1043" s="37"/>
      <c r="ELW1043" s="37"/>
      <c r="ELX1043" s="37"/>
      <c r="ELY1043" s="37"/>
      <c r="ELZ1043" s="37"/>
      <c r="EMA1043" s="37"/>
      <c r="EMB1043" s="37"/>
      <c r="EMC1043" s="37"/>
      <c r="EMD1043" s="37"/>
      <c r="EME1043" s="37"/>
      <c r="EMF1043" s="37"/>
      <c r="EMG1043" s="37"/>
      <c r="EMH1043" s="37"/>
      <c r="EMI1043" s="37"/>
      <c r="EMJ1043" s="37"/>
      <c r="EMK1043" s="37"/>
      <c r="EML1043" s="38"/>
      <c r="EMM1043" s="37"/>
      <c r="EMN1043" s="37"/>
      <c r="EMO1043" s="37"/>
      <c r="EMP1043" s="37"/>
      <c r="EMQ1043" s="37"/>
      <c r="EMR1043" s="37"/>
      <c r="EMS1043" s="37"/>
      <c r="EMT1043" s="37"/>
      <c r="EMU1043" s="37"/>
      <c r="EMV1043" s="37"/>
      <c r="EMW1043" s="37"/>
      <c r="EMX1043" s="37"/>
      <c r="EMY1043" s="37"/>
      <c r="EMZ1043" s="37"/>
      <c r="ENA1043" s="37"/>
      <c r="ENB1043" s="37"/>
      <c r="ENC1043" s="37"/>
      <c r="END1043" s="37"/>
      <c r="ENE1043" s="37"/>
      <c r="ENF1043" s="37"/>
      <c r="ENG1043" s="37"/>
      <c r="ENH1043" s="37"/>
      <c r="ENI1043" s="37"/>
      <c r="ENJ1043" s="37"/>
      <c r="ENK1043" s="37"/>
      <c r="ENL1043" s="37"/>
      <c r="ENM1043" s="37"/>
      <c r="ENN1043" s="37"/>
      <c r="ENO1043" s="37"/>
      <c r="ENP1043" s="37"/>
      <c r="ENQ1043" s="37"/>
      <c r="ENR1043" s="37"/>
      <c r="ENS1043" s="37"/>
      <c r="ENT1043" s="37"/>
      <c r="ENU1043" s="37"/>
      <c r="ENV1043" s="37"/>
      <c r="ENW1043" s="37"/>
      <c r="ENX1043" s="37"/>
      <c r="ENY1043" s="37"/>
      <c r="ENZ1043" s="37"/>
      <c r="EOA1043" s="37"/>
      <c r="EOB1043" s="37"/>
      <c r="EOC1043" s="37"/>
      <c r="EOD1043" s="37"/>
      <c r="EOE1043" s="37"/>
      <c r="EOF1043" s="37"/>
      <c r="EOG1043" s="37"/>
      <c r="EOH1043" s="37"/>
      <c r="EOI1043" s="37"/>
      <c r="EOJ1043" s="37"/>
      <c r="EOK1043" s="37"/>
      <c r="EOL1043" s="37"/>
      <c r="EOM1043" s="37"/>
      <c r="EON1043" s="37"/>
      <c r="EOO1043" s="37"/>
      <c r="EOP1043" s="37"/>
      <c r="EOQ1043" s="37"/>
      <c r="EOR1043" s="37"/>
      <c r="EOS1043" s="37"/>
      <c r="EOT1043" s="37"/>
      <c r="EOU1043" s="37"/>
      <c r="EOV1043" s="37"/>
      <c r="EOW1043" s="37"/>
      <c r="EOX1043" s="37"/>
      <c r="EOY1043" s="37"/>
      <c r="EOZ1043" s="119"/>
      <c r="EPA1043" s="64"/>
      <c r="EPB1043" s="37"/>
      <c r="EPC1043" s="37"/>
      <c r="EPD1043" s="37"/>
      <c r="EPE1043" s="37"/>
      <c r="EPF1043" s="37"/>
      <c r="EPG1043" s="37"/>
      <c r="EPH1043" s="37"/>
      <c r="EPI1043" s="37"/>
      <c r="EPJ1043" s="37"/>
      <c r="EPK1043" s="37"/>
      <c r="EPL1043" s="37"/>
      <c r="EPM1043" s="37"/>
      <c r="EPN1043" s="37"/>
      <c r="EPO1043" s="37"/>
      <c r="EPP1043" s="37"/>
      <c r="EPQ1043" s="37"/>
      <c r="EPR1043" s="37"/>
      <c r="EPS1043" s="37"/>
      <c r="EPT1043" s="37"/>
      <c r="EPU1043" s="37"/>
      <c r="EPV1043" s="37"/>
      <c r="EPW1043" s="37"/>
      <c r="EPX1043" s="37"/>
      <c r="EPY1043" s="37"/>
      <c r="EPZ1043" s="37"/>
      <c r="EQA1043" s="37"/>
      <c r="EQB1043" s="37"/>
      <c r="EQC1043" s="37"/>
      <c r="EQD1043" s="37"/>
      <c r="EQE1043" s="37"/>
      <c r="EQF1043" s="37"/>
      <c r="EQG1043" s="37"/>
      <c r="EQH1043" s="37"/>
      <c r="EQI1043" s="37"/>
      <c r="EQJ1043" s="37"/>
      <c r="EQK1043" s="37"/>
      <c r="EQL1043" s="37"/>
      <c r="EQM1043" s="37"/>
      <c r="EQN1043" s="37"/>
      <c r="EQO1043" s="37"/>
      <c r="EQP1043" s="37"/>
      <c r="EQQ1043" s="37"/>
      <c r="EQR1043" s="37"/>
      <c r="EQS1043" s="37"/>
      <c r="EQT1043" s="37"/>
      <c r="EQU1043" s="37"/>
      <c r="EQV1043" s="37"/>
      <c r="EQW1043" s="37"/>
      <c r="EQX1043" s="37"/>
      <c r="EQY1043" s="37"/>
      <c r="EQZ1043" s="37"/>
      <c r="ERA1043" s="37"/>
      <c r="ERB1043" s="37"/>
      <c r="ERC1043" s="37"/>
      <c r="ERD1043" s="37"/>
      <c r="ERE1043" s="37"/>
      <c r="ERF1043" s="37"/>
      <c r="ERG1043" s="37"/>
      <c r="ERH1043" s="37"/>
      <c r="ERI1043" s="37"/>
      <c r="ERJ1043" s="37"/>
      <c r="ERK1043" s="37"/>
      <c r="ERL1043" s="37"/>
      <c r="ERM1043" s="37"/>
      <c r="ERN1043" s="37"/>
      <c r="ERO1043" s="37"/>
      <c r="ERP1043" s="37"/>
      <c r="ERQ1043" s="37"/>
      <c r="ERR1043" s="37"/>
      <c r="ERS1043" s="37"/>
      <c r="ERT1043" s="37"/>
      <c r="ERU1043" s="37"/>
      <c r="ERV1043" s="37"/>
      <c r="ERW1043" s="37"/>
      <c r="ERX1043" s="38"/>
      <c r="ERY1043" s="37"/>
      <c r="ERZ1043" s="37"/>
      <c r="ESA1043" s="37"/>
      <c r="ESB1043" s="37"/>
      <c r="ESC1043" s="37"/>
      <c r="ESD1043" s="37"/>
      <c r="ESE1043" s="37"/>
      <c r="ESF1043" s="37"/>
      <c r="ESG1043" s="37"/>
      <c r="ESH1043" s="37"/>
      <c r="ESI1043" s="37"/>
      <c r="ESJ1043" s="37"/>
      <c r="ESK1043" s="37"/>
      <c r="ESL1043" s="37"/>
      <c r="ESM1043" s="37"/>
      <c r="ESN1043" s="37"/>
      <c r="ESO1043" s="37"/>
      <c r="ESP1043" s="37"/>
      <c r="ESQ1043" s="37"/>
      <c r="ESR1043" s="37"/>
      <c r="ESS1043" s="37"/>
      <c r="EST1043" s="37"/>
      <c r="ESU1043" s="37"/>
      <c r="ESV1043" s="37"/>
      <c r="ESW1043" s="37"/>
      <c r="ESX1043" s="37"/>
      <c r="ESY1043" s="37"/>
      <c r="ESZ1043" s="37"/>
      <c r="ETA1043" s="37"/>
      <c r="ETB1043" s="37"/>
      <c r="ETC1043" s="37"/>
      <c r="ETD1043" s="37"/>
      <c r="ETE1043" s="37"/>
      <c r="ETF1043" s="37"/>
      <c r="ETG1043" s="37"/>
      <c r="ETH1043" s="37"/>
      <c r="ETI1043" s="37"/>
      <c r="ETJ1043" s="37"/>
      <c r="ETK1043" s="37"/>
      <c r="ETL1043" s="37"/>
      <c r="ETM1043" s="37"/>
      <c r="ETN1043" s="37"/>
      <c r="ETO1043" s="37"/>
      <c r="ETP1043" s="37"/>
      <c r="ETQ1043" s="37"/>
      <c r="ETR1043" s="37"/>
      <c r="ETS1043" s="37"/>
      <c r="ETT1043" s="37"/>
      <c r="ETU1043" s="37"/>
      <c r="ETV1043" s="37"/>
      <c r="ETW1043" s="37"/>
      <c r="ETX1043" s="37"/>
      <c r="ETY1043" s="37"/>
      <c r="ETZ1043" s="37"/>
      <c r="EUA1043" s="37"/>
      <c r="EUB1043" s="37"/>
      <c r="EUC1043" s="37"/>
      <c r="EUD1043" s="37"/>
      <c r="EUE1043" s="37"/>
      <c r="EUF1043" s="37"/>
      <c r="EUG1043" s="37"/>
      <c r="EUH1043" s="37"/>
      <c r="EUI1043" s="37"/>
      <c r="EUJ1043" s="37"/>
      <c r="EUK1043" s="37"/>
      <c r="EUL1043" s="119"/>
      <c r="EUM1043" s="64"/>
      <c r="EUN1043" s="37"/>
      <c r="EUO1043" s="37"/>
      <c r="EUP1043" s="37"/>
      <c r="EUQ1043" s="37"/>
      <c r="EUR1043" s="37"/>
      <c r="EUS1043" s="37"/>
      <c r="EUT1043" s="37"/>
      <c r="EUU1043" s="37"/>
      <c r="EUV1043" s="37"/>
      <c r="EUW1043" s="37"/>
      <c r="EUX1043" s="37"/>
      <c r="EUY1043" s="37"/>
      <c r="EUZ1043" s="37"/>
      <c r="EVA1043" s="37"/>
      <c r="EVB1043" s="37"/>
      <c r="EVC1043" s="37"/>
      <c r="EVD1043" s="37"/>
      <c r="EVE1043" s="37"/>
      <c r="EVF1043" s="37"/>
      <c r="EVG1043" s="37"/>
      <c r="EVH1043" s="37"/>
      <c r="EVI1043" s="37"/>
      <c r="EVJ1043" s="37"/>
      <c r="EVK1043" s="37"/>
      <c r="EVL1043" s="37"/>
      <c r="EVM1043" s="37"/>
      <c r="EVN1043" s="37"/>
      <c r="EVO1043" s="37"/>
      <c r="EVP1043" s="37"/>
      <c r="EVQ1043" s="37"/>
      <c r="EVR1043" s="37"/>
      <c r="EVS1043" s="37"/>
      <c r="EVT1043" s="37"/>
      <c r="EVU1043" s="37"/>
      <c r="EVV1043" s="37"/>
      <c r="EVW1043" s="37"/>
      <c r="EVX1043" s="37"/>
      <c r="EVY1043" s="37"/>
      <c r="EVZ1043" s="37"/>
      <c r="EWA1043" s="37"/>
      <c r="EWB1043" s="37"/>
      <c r="EWC1043" s="37"/>
      <c r="EWD1043" s="37"/>
      <c r="EWE1043" s="37"/>
      <c r="EWF1043" s="37"/>
      <c r="EWG1043" s="37"/>
      <c r="EWH1043" s="37"/>
      <c r="EWI1043" s="37"/>
      <c r="EWJ1043" s="37"/>
      <c r="EWK1043" s="37"/>
      <c r="EWL1043" s="37"/>
      <c r="EWM1043" s="37"/>
      <c r="EWN1043" s="37"/>
      <c r="EWO1043" s="37"/>
      <c r="EWP1043" s="37"/>
      <c r="EWQ1043" s="37"/>
      <c r="EWR1043" s="37"/>
      <c r="EWS1043" s="37"/>
      <c r="EWT1043" s="37"/>
      <c r="EWU1043" s="37"/>
      <c r="EWV1043" s="37"/>
      <c r="EWW1043" s="37"/>
      <c r="EWX1043" s="37"/>
      <c r="EWY1043" s="37"/>
      <c r="EWZ1043" s="37"/>
      <c r="EXA1043" s="37"/>
      <c r="EXB1043" s="37"/>
      <c r="EXC1043" s="37"/>
      <c r="EXD1043" s="37"/>
      <c r="EXE1043" s="37"/>
      <c r="EXF1043" s="37"/>
      <c r="EXG1043" s="37"/>
      <c r="EXH1043" s="37"/>
      <c r="EXI1043" s="37"/>
      <c r="EXJ1043" s="38"/>
      <c r="EXK1043" s="37"/>
      <c r="EXL1043" s="37"/>
      <c r="EXM1043" s="37"/>
      <c r="EXN1043" s="37"/>
      <c r="EXO1043" s="37"/>
      <c r="EXP1043" s="37"/>
      <c r="EXQ1043" s="37"/>
      <c r="EXR1043" s="37"/>
      <c r="EXS1043" s="37"/>
      <c r="EXT1043" s="37"/>
      <c r="EXU1043" s="37"/>
      <c r="EXV1043" s="37"/>
      <c r="EXW1043" s="37"/>
      <c r="EXX1043" s="37"/>
      <c r="EXY1043" s="37"/>
      <c r="EXZ1043" s="37"/>
      <c r="EYA1043" s="37"/>
      <c r="EYB1043" s="37"/>
      <c r="EYC1043" s="37"/>
      <c r="EYD1043" s="37"/>
      <c r="EYE1043" s="37"/>
      <c r="EYF1043" s="37"/>
      <c r="EYG1043" s="37"/>
      <c r="EYH1043" s="37"/>
      <c r="EYI1043" s="37"/>
      <c r="EYJ1043" s="37"/>
      <c r="EYK1043" s="37"/>
      <c r="EYL1043" s="37"/>
      <c r="EYM1043" s="37"/>
      <c r="EYN1043" s="37"/>
      <c r="EYO1043" s="37"/>
      <c r="EYP1043" s="37"/>
      <c r="EYQ1043" s="37"/>
      <c r="EYR1043" s="37"/>
      <c r="EYS1043" s="37"/>
      <c r="EYT1043" s="37"/>
      <c r="EYU1043" s="37"/>
      <c r="EYV1043" s="37"/>
      <c r="EYW1043" s="37"/>
      <c r="EYX1043" s="37"/>
      <c r="EYY1043" s="37"/>
      <c r="EYZ1043" s="37"/>
      <c r="EZA1043" s="37"/>
      <c r="EZB1043" s="37"/>
      <c r="EZC1043" s="37"/>
      <c r="EZD1043" s="37"/>
      <c r="EZE1043" s="37"/>
      <c r="EZF1043" s="37"/>
      <c r="EZG1043" s="37"/>
      <c r="EZH1043" s="37"/>
      <c r="EZI1043" s="37"/>
      <c r="EZJ1043" s="37"/>
      <c r="EZK1043" s="37"/>
      <c r="EZL1043" s="37"/>
      <c r="EZM1043" s="37"/>
      <c r="EZN1043" s="37"/>
      <c r="EZO1043" s="37"/>
      <c r="EZP1043" s="37"/>
      <c r="EZQ1043" s="37"/>
      <c r="EZR1043" s="37"/>
      <c r="EZS1043" s="37"/>
      <c r="EZT1043" s="37"/>
      <c r="EZU1043" s="37"/>
      <c r="EZV1043" s="37"/>
      <c r="EZW1043" s="37"/>
      <c r="EZX1043" s="119"/>
      <c r="EZY1043" s="64"/>
      <c r="EZZ1043" s="37"/>
      <c r="FAA1043" s="37"/>
      <c r="FAB1043" s="37"/>
      <c r="FAC1043" s="37"/>
      <c r="FAD1043" s="37"/>
      <c r="FAE1043" s="37"/>
      <c r="FAF1043" s="37"/>
      <c r="FAG1043" s="37"/>
      <c r="FAH1043" s="37"/>
      <c r="FAI1043" s="37"/>
      <c r="FAJ1043" s="37"/>
      <c r="FAK1043" s="37"/>
      <c r="FAL1043" s="37"/>
      <c r="FAM1043" s="37"/>
      <c r="FAN1043" s="37"/>
      <c r="FAO1043" s="37"/>
      <c r="FAP1043" s="37"/>
      <c r="FAQ1043" s="37"/>
      <c r="FAR1043" s="37"/>
      <c r="FAS1043" s="37"/>
      <c r="FAT1043" s="37"/>
      <c r="FAU1043" s="37"/>
      <c r="FAV1043" s="37"/>
      <c r="FAW1043" s="37"/>
      <c r="FAX1043" s="37"/>
      <c r="FAY1043" s="37"/>
      <c r="FAZ1043" s="37"/>
      <c r="FBA1043" s="37"/>
      <c r="FBB1043" s="37"/>
      <c r="FBC1043" s="37"/>
      <c r="FBD1043" s="37"/>
      <c r="FBE1043" s="37"/>
      <c r="FBF1043" s="37"/>
      <c r="FBG1043" s="37"/>
      <c r="FBH1043" s="37"/>
      <c r="FBI1043" s="37"/>
      <c r="FBJ1043" s="37"/>
      <c r="FBK1043" s="37"/>
      <c r="FBL1043" s="37"/>
      <c r="FBM1043" s="37"/>
      <c r="FBN1043" s="37"/>
      <c r="FBO1043" s="37"/>
      <c r="FBP1043" s="37"/>
      <c r="FBQ1043" s="37"/>
      <c r="FBR1043" s="37"/>
      <c r="FBS1043" s="37"/>
      <c r="FBT1043" s="37"/>
      <c r="FBU1043" s="37"/>
      <c r="FBV1043" s="37"/>
      <c r="FBW1043" s="37"/>
      <c r="FBX1043" s="37"/>
      <c r="FBY1043" s="37"/>
      <c r="FBZ1043" s="37"/>
      <c r="FCA1043" s="37"/>
      <c r="FCB1043" s="37"/>
      <c r="FCC1043" s="37"/>
      <c r="FCD1043" s="37"/>
      <c r="FCE1043" s="37"/>
      <c r="FCF1043" s="37"/>
      <c r="FCG1043" s="37"/>
      <c r="FCH1043" s="37"/>
      <c r="FCI1043" s="37"/>
      <c r="FCJ1043" s="37"/>
      <c r="FCK1043" s="37"/>
      <c r="FCL1043" s="37"/>
      <c r="FCM1043" s="37"/>
      <c r="FCN1043" s="37"/>
      <c r="FCO1043" s="37"/>
      <c r="FCP1043" s="37"/>
      <c r="FCQ1043" s="37"/>
      <c r="FCR1043" s="37"/>
      <c r="FCS1043" s="37"/>
      <c r="FCT1043" s="37"/>
      <c r="FCU1043" s="37"/>
      <c r="FCV1043" s="38"/>
      <c r="FCW1043" s="37"/>
      <c r="FCX1043" s="37"/>
      <c r="FCY1043" s="37"/>
      <c r="FCZ1043" s="37"/>
      <c r="FDA1043" s="37"/>
      <c r="FDB1043" s="37"/>
      <c r="FDC1043" s="37"/>
      <c r="FDD1043" s="37"/>
      <c r="FDE1043" s="37"/>
      <c r="FDF1043" s="37"/>
      <c r="FDG1043" s="37"/>
      <c r="FDH1043" s="37"/>
      <c r="FDI1043" s="37"/>
      <c r="FDJ1043" s="37"/>
      <c r="FDK1043" s="37"/>
      <c r="FDL1043" s="37"/>
      <c r="FDM1043" s="37"/>
      <c r="FDN1043" s="37"/>
      <c r="FDO1043" s="37"/>
      <c r="FDP1043" s="37"/>
      <c r="FDQ1043" s="37"/>
      <c r="FDR1043" s="37"/>
      <c r="FDS1043" s="37"/>
      <c r="FDT1043" s="37"/>
      <c r="FDU1043" s="37"/>
      <c r="FDV1043" s="37"/>
      <c r="FDW1043" s="37"/>
      <c r="FDX1043" s="37"/>
      <c r="FDY1043" s="37"/>
      <c r="FDZ1043" s="37"/>
      <c r="FEA1043" s="37"/>
      <c r="FEB1043" s="37"/>
      <c r="FEC1043" s="37"/>
      <c r="FED1043" s="37"/>
      <c r="FEE1043" s="37"/>
      <c r="FEF1043" s="37"/>
      <c r="FEG1043" s="37"/>
      <c r="FEH1043" s="37"/>
      <c r="FEI1043" s="37"/>
      <c r="FEJ1043" s="37"/>
      <c r="FEK1043" s="37"/>
      <c r="FEL1043" s="37"/>
      <c r="FEM1043" s="37"/>
      <c r="FEN1043" s="37"/>
      <c r="FEO1043" s="37"/>
      <c r="FEP1043" s="37"/>
      <c r="FEQ1043" s="37"/>
      <c r="FER1043" s="37"/>
      <c r="FES1043" s="37"/>
      <c r="FET1043" s="37"/>
      <c r="FEU1043" s="37"/>
      <c r="FEV1043" s="37"/>
      <c r="FEW1043" s="37"/>
      <c r="FEX1043" s="37"/>
      <c r="FEY1043" s="37"/>
      <c r="FEZ1043" s="37"/>
      <c r="FFA1043" s="37"/>
      <c r="FFB1043" s="37"/>
      <c r="FFC1043" s="37"/>
      <c r="FFD1043" s="37"/>
      <c r="FFE1043" s="37"/>
      <c r="FFF1043" s="37"/>
      <c r="FFG1043" s="37"/>
      <c r="FFH1043" s="37"/>
      <c r="FFI1043" s="37"/>
      <c r="FFJ1043" s="119"/>
      <c r="FFK1043" s="64"/>
      <c r="FFL1043" s="37"/>
      <c r="FFM1043" s="37"/>
      <c r="FFN1043" s="37"/>
      <c r="FFO1043" s="37"/>
      <c r="FFP1043" s="37"/>
      <c r="FFQ1043" s="37"/>
      <c r="FFR1043" s="37"/>
      <c r="FFS1043" s="37"/>
      <c r="FFT1043" s="37"/>
      <c r="FFU1043" s="37"/>
      <c r="FFV1043" s="37"/>
      <c r="FFW1043" s="37"/>
      <c r="FFX1043" s="37"/>
      <c r="FFY1043" s="37"/>
      <c r="FFZ1043" s="37"/>
      <c r="FGA1043" s="37"/>
      <c r="FGB1043" s="37"/>
      <c r="FGC1043" s="37"/>
      <c r="FGD1043" s="37"/>
      <c r="FGE1043" s="37"/>
      <c r="FGF1043" s="37"/>
      <c r="FGG1043" s="37"/>
      <c r="FGH1043" s="37"/>
      <c r="FGI1043" s="37"/>
      <c r="FGJ1043" s="37"/>
      <c r="FGK1043" s="37"/>
      <c r="FGL1043" s="37"/>
      <c r="FGM1043" s="37"/>
      <c r="FGN1043" s="37"/>
      <c r="FGO1043" s="37"/>
      <c r="FGP1043" s="37"/>
      <c r="FGQ1043" s="37"/>
      <c r="FGR1043" s="37"/>
      <c r="FGS1043" s="37"/>
      <c r="FGT1043" s="37"/>
      <c r="FGU1043" s="37"/>
      <c r="FGV1043" s="37"/>
      <c r="FGW1043" s="37"/>
      <c r="FGX1043" s="37"/>
      <c r="FGY1043" s="37"/>
      <c r="FGZ1043" s="37"/>
      <c r="FHA1043" s="37"/>
      <c r="FHB1043" s="37"/>
      <c r="FHC1043" s="37"/>
      <c r="FHD1043" s="37"/>
      <c r="FHE1043" s="37"/>
      <c r="FHF1043" s="37"/>
      <c r="FHG1043" s="37"/>
      <c r="FHH1043" s="37"/>
      <c r="FHI1043" s="37"/>
      <c r="FHJ1043" s="37"/>
      <c r="FHK1043" s="37"/>
      <c r="FHL1043" s="37"/>
      <c r="FHM1043" s="37"/>
      <c r="FHN1043" s="37"/>
      <c r="FHO1043" s="37"/>
      <c r="FHP1043" s="37"/>
      <c r="FHQ1043" s="37"/>
      <c r="FHR1043" s="37"/>
      <c r="FHS1043" s="37"/>
      <c r="FHT1043" s="37"/>
      <c r="FHU1043" s="37"/>
      <c r="FHV1043" s="37"/>
      <c r="FHW1043" s="37"/>
      <c r="FHX1043" s="37"/>
      <c r="FHY1043" s="37"/>
      <c r="FHZ1043" s="37"/>
      <c r="FIA1043" s="37"/>
      <c r="FIB1043" s="37"/>
      <c r="FIC1043" s="37"/>
      <c r="FID1043" s="37"/>
      <c r="FIE1043" s="37"/>
      <c r="FIF1043" s="37"/>
      <c r="FIG1043" s="37"/>
      <c r="FIH1043" s="38"/>
      <c r="FII1043" s="37"/>
      <c r="FIJ1043" s="37"/>
      <c r="FIK1043" s="37"/>
      <c r="FIL1043" s="37"/>
      <c r="FIM1043" s="37"/>
      <c r="FIN1043" s="37"/>
      <c r="FIO1043" s="37"/>
      <c r="FIP1043" s="37"/>
      <c r="FIQ1043" s="37"/>
      <c r="FIR1043" s="37"/>
      <c r="FIS1043" s="37"/>
      <c r="FIT1043" s="37"/>
      <c r="FIU1043" s="37"/>
      <c r="FIV1043" s="37"/>
      <c r="FIW1043" s="37"/>
      <c r="FIX1043" s="37"/>
      <c r="FIY1043" s="37"/>
      <c r="FIZ1043" s="37"/>
      <c r="FJA1043" s="37"/>
      <c r="FJB1043" s="37"/>
      <c r="FJC1043" s="37"/>
      <c r="FJD1043" s="37"/>
      <c r="FJE1043" s="37"/>
      <c r="FJF1043" s="37"/>
      <c r="FJG1043" s="37"/>
      <c r="FJH1043" s="37"/>
      <c r="FJI1043" s="37"/>
      <c r="FJJ1043" s="37"/>
      <c r="FJK1043" s="37"/>
      <c r="FJL1043" s="37"/>
      <c r="FJM1043" s="37"/>
      <c r="FJN1043" s="37"/>
      <c r="FJO1043" s="37"/>
      <c r="FJP1043" s="37"/>
      <c r="FJQ1043" s="37"/>
      <c r="FJR1043" s="37"/>
      <c r="FJS1043" s="37"/>
      <c r="FJT1043" s="37"/>
      <c r="FJU1043" s="37"/>
      <c r="FJV1043" s="37"/>
      <c r="FJW1043" s="37"/>
      <c r="FJX1043" s="37"/>
      <c r="FJY1043" s="37"/>
      <c r="FJZ1043" s="37"/>
      <c r="FKA1043" s="37"/>
      <c r="FKB1043" s="37"/>
      <c r="FKC1043" s="37"/>
      <c r="FKD1043" s="37"/>
      <c r="FKE1043" s="37"/>
      <c r="FKF1043" s="37"/>
      <c r="FKG1043" s="37"/>
      <c r="FKH1043" s="37"/>
      <c r="FKI1043" s="37"/>
      <c r="FKJ1043" s="37"/>
      <c r="FKK1043" s="37"/>
      <c r="FKL1043" s="37"/>
      <c r="FKM1043" s="37"/>
      <c r="FKN1043" s="37"/>
      <c r="FKO1043" s="37"/>
      <c r="FKP1043" s="37"/>
      <c r="FKQ1043" s="37"/>
      <c r="FKR1043" s="37"/>
      <c r="FKS1043" s="37"/>
      <c r="FKT1043" s="37"/>
      <c r="FKU1043" s="37"/>
      <c r="FKV1043" s="119"/>
      <c r="FKW1043" s="64"/>
      <c r="FKX1043" s="37"/>
      <c r="FKY1043" s="37"/>
      <c r="FKZ1043" s="37"/>
      <c r="FLA1043" s="37"/>
      <c r="FLB1043" s="37"/>
      <c r="FLC1043" s="37"/>
      <c r="FLD1043" s="37"/>
      <c r="FLE1043" s="37"/>
      <c r="FLF1043" s="37"/>
      <c r="FLG1043" s="37"/>
      <c r="FLH1043" s="37"/>
      <c r="FLI1043" s="37"/>
      <c r="FLJ1043" s="37"/>
      <c r="FLK1043" s="37"/>
      <c r="FLL1043" s="37"/>
      <c r="FLM1043" s="37"/>
      <c r="FLN1043" s="37"/>
      <c r="FLO1043" s="37"/>
      <c r="FLP1043" s="37"/>
      <c r="FLQ1043" s="37"/>
      <c r="FLR1043" s="37"/>
      <c r="FLS1043" s="37"/>
      <c r="FLT1043" s="37"/>
      <c r="FLU1043" s="37"/>
      <c r="FLV1043" s="37"/>
      <c r="FLW1043" s="37"/>
      <c r="FLX1043" s="37"/>
      <c r="FLY1043" s="37"/>
      <c r="FLZ1043" s="37"/>
      <c r="FMA1043" s="37"/>
      <c r="FMB1043" s="37"/>
      <c r="FMC1043" s="37"/>
      <c r="FMD1043" s="37"/>
      <c r="FME1043" s="37"/>
      <c r="FMF1043" s="37"/>
      <c r="FMG1043" s="37"/>
      <c r="FMH1043" s="37"/>
      <c r="FMI1043" s="37"/>
      <c r="FMJ1043" s="37"/>
      <c r="FMK1043" s="37"/>
      <c r="FML1043" s="37"/>
      <c r="FMM1043" s="37"/>
      <c r="FMN1043" s="37"/>
      <c r="FMO1043" s="37"/>
      <c r="FMP1043" s="37"/>
      <c r="FMQ1043" s="37"/>
      <c r="FMR1043" s="37"/>
      <c r="FMS1043" s="37"/>
      <c r="FMT1043" s="37"/>
      <c r="FMU1043" s="37"/>
      <c r="FMV1043" s="37"/>
      <c r="FMW1043" s="37"/>
      <c r="FMX1043" s="37"/>
      <c r="FMY1043" s="37"/>
      <c r="FMZ1043" s="37"/>
      <c r="FNA1043" s="37"/>
      <c r="FNB1043" s="37"/>
      <c r="FNC1043" s="37"/>
      <c r="FND1043" s="37"/>
      <c r="FNE1043" s="37"/>
      <c r="FNF1043" s="37"/>
      <c r="FNG1043" s="37"/>
      <c r="FNH1043" s="37"/>
      <c r="FNI1043" s="37"/>
      <c r="FNJ1043" s="37"/>
      <c r="FNK1043" s="37"/>
      <c r="FNL1043" s="37"/>
      <c r="FNM1043" s="37"/>
      <c r="FNN1043" s="37"/>
      <c r="FNO1043" s="37"/>
      <c r="FNP1043" s="37"/>
      <c r="FNQ1043" s="37"/>
      <c r="FNR1043" s="37"/>
      <c r="FNS1043" s="37"/>
      <c r="FNT1043" s="38"/>
      <c r="FNU1043" s="37"/>
      <c r="FNV1043" s="37"/>
      <c r="FNW1043" s="37"/>
      <c r="FNX1043" s="37"/>
      <c r="FNY1043" s="37"/>
      <c r="FNZ1043" s="37"/>
      <c r="FOA1043" s="37"/>
      <c r="FOB1043" s="37"/>
      <c r="FOC1043" s="37"/>
      <c r="FOD1043" s="37"/>
      <c r="FOE1043" s="37"/>
      <c r="FOF1043" s="37"/>
      <c r="FOG1043" s="37"/>
      <c r="FOH1043" s="37"/>
      <c r="FOI1043" s="37"/>
      <c r="FOJ1043" s="37"/>
      <c r="FOK1043" s="37"/>
      <c r="FOL1043" s="37"/>
      <c r="FOM1043" s="37"/>
      <c r="FON1043" s="37"/>
      <c r="FOO1043" s="37"/>
      <c r="FOP1043" s="37"/>
      <c r="FOQ1043" s="37"/>
      <c r="FOR1043" s="37"/>
      <c r="FOS1043" s="37"/>
      <c r="FOT1043" s="37"/>
      <c r="FOU1043" s="37"/>
      <c r="FOV1043" s="37"/>
      <c r="FOW1043" s="37"/>
      <c r="FOX1043" s="37"/>
      <c r="FOY1043" s="37"/>
      <c r="FOZ1043" s="37"/>
      <c r="FPA1043" s="37"/>
      <c r="FPB1043" s="37"/>
      <c r="FPC1043" s="37"/>
      <c r="FPD1043" s="37"/>
      <c r="FPE1043" s="37"/>
      <c r="FPF1043" s="37"/>
      <c r="FPG1043" s="37"/>
      <c r="FPH1043" s="37"/>
      <c r="FPI1043" s="37"/>
      <c r="FPJ1043" s="37"/>
      <c r="FPK1043" s="37"/>
      <c r="FPL1043" s="37"/>
      <c r="FPM1043" s="37"/>
      <c r="FPN1043" s="37"/>
      <c r="FPO1043" s="37"/>
      <c r="FPP1043" s="37"/>
      <c r="FPQ1043" s="37"/>
      <c r="FPR1043" s="37"/>
      <c r="FPS1043" s="37"/>
      <c r="FPT1043" s="37"/>
      <c r="FPU1043" s="37"/>
      <c r="FPV1043" s="37"/>
      <c r="FPW1043" s="37"/>
      <c r="FPX1043" s="37"/>
      <c r="FPY1043" s="37"/>
      <c r="FPZ1043" s="37"/>
      <c r="FQA1043" s="37"/>
      <c r="FQB1043" s="37"/>
      <c r="FQC1043" s="37"/>
      <c r="FQD1043" s="37"/>
      <c r="FQE1043" s="37"/>
      <c r="FQF1043" s="37"/>
      <c r="FQG1043" s="37"/>
      <c r="FQH1043" s="119"/>
      <c r="FQI1043" s="64"/>
      <c r="FQJ1043" s="37"/>
      <c r="FQK1043" s="37"/>
      <c r="FQL1043" s="37"/>
      <c r="FQM1043" s="37"/>
      <c r="FQN1043" s="37"/>
      <c r="FQO1043" s="37"/>
      <c r="FQP1043" s="37"/>
      <c r="FQQ1043" s="37"/>
      <c r="FQR1043" s="37"/>
      <c r="FQS1043" s="37"/>
      <c r="FQT1043" s="37"/>
      <c r="FQU1043" s="37"/>
      <c r="FQV1043" s="37"/>
      <c r="FQW1043" s="37"/>
      <c r="FQX1043" s="37"/>
      <c r="FQY1043" s="37"/>
      <c r="FQZ1043" s="37"/>
      <c r="FRA1043" s="37"/>
      <c r="FRB1043" s="37"/>
      <c r="FRC1043" s="37"/>
      <c r="FRD1043" s="37"/>
      <c r="FRE1043" s="37"/>
      <c r="FRF1043" s="37"/>
      <c r="FRG1043" s="37"/>
      <c r="FRH1043" s="37"/>
      <c r="FRI1043" s="37"/>
      <c r="FRJ1043" s="37"/>
      <c r="FRK1043" s="37"/>
      <c r="FRL1043" s="37"/>
      <c r="FRM1043" s="37"/>
      <c r="FRN1043" s="37"/>
      <c r="FRO1043" s="37"/>
      <c r="FRP1043" s="37"/>
      <c r="FRQ1043" s="37"/>
      <c r="FRR1043" s="37"/>
      <c r="FRS1043" s="37"/>
      <c r="FRT1043" s="37"/>
      <c r="FRU1043" s="37"/>
      <c r="FRV1043" s="37"/>
      <c r="FRW1043" s="37"/>
      <c r="FRX1043" s="37"/>
      <c r="FRY1043" s="37"/>
      <c r="FRZ1043" s="37"/>
      <c r="FSA1043" s="37"/>
      <c r="FSB1043" s="37"/>
      <c r="FSC1043" s="37"/>
      <c r="FSD1043" s="37"/>
      <c r="FSE1043" s="37"/>
      <c r="FSF1043" s="37"/>
      <c r="FSG1043" s="37"/>
      <c r="FSH1043" s="37"/>
      <c r="FSI1043" s="37"/>
      <c r="FSJ1043" s="37"/>
      <c r="FSK1043" s="37"/>
      <c r="FSL1043" s="37"/>
      <c r="FSM1043" s="37"/>
      <c r="FSN1043" s="37"/>
      <c r="FSO1043" s="37"/>
      <c r="FSP1043" s="37"/>
      <c r="FSQ1043" s="37"/>
      <c r="FSR1043" s="37"/>
      <c r="FSS1043" s="37"/>
      <c r="FST1043" s="37"/>
      <c r="FSU1043" s="37"/>
      <c r="FSV1043" s="37"/>
      <c r="FSW1043" s="37"/>
      <c r="FSX1043" s="37"/>
      <c r="FSY1043" s="37"/>
      <c r="FSZ1043" s="37"/>
      <c r="FTA1043" s="37"/>
      <c r="FTB1043" s="37"/>
      <c r="FTC1043" s="37"/>
      <c r="FTD1043" s="37"/>
      <c r="FTE1043" s="37"/>
      <c r="FTF1043" s="38"/>
      <c r="FTG1043" s="37"/>
      <c r="FTH1043" s="37"/>
      <c r="FTI1043" s="37"/>
      <c r="FTJ1043" s="37"/>
      <c r="FTK1043" s="37"/>
      <c r="FTL1043" s="37"/>
      <c r="FTM1043" s="37"/>
      <c r="FTN1043" s="37"/>
      <c r="FTO1043" s="37"/>
      <c r="FTP1043" s="37"/>
      <c r="FTQ1043" s="37"/>
      <c r="FTR1043" s="37"/>
      <c r="FTS1043" s="37"/>
      <c r="FTT1043" s="37"/>
      <c r="FTU1043" s="37"/>
      <c r="FTV1043" s="37"/>
      <c r="FTW1043" s="37"/>
      <c r="FTX1043" s="37"/>
      <c r="FTY1043" s="37"/>
      <c r="FTZ1043" s="37"/>
      <c r="FUA1043" s="37"/>
      <c r="FUB1043" s="37"/>
      <c r="FUC1043" s="37"/>
      <c r="FUD1043" s="37"/>
      <c r="FUE1043" s="37"/>
      <c r="FUF1043" s="37"/>
      <c r="FUG1043" s="37"/>
      <c r="FUH1043" s="37"/>
      <c r="FUI1043" s="37"/>
      <c r="FUJ1043" s="37"/>
      <c r="FUK1043" s="37"/>
      <c r="FUL1043" s="37"/>
      <c r="FUM1043" s="37"/>
      <c r="FUN1043" s="37"/>
      <c r="FUO1043" s="37"/>
      <c r="FUP1043" s="37"/>
      <c r="FUQ1043" s="37"/>
      <c r="FUR1043" s="37"/>
      <c r="FUS1043" s="37"/>
      <c r="FUT1043" s="37"/>
      <c r="FUU1043" s="37"/>
      <c r="FUV1043" s="37"/>
      <c r="FUW1043" s="37"/>
      <c r="FUX1043" s="37"/>
      <c r="FUY1043" s="37"/>
      <c r="FUZ1043" s="37"/>
      <c r="FVA1043" s="37"/>
      <c r="FVB1043" s="37"/>
      <c r="FVC1043" s="37"/>
      <c r="FVD1043" s="37"/>
      <c r="FVE1043" s="37"/>
      <c r="FVF1043" s="37"/>
      <c r="FVG1043" s="37"/>
      <c r="FVH1043" s="37"/>
      <c r="FVI1043" s="37"/>
      <c r="FVJ1043" s="37"/>
      <c r="FVK1043" s="37"/>
      <c r="FVL1043" s="37"/>
      <c r="FVM1043" s="37"/>
      <c r="FVN1043" s="37"/>
      <c r="FVO1043" s="37"/>
      <c r="FVP1043" s="37"/>
      <c r="FVQ1043" s="37"/>
      <c r="FVR1043" s="37"/>
      <c r="FVS1043" s="37"/>
      <c r="FVT1043" s="119"/>
      <c r="FVU1043" s="64"/>
      <c r="FVV1043" s="37"/>
      <c r="FVW1043" s="37"/>
      <c r="FVX1043" s="37"/>
      <c r="FVY1043" s="37"/>
      <c r="FVZ1043" s="37"/>
      <c r="FWA1043" s="37"/>
      <c r="FWB1043" s="37"/>
      <c r="FWC1043" s="37"/>
      <c r="FWD1043" s="37"/>
      <c r="FWE1043" s="37"/>
      <c r="FWF1043" s="37"/>
      <c r="FWG1043" s="37"/>
      <c r="FWH1043" s="37"/>
      <c r="FWI1043" s="37"/>
      <c r="FWJ1043" s="37"/>
      <c r="FWK1043" s="37"/>
      <c r="FWL1043" s="37"/>
      <c r="FWM1043" s="37"/>
      <c r="FWN1043" s="37"/>
      <c r="FWO1043" s="37"/>
      <c r="FWP1043" s="37"/>
      <c r="FWQ1043" s="37"/>
      <c r="FWR1043" s="37"/>
      <c r="FWS1043" s="37"/>
      <c r="FWT1043" s="37"/>
      <c r="FWU1043" s="37"/>
      <c r="FWV1043" s="37"/>
      <c r="FWW1043" s="37"/>
      <c r="FWX1043" s="37"/>
      <c r="FWY1043" s="37"/>
      <c r="FWZ1043" s="37"/>
      <c r="FXA1043" s="37"/>
      <c r="FXB1043" s="37"/>
      <c r="FXC1043" s="37"/>
      <c r="FXD1043" s="37"/>
      <c r="FXE1043" s="37"/>
      <c r="FXF1043" s="37"/>
      <c r="FXG1043" s="37"/>
      <c r="FXH1043" s="37"/>
      <c r="FXI1043" s="37"/>
      <c r="FXJ1043" s="37"/>
      <c r="FXK1043" s="37"/>
      <c r="FXL1043" s="37"/>
      <c r="FXM1043" s="37"/>
      <c r="FXN1043" s="37"/>
      <c r="FXO1043" s="37"/>
      <c r="FXP1043" s="37"/>
      <c r="FXQ1043" s="37"/>
      <c r="FXR1043" s="37"/>
      <c r="FXS1043" s="37"/>
      <c r="FXT1043" s="37"/>
      <c r="FXU1043" s="37"/>
      <c r="FXV1043" s="37"/>
      <c r="FXW1043" s="37"/>
      <c r="FXX1043" s="37"/>
      <c r="FXY1043" s="37"/>
      <c r="FXZ1043" s="37"/>
      <c r="FYA1043" s="37"/>
      <c r="FYB1043" s="37"/>
      <c r="FYC1043" s="37"/>
      <c r="FYD1043" s="37"/>
      <c r="FYE1043" s="37"/>
      <c r="FYF1043" s="37"/>
      <c r="FYG1043" s="37"/>
      <c r="FYH1043" s="37"/>
      <c r="FYI1043" s="37"/>
      <c r="FYJ1043" s="37"/>
      <c r="FYK1043" s="37"/>
      <c r="FYL1043" s="37"/>
      <c r="FYM1043" s="37"/>
      <c r="FYN1043" s="37"/>
      <c r="FYO1043" s="37"/>
      <c r="FYP1043" s="37"/>
      <c r="FYQ1043" s="37"/>
      <c r="FYR1043" s="38"/>
      <c r="FYS1043" s="37"/>
      <c r="FYT1043" s="37"/>
      <c r="FYU1043" s="37"/>
      <c r="FYV1043" s="37"/>
      <c r="FYW1043" s="37"/>
      <c r="FYX1043" s="37"/>
      <c r="FYY1043" s="37"/>
      <c r="FYZ1043" s="37"/>
      <c r="FZA1043" s="37"/>
      <c r="FZB1043" s="37"/>
      <c r="FZC1043" s="37"/>
      <c r="FZD1043" s="37"/>
      <c r="FZE1043" s="37"/>
      <c r="FZF1043" s="37"/>
      <c r="FZG1043" s="37"/>
      <c r="FZH1043" s="37"/>
      <c r="FZI1043" s="37"/>
      <c r="FZJ1043" s="37"/>
      <c r="FZK1043" s="37"/>
      <c r="FZL1043" s="37"/>
      <c r="FZM1043" s="37"/>
      <c r="FZN1043" s="37"/>
      <c r="FZO1043" s="37"/>
      <c r="FZP1043" s="37"/>
      <c r="FZQ1043" s="37"/>
      <c r="FZR1043" s="37"/>
      <c r="FZS1043" s="37"/>
      <c r="FZT1043" s="37"/>
      <c r="FZU1043" s="37"/>
      <c r="FZV1043" s="37"/>
      <c r="FZW1043" s="37"/>
      <c r="FZX1043" s="37"/>
      <c r="FZY1043" s="37"/>
      <c r="FZZ1043" s="37"/>
      <c r="GAA1043" s="37"/>
      <c r="GAB1043" s="37"/>
      <c r="GAC1043" s="37"/>
      <c r="GAD1043" s="37"/>
      <c r="GAE1043" s="37"/>
      <c r="GAF1043" s="37"/>
      <c r="GAG1043" s="37"/>
      <c r="GAH1043" s="37"/>
      <c r="GAI1043" s="37"/>
      <c r="GAJ1043" s="37"/>
      <c r="GAK1043" s="37"/>
      <c r="GAL1043" s="37"/>
      <c r="GAM1043" s="37"/>
      <c r="GAN1043" s="37"/>
      <c r="GAO1043" s="37"/>
      <c r="GAP1043" s="37"/>
      <c r="GAQ1043" s="37"/>
      <c r="GAR1043" s="37"/>
      <c r="GAS1043" s="37"/>
      <c r="GAT1043" s="37"/>
      <c r="GAU1043" s="37"/>
      <c r="GAV1043" s="37"/>
      <c r="GAW1043" s="37"/>
      <c r="GAX1043" s="37"/>
      <c r="GAY1043" s="37"/>
      <c r="GAZ1043" s="37"/>
      <c r="GBA1043" s="37"/>
      <c r="GBB1043" s="37"/>
      <c r="GBC1043" s="37"/>
      <c r="GBD1043" s="37"/>
      <c r="GBE1043" s="37"/>
      <c r="GBF1043" s="119"/>
      <c r="GBG1043" s="64"/>
      <c r="GBH1043" s="37"/>
      <c r="GBI1043" s="37"/>
      <c r="GBJ1043" s="37"/>
      <c r="GBK1043" s="37"/>
      <c r="GBL1043" s="37"/>
      <c r="GBM1043" s="37"/>
      <c r="GBN1043" s="37"/>
      <c r="GBO1043" s="37"/>
      <c r="GBP1043" s="37"/>
      <c r="GBQ1043" s="37"/>
      <c r="GBR1043" s="37"/>
      <c r="GBS1043" s="37"/>
      <c r="GBT1043" s="37"/>
      <c r="GBU1043" s="37"/>
      <c r="GBV1043" s="37"/>
      <c r="GBW1043" s="37"/>
      <c r="GBX1043" s="37"/>
      <c r="GBY1043" s="37"/>
      <c r="GBZ1043" s="37"/>
      <c r="GCA1043" s="37"/>
      <c r="GCB1043" s="37"/>
      <c r="GCC1043" s="37"/>
      <c r="GCD1043" s="37"/>
      <c r="GCE1043" s="37"/>
      <c r="GCF1043" s="37"/>
      <c r="GCG1043" s="37"/>
      <c r="GCH1043" s="37"/>
      <c r="GCI1043" s="37"/>
      <c r="GCJ1043" s="37"/>
      <c r="GCK1043" s="37"/>
      <c r="GCL1043" s="37"/>
      <c r="GCM1043" s="37"/>
      <c r="GCN1043" s="37"/>
      <c r="GCO1043" s="37"/>
      <c r="GCP1043" s="37"/>
      <c r="GCQ1043" s="37"/>
      <c r="GCR1043" s="37"/>
      <c r="GCS1043" s="37"/>
      <c r="GCT1043" s="37"/>
      <c r="GCU1043" s="37"/>
      <c r="GCV1043" s="37"/>
      <c r="GCW1043" s="37"/>
      <c r="GCX1043" s="37"/>
      <c r="GCY1043" s="37"/>
      <c r="GCZ1043" s="37"/>
      <c r="GDA1043" s="37"/>
      <c r="GDB1043" s="37"/>
      <c r="GDC1043" s="37"/>
      <c r="GDD1043" s="37"/>
      <c r="GDE1043" s="37"/>
      <c r="GDF1043" s="37"/>
      <c r="GDG1043" s="37"/>
      <c r="GDH1043" s="37"/>
      <c r="GDI1043" s="37"/>
      <c r="GDJ1043" s="37"/>
      <c r="GDK1043" s="37"/>
      <c r="GDL1043" s="37"/>
      <c r="GDM1043" s="37"/>
      <c r="GDN1043" s="37"/>
      <c r="GDO1043" s="37"/>
      <c r="GDP1043" s="37"/>
      <c r="GDQ1043" s="37"/>
      <c r="GDR1043" s="37"/>
      <c r="GDS1043" s="37"/>
      <c r="GDT1043" s="37"/>
      <c r="GDU1043" s="37"/>
      <c r="GDV1043" s="37"/>
      <c r="GDW1043" s="37"/>
      <c r="GDX1043" s="37"/>
      <c r="GDY1043" s="37"/>
      <c r="GDZ1043" s="37"/>
      <c r="GEA1043" s="37"/>
      <c r="GEB1043" s="37"/>
      <c r="GEC1043" s="37"/>
      <c r="GED1043" s="38"/>
      <c r="GEE1043" s="37"/>
      <c r="GEF1043" s="37"/>
      <c r="GEG1043" s="37"/>
      <c r="GEH1043" s="37"/>
      <c r="GEI1043" s="37"/>
      <c r="GEJ1043" s="37"/>
      <c r="GEK1043" s="37"/>
      <c r="GEL1043" s="37"/>
      <c r="GEM1043" s="37"/>
      <c r="GEN1043" s="37"/>
      <c r="GEO1043" s="37"/>
      <c r="GEP1043" s="37"/>
      <c r="GEQ1043" s="37"/>
      <c r="GER1043" s="37"/>
      <c r="GES1043" s="37"/>
      <c r="GET1043" s="37"/>
      <c r="GEU1043" s="37"/>
      <c r="GEV1043" s="37"/>
      <c r="GEW1043" s="37"/>
      <c r="GEX1043" s="37"/>
      <c r="GEY1043" s="37"/>
      <c r="GEZ1043" s="37"/>
      <c r="GFA1043" s="37"/>
      <c r="GFB1043" s="37"/>
      <c r="GFC1043" s="37"/>
      <c r="GFD1043" s="37"/>
      <c r="GFE1043" s="37"/>
      <c r="GFF1043" s="37"/>
      <c r="GFG1043" s="37"/>
      <c r="GFH1043" s="37"/>
      <c r="GFI1043" s="37"/>
      <c r="GFJ1043" s="37"/>
      <c r="GFK1043" s="37"/>
      <c r="GFL1043" s="37"/>
      <c r="GFM1043" s="37"/>
      <c r="GFN1043" s="37"/>
      <c r="GFO1043" s="37"/>
      <c r="GFP1043" s="37"/>
      <c r="GFQ1043" s="37"/>
      <c r="GFR1043" s="37"/>
      <c r="GFS1043" s="37"/>
      <c r="GFT1043" s="37"/>
      <c r="GFU1043" s="37"/>
      <c r="GFV1043" s="37"/>
      <c r="GFW1043" s="37"/>
      <c r="GFX1043" s="37"/>
      <c r="GFY1043" s="37"/>
      <c r="GFZ1043" s="37"/>
      <c r="GGA1043" s="37"/>
      <c r="GGB1043" s="37"/>
      <c r="GGC1043" s="37"/>
      <c r="GGD1043" s="37"/>
      <c r="GGE1043" s="37"/>
      <c r="GGF1043" s="37"/>
      <c r="GGG1043" s="37"/>
      <c r="GGH1043" s="37"/>
      <c r="GGI1043" s="37"/>
      <c r="GGJ1043" s="37"/>
      <c r="GGK1043" s="37"/>
      <c r="GGL1043" s="37"/>
      <c r="GGM1043" s="37"/>
      <c r="GGN1043" s="37"/>
      <c r="GGO1043" s="37"/>
      <c r="GGP1043" s="37"/>
      <c r="GGQ1043" s="37"/>
      <c r="GGR1043" s="119"/>
      <c r="GGS1043" s="64"/>
      <c r="GGT1043" s="37"/>
      <c r="GGU1043" s="37"/>
      <c r="GGV1043" s="37"/>
      <c r="GGW1043" s="37"/>
      <c r="GGX1043" s="37"/>
      <c r="GGY1043" s="37"/>
      <c r="GGZ1043" s="37"/>
      <c r="GHA1043" s="37"/>
      <c r="GHB1043" s="37"/>
      <c r="GHC1043" s="37"/>
      <c r="GHD1043" s="37"/>
      <c r="GHE1043" s="37"/>
      <c r="GHF1043" s="37"/>
      <c r="GHG1043" s="37"/>
      <c r="GHH1043" s="37"/>
      <c r="GHI1043" s="37"/>
      <c r="GHJ1043" s="37"/>
      <c r="GHK1043" s="37"/>
      <c r="GHL1043" s="37"/>
      <c r="GHM1043" s="37"/>
      <c r="GHN1043" s="37"/>
      <c r="GHO1043" s="37"/>
      <c r="GHP1043" s="37"/>
      <c r="GHQ1043" s="37"/>
      <c r="GHR1043" s="37"/>
      <c r="GHS1043" s="37"/>
      <c r="GHT1043" s="37"/>
      <c r="GHU1043" s="37"/>
      <c r="GHV1043" s="37"/>
      <c r="GHW1043" s="37"/>
      <c r="GHX1043" s="37"/>
      <c r="GHY1043" s="37"/>
      <c r="GHZ1043" s="37"/>
      <c r="GIA1043" s="37"/>
      <c r="GIB1043" s="37"/>
      <c r="GIC1043" s="37"/>
      <c r="GID1043" s="37"/>
      <c r="GIE1043" s="37"/>
      <c r="GIF1043" s="37"/>
      <c r="GIG1043" s="37"/>
      <c r="GIH1043" s="37"/>
      <c r="GII1043" s="37"/>
      <c r="GIJ1043" s="37"/>
      <c r="GIK1043" s="37"/>
      <c r="GIL1043" s="37"/>
      <c r="GIM1043" s="37"/>
      <c r="GIN1043" s="37"/>
      <c r="GIO1043" s="37"/>
      <c r="GIP1043" s="37"/>
      <c r="GIQ1043" s="37"/>
      <c r="GIR1043" s="37"/>
      <c r="GIS1043" s="37"/>
      <c r="GIT1043" s="37"/>
      <c r="GIU1043" s="37"/>
      <c r="GIV1043" s="37"/>
      <c r="GIW1043" s="37"/>
      <c r="GIX1043" s="37"/>
      <c r="GIY1043" s="37"/>
      <c r="GIZ1043" s="37"/>
      <c r="GJA1043" s="37"/>
      <c r="GJB1043" s="37"/>
      <c r="GJC1043" s="37"/>
      <c r="GJD1043" s="37"/>
      <c r="GJE1043" s="37"/>
      <c r="GJF1043" s="37"/>
      <c r="GJG1043" s="37"/>
      <c r="GJH1043" s="37"/>
      <c r="GJI1043" s="37"/>
      <c r="GJJ1043" s="37"/>
      <c r="GJK1043" s="37"/>
      <c r="GJL1043" s="37"/>
      <c r="GJM1043" s="37"/>
      <c r="GJN1043" s="37"/>
      <c r="GJO1043" s="37"/>
      <c r="GJP1043" s="38"/>
      <c r="GJQ1043" s="37"/>
      <c r="GJR1043" s="37"/>
      <c r="GJS1043" s="37"/>
      <c r="GJT1043" s="37"/>
      <c r="GJU1043" s="37"/>
      <c r="GJV1043" s="37"/>
      <c r="GJW1043" s="37"/>
      <c r="GJX1043" s="37"/>
      <c r="GJY1043" s="37"/>
      <c r="GJZ1043" s="37"/>
      <c r="GKA1043" s="37"/>
      <c r="GKB1043" s="37"/>
      <c r="GKC1043" s="37"/>
      <c r="GKD1043" s="37"/>
      <c r="GKE1043" s="37"/>
      <c r="GKF1043" s="37"/>
      <c r="GKG1043" s="37"/>
      <c r="GKH1043" s="37"/>
      <c r="GKI1043" s="37"/>
      <c r="GKJ1043" s="37"/>
      <c r="GKK1043" s="37"/>
      <c r="GKL1043" s="37"/>
      <c r="GKM1043" s="37"/>
      <c r="GKN1043" s="37"/>
      <c r="GKO1043" s="37"/>
      <c r="GKP1043" s="37"/>
      <c r="GKQ1043" s="37"/>
      <c r="GKR1043" s="37"/>
      <c r="GKS1043" s="37"/>
      <c r="GKT1043" s="37"/>
      <c r="GKU1043" s="37"/>
      <c r="GKV1043" s="37"/>
      <c r="GKW1043" s="37"/>
      <c r="GKX1043" s="37"/>
      <c r="GKY1043" s="37"/>
      <c r="GKZ1043" s="37"/>
      <c r="GLA1043" s="37"/>
      <c r="GLB1043" s="37"/>
      <c r="GLC1043" s="37"/>
      <c r="GLD1043" s="37"/>
      <c r="GLE1043" s="37"/>
      <c r="GLF1043" s="37"/>
      <c r="GLG1043" s="37"/>
      <c r="GLH1043" s="37"/>
      <c r="GLI1043" s="37"/>
      <c r="GLJ1043" s="37"/>
      <c r="GLK1043" s="37"/>
      <c r="GLL1043" s="37"/>
      <c r="GLM1043" s="37"/>
      <c r="GLN1043" s="37"/>
      <c r="GLO1043" s="37"/>
      <c r="GLP1043" s="37"/>
      <c r="GLQ1043" s="37"/>
      <c r="GLR1043" s="37"/>
      <c r="GLS1043" s="37"/>
      <c r="GLT1043" s="37"/>
      <c r="GLU1043" s="37"/>
      <c r="GLV1043" s="37"/>
      <c r="GLW1043" s="37"/>
      <c r="GLX1043" s="37"/>
      <c r="GLY1043" s="37"/>
      <c r="GLZ1043" s="37"/>
      <c r="GMA1043" s="37"/>
      <c r="GMB1043" s="37"/>
      <c r="GMC1043" s="37"/>
      <c r="GMD1043" s="119"/>
      <c r="GME1043" s="64"/>
      <c r="GMF1043" s="37"/>
      <c r="GMG1043" s="37"/>
      <c r="GMH1043" s="37"/>
      <c r="GMI1043" s="37"/>
      <c r="GMJ1043" s="37"/>
      <c r="GMK1043" s="37"/>
      <c r="GML1043" s="37"/>
      <c r="GMM1043" s="37"/>
      <c r="GMN1043" s="37"/>
      <c r="GMO1043" s="37"/>
      <c r="GMP1043" s="37"/>
      <c r="GMQ1043" s="37"/>
      <c r="GMR1043" s="37"/>
      <c r="GMS1043" s="37"/>
      <c r="GMT1043" s="37"/>
      <c r="GMU1043" s="37"/>
      <c r="GMV1043" s="37"/>
      <c r="GMW1043" s="37"/>
      <c r="GMX1043" s="37"/>
      <c r="GMY1043" s="37"/>
      <c r="GMZ1043" s="37"/>
      <c r="GNA1043" s="37"/>
      <c r="GNB1043" s="37"/>
      <c r="GNC1043" s="37"/>
      <c r="GND1043" s="37"/>
      <c r="GNE1043" s="37"/>
      <c r="GNF1043" s="37"/>
      <c r="GNG1043" s="37"/>
      <c r="GNH1043" s="37"/>
      <c r="GNI1043" s="37"/>
      <c r="GNJ1043" s="37"/>
      <c r="GNK1043" s="37"/>
      <c r="GNL1043" s="37"/>
      <c r="GNM1043" s="37"/>
      <c r="GNN1043" s="37"/>
      <c r="GNO1043" s="37"/>
      <c r="GNP1043" s="37"/>
      <c r="GNQ1043" s="37"/>
      <c r="GNR1043" s="37"/>
      <c r="GNS1043" s="37"/>
      <c r="GNT1043" s="37"/>
      <c r="GNU1043" s="37"/>
      <c r="GNV1043" s="37"/>
      <c r="GNW1043" s="37"/>
      <c r="GNX1043" s="37"/>
      <c r="GNY1043" s="37"/>
      <c r="GNZ1043" s="37"/>
      <c r="GOA1043" s="37"/>
      <c r="GOB1043" s="37"/>
      <c r="GOC1043" s="37"/>
      <c r="GOD1043" s="37"/>
      <c r="GOE1043" s="37"/>
      <c r="GOF1043" s="37"/>
      <c r="GOG1043" s="37"/>
      <c r="GOH1043" s="37"/>
      <c r="GOI1043" s="37"/>
      <c r="GOJ1043" s="37"/>
      <c r="GOK1043" s="37"/>
      <c r="GOL1043" s="37"/>
      <c r="GOM1043" s="37"/>
      <c r="GON1043" s="37"/>
      <c r="GOO1043" s="37"/>
      <c r="GOP1043" s="37"/>
      <c r="GOQ1043" s="37"/>
      <c r="GOR1043" s="37"/>
      <c r="GOS1043" s="37"/>
      <c r="GOT1043" s="37"/>
      <c r="GOU1043" s="37"/>
      <c r="GOV1043" s="37"/>
      <c r="GOW1043" s="37"/>
      <c r="GOX1043" s="37"/>
      <c r="GOY1043" s="37"/>
      <c r="GOZ1043" s="37"/>
      <c r="GPA1043" s="37"/>
      <c r="GPB1043" s="38"/>
      <c r="GPC1043" s="37"/>
      <c r="GPD1043" s="37"/>
      <c r="GPE1043" s="37"/>
      <c r="GPF1043" s="37"/>
      <c r="GPG1043" s="37"/>
      <c r="GPH1043" s="37"/>
      <c r="GPI1043" s="37"/>
      <c r="GPJ1043" s="37"/>
      <c r="GPK1043" s="37"/>
      <c r="GPL1043" s="37"/>
      <c r="GPM1043" s="37"/>
      <c r="GPN1043" s="37"/>
      <c r="GPO1043" s="37"/>
      <c r="GPP1043" s="37"/>
      <c r="GPQ1043" s="37"/>
      <c r="GPR1043" s="37"/>
      <c r="GPS1043" s="37"/>
      <c r="GPT1043" s="37"/>
      <c r="GPU1043" s="37"/>
      <c r="GPV1043" s="37"/>
      <c r="GPW1043" s="37"/>
      <c r="GPX1043" s="37"/>
      <c r="GPY1043" s="37"/>
      <c r="GPZ1043" s="37"/>
      <c r="GQA1043" s="37"/>
      <c r="GQB1043" s="37"/>
      <c r="GQC1043" s="37"/>
      <c r="GQD1043" s="37"/>
      <c r="GQE1043" s="37"/>
      <c r="GQF1043" s="37"/>
      <c r="GQG1043" s="37"/>
      <c r="GQH1043" s="37"/>
      <c r="GQI1043" s="37"/>
      <c r="GQJ1043" s="37"/>
      <c r="GQK1043" s="37"/>
      <c r="GQL1043" s="37"/>
      <c r="GQM1043" s="37"/>
      <c r="GQN1043" s="37"/>
      <c r="GQO1043" s="37"/>
      <c r="GQP1043" s="37"/>
      <c r="GQQ1043" s="37"/>
      <c r="GQR1043" s="37"/>
      <c r="GQS1043" s="37"/>
      <c r="GQT1043" s="37"/>
      <c r="GQU1043" s="37"/>
      <c r="GQV1043" s="37"/>
      <c r="GQW1043" s="37"/>
      <c r="GQX1043" s="37"/>
      <c r="GQY1043" s="37"/>
      <c r="GQZ1043" s="37"/>
      <c r="GRA1043" s="37"/>
      <c r="GRB1043" s="37"/>
      <c r="GRC1043" s="37"/>
      <c r="GRD1043" s="37"/>
      <c r="GRE1043" s="37"/>
      <c r="GRF1043" s="37"/>
      <c r="GRG1043" s="37"/>
      <c r="GRH1043" s="37"/>
      <c r="GRI1043" s="37"/>
      <c r="GRJ1043" s="37"/>
      <c r="GRK1043" s="37"/>
      <c r="GRL1043" s="37"/>
      <c r="GRM1043" s="37"/>
      <c r="GRN1043" s="37"/>
      <c r="GRO1043" s="37"/>
      <c r="GRP1043" s="119"/>
      <c r="GRQ1043" s="64"/>
      <c r="GRR1043" s="37"/>
      <c r="GRS1043" s="37"/>
      <c r="GRT1043" s="37"/>
      <c r="GRU1043" s="37"/>
      <c r="GRV1043" s="37"/>
      <c r="GRW1043" s="37"/>
      <c r="GRX1043" s="37"/>
      <c r="GRY1043" s="37"/>
      <c r="GRZ1043" s="37"/>
      <c r="GSA1043" s="37"/>
      <c r="GSB1043" s="37"/>
      <c r="GSC1043" s="37"/>
      <c r="GSD1043" s="37"/>
      <c r="GSE1043" s="37"/>
      <c r="GSF1043" s="37"/>
      <c r="GSG1043" s="37"/>
      <c r="GSH1043" s="37"/>
      <c r="GSI1043" s="37"/>
      <c r="GSJ1043" s="37"/>
      <c r="GSK1043" s="37"/>
      <c r="GSL1043" s="37"/>
      <c r="GSM1043" s="37"/>
      <c r="GSN1043" s="37"/>
      <c r="GSO1043" s="37"/>
      <c r="GSP1043" s="37"/>
      <c r="GSQ1043" s="37"/>
      <c r="GSR1043" s="37"/>
      <c r="GSS1043" s="37"/>
      <c r="GST1043" s="37"/>
      <c r="GSU1043" s="37"/>
      <c r="GSV1043" s="37"/>
      <c r="GSW1043" s="37"/>
      <c r="GSX1043" s="37"/>
      <c r="GSY1043" s="37"/>
      <c r="GSZ1043" s="37"/>
      <c r="GTA1043" s="37"/>
      <c r="GTB1043" s="37"/>
      <c r="GTC1043" s="37"/>
      <c r="GTD1043" s="37"/>
      <c r="GTE1043" s="37"/>
      <c r="GTF1043" s="37"/>
      <c r="GTG1043" s="37"/>
      <c r="GTH1043" s="37"/>
      <c r="GTI1043" s="37"/>
      <c r="GTJ1043" s="37"/>
      <c r="GTK1043" s="37"/>
      <c r="GTL1043" s="37"/>
      <c r="GTM1043" s="37"/>
      <c r="GTN1043" s="37"/>
      <c r="GTO1043" s="37"/>
      <c r="GTP1043" s="37"/>
      <c r="GTQ1043" s="37"/>
      <c r="GTR1043" s="37"/>
      <c r="GTS1043" s="37"/>
      <c r="GTT1043" s="37"/>
      <c r="GTU1043" s="37"/>
      <c r="GTV1043" s="37"/>
      <c r="GTW1043" s="37"/>
      <c r="GTX1043" s="37"/>
      <c r="GTY1043" s="37"/>
      <c r="GTZ1043" s="37"/>
      <c r="GUA1043" s="37"/>
      <c r="GUB1043" s="37"/>
      <c r="GUC1043" s="37"/>
      <c r="GUD1043" s="37"/>
      <c r="GUE1043" s="37"/>
      <c r="GUF1043" s="37"/>
      <c r="GUG1043" s="37"/>
      <c r="GUH1043" s="37"/>
      <c r="GUI1043" s="37"/>
      <c r="GUJ1043" s="37"/>
      <c r="GUK1043" s="37"/>
      <c r="GUL1043" s="37"/>
      <c r="GUM1043" s="37"/>
      <c r="GUN1043" s="38"/>
      <c r="GUO1043" s="37"/>
      <c r="GUP1043" s="37"/>
      <c r="GUQ1043" s="37"/>
      <c r="GUR1043" s="37"/>
      <c r="GUS1043" s="37"/>
      <c r="GUT1043" s="37"/>
      <c r="GUU1043" s="37"/>
      <c r="GUV1043" s="37"/>
      <c r="GUW1043" s="37"/>
      <c r="GUX1043" s="37"/>
      <c r="GUY1043" s="37"/>
      <c r="GUZ1043" s="37"/>
      <c r="GVA1043" s="37"/>
      <c r="GVB1043" s="37"/>
      <c r="GVC1043" s="37"/>
      <c r="GVD1043" s="37"/>
      <c r="GVE1043" s="37"/>
      <c r="GVF1043" s="37"/>
      <c r="GVG1043" s="37"/>
      <c r="GVH1043" s="37"/>
      <c r="GVI1043" s="37"/>
      <c r="GVJ1043" s="37"/>
      <c r="GVK1043" s="37"/>
      <c r="GVL1043" s="37"/>
      <c r="GVM1043" s="37"/>
      <c r="GVN1043" s="37"/>
      <c r="GVO1043" s="37"/>
      <c r="GVP1043" s="37"/>
      <c r="GVQ1043" s="37"/>
      <c r="GVR1043" s="37"/>
      <c r="GVS1043" s="37"/>
      <c r="GVT1043" s="37"/>
      <c r="GVU1043" s="37"/>
      <c r="GVV1043" s="37"/>
      <c r="GVW1043" s="37"/>
      <c r="GVX1043" s="37"/>
      <c r="GVY1043" s="37"/>
      <c r="GVZ1043" s="37"/>
      <c r="GWA1043" s="37"/>
      <c r="GWB1043" s="37"/>
      <c r="GWC1043" s="37"/>
      <c r="GWD1043" s="37"/>
      <c r="GWE1043" s="37"/>
      <c r="GWF1043" s="37"/>
      <c r="GWG1043" s="37"/>
      <c r="GWH1043" s="37"/>
      <c r="GWI1043" s="37"/>
      <c r="GWJ1043" s="37"/>
      <c r="GWK1043" s="37"/>
      <c r="GWL1043" s="37"/>
      <c r="GWM1043" s="37"/>
      <c r="GWN1043" s="37"/>
      <c r="GWO1043" s="37"/>
      <c r="GWP1043" s="37"/>
      <c r="GWQ1043" s="37"/>
      <c r="GWR1043" s="37"/>
      <c r="GWS1043" s="37"/>
      <c r="GWT1043" s="37"/>
      <c r="GWU1043" s="37"/>
      <c r="GWV1043" s="37"/>
      <c r="GWW1043" s="37"/>
      <c r="GWX1043" s="37"/>
      <c r="GWY1043" s="37"/>
      <c r="GWZ1043" s="37"/>
      <c r="GXA1043" s="37"/>
      <c r="GXB1043" s="119"/>
      <c r="GXC1043" s="64"/>
      <c r="GXD1043" s="37"/>
      <c r="GXE1043" s="37"/>
      <c r="GXF1043" s="37"/>
      <c r="GXG1043" s="37"/>
      <c r="GXH1043" s="37"/>
      <c r="GXI1043" s="37"/>
      <c r="GXJ1043" s="37"/>
      <c r="GXK1043" s="37"/>
      <c r="GXL1043" s="37"/>
      <c r="GXM1043" s="37"/>
      <c r="GXN1043" s="37"/>
      <c r="GXO1043" s="37"/>
      <c r="GXP1043" s="37"/>
      <c r="GXQ1043" s="37"/>
      <c r="GXR1043" s="37"/>
      <c r="GXS1043" s="37"/>
      <c r="GXT1043" s="37"/>
      <c r="GXU1043" s="37"/>
      <c r="GXV1043" s="37"/>
      <c r="GXW1043" s="37"/>
      <c r="GXX1043" s="37"/>
      <c r="GXY1043" s="37"/>
      <c r="GXZ1043" s="37"/>
      <c r="GYA1043" s="37"/>
      <c r="GYB1043" s="37"/>
      <c r="GYC1043" s="37"/>
      <c r="GYD1043" s="37"/>
      <c r="GYE1043" s="37"/>
      <c r="GYF1043" s="37"/>
      <c r="GYG1043" s="37"/>
      <c r="GYH1043" s="37"/>
      <c r="GYI1043" s="37"/>
      <c r="GYJ1043" s="37"/>
      <c r="GYK1043" s="37"/>
      <c r="GYL1043" s="37"/>
      <c r="GYM1043" s="37"/>
      <c r="GYN1043" s="37"/>
      <c r="GYO1043" s="37"/>
      <c r="GYP1043" s="37"/>
      <c r="GYQ1043" s="37"/>
      <c r="GYR1043" s="37"/>
      <c r="GYS1043" s="37"/>
      <c r="GYT1043" s="37"/>
      <c r="GYU1043" s="37"/>
      <c r="GYV1043" s="37"/>
      <c r="GYW1043" s="37"/>
      <c r="GYX1043" s="37"/>
      <c r="GYY1043" s="37"/>
      <c r="GYZ1043" s="37"/>
      <c r="GZA1043" s="37"/>
      <c r="GZB1043" s="37"/>
      <c r="GZC1043" s="37"/>
      <c r="GZD1043" s="37"/>
      <c r="GZE1043" s="37"/>
      <c r="GZF1043" s="37"/>
      <c r="GZG1043" s="37"/>
      <c r="GZH1043" s="37"/>
      <c r="GZI1043" s="37"/>
      <c r="GZJ1043" s="37"/>
      <c r="GZK1043" s="37"/>
      <c r="GZL1043" s="37"/>
      <c r="GZM1043" s="37"/>
      <c r="GZN1043" s="37"/>
      <c r="GZO1043" s="37"/>
      <c r="GZP1043" s="37"/>
      <c r="GZQ1043" s="37"/>
      <c r="GZR1043" s="37"/>
      <c r="GZS1043" s="37"/>
      <c r="GZT1043" s="37"/>
      <c r="GZU1043" s="37"/>
      <c r="GZV1043" s="37"/>
      <c r="GZW1043" s="37"/>
      <c r="GZX1043" s="37"/>
      <c r="GZY1043" s="37"/>
      <c r="GZZ1043" s="38"/>
      <c r="HAA1043" s="37"/>
      <c r="HAB1043" s="37"/>
      <c r="HAC1043" s="37"/>
      <c r="HAD1043" s="37"/>
      <c r="HAE1043" s="37"/>
      <c r="HAF1043" s="37"/>
      <c r="HAG1043" s="37"/>
      <c r="HAH1043" s="37"/>
      <c r="HAI1043" s="37"/>
      <c r="HAJ1043" s="37"/>
      <c r="HAK1043" s="37"/>
      <c r="HAL1043" s="37"/>
      <c r="HAM1043" s="37"/>
      <c r="HAN1043" s="37"/>
      <c r="HAO1043" s="37"/>
      <c r="HAP1043" s="37"/>
      <c r="HAQ1043" s="37"/>
      <c r="HAR1043" s="37"/>
      <c r="HAS1043" s="37"/>
      <c r="HAT1043" s="37"/>
      <c r="HAU1043" s="37"/>
      <c r="HAV1043" s="37"/>
      <c r="HAW1043" s="37"/>
      <c r="HAX1043" s="37"/>
      <c r="HAY1043" s="37"/>
      <c r="HAZ1043" s="37"/>
      <c r="HBA1043" s="37"/>
      <c r="HBB1043" s="37"/>
      <c r="HBC1043" s="37"/>
      <c r="HBD1043" s="37"/>
      <c r="HBE1043" s="37"/>
      <c r="HBF1043" s="37"/>
      <c r="HBG1043" s="37"/>
      <c r="HBH1043" s="37"/>
      <c r="HBI1043" s="37"/>
      <c r="HBJ1043" s="37"/>
      <c r="HBK1043" s="37"/>
      <c r="HBL1043" s="37"/>
      <c r="HBM1043" s="37"/>
      <c r="HBN1043" s="37"/>
      <c r="HBO1043" s="37"/>
      <c r="HBP1043" s="37"/>
      <c r="HBQ1043" s="37"/>
      <c r="HBR1043" s="37"/>
      <c r="HBS1043" s="37"/>
      <c r="HBT1043" s="37"/>
      <c r="HBU1043" s="37"/>
      <c r="HBV1043" s="37"/>
      <c r="HBW1043" s="37"/>
      <c r="HBX1043" s="37"/>
      <c r="HBY1043" s="37"/>
      <c r="HBZ1043" s="37"/>
      <c r="HCA1043" s="37"/>
      <c r="HCB1043" s="37"/>
      <c r="HCC1043" s="37"/>
      <c r="HCD1043" s="37"/>
      <c r="HCE1043" s="37"/>
      <c r="HCF1043" s="37"/>
      <c r="HCG1043" s="37"/>
      <c r="HCH1043" s="37"/>
      <c r="HCI1043" s="37"/>
      <c r="HCJ1043" s="37"/>
      <c r="HCK1043" s="37"/>
      <c r="HCL1043" s="37"/>
      <c r="HCM1043" s="37"/>
      <c r="HCN1043" s="119"/>
      <c r="HCO1043" s="64"/>
      <c r="HCP1043" s="37"/>
      <c r="HCQ1043" s="37"/>
      <c r="HCR1043" s="37"/>
      <c r="HCS1043" s="37"/>
      <c r="HCT1043" s="37"/>
      <c r="HCU1043" s="37"/>
      <c r="HCV1043" s="37"/>
      <c r="HCW1043" s="37"/>
      <c r="HCX1043" s="37"/>
      <c r="HCY1043" s="37"/>
      <c r="HCZ1043" s="37"/>
      <c r="HDA1043" s="37"/>
      <c r="HDB1043" s="37"/>
      <c r="HDC1043" s="37"/>
      <c r="HDD1043" s="37"/>
      <c r="HDE1043" s="37"/>
      <c r="HDF1043" s="37"/>
      <c r="HDG1043" s="37"/>
      <c r="HDH1043" s="37"/>
      <c r="HDI1043" s="37"/>
      <c r="HDJ1043" s="37"/>
      <c r="HDK1043" s="37"/>
      <c r="HDL1043" s="37"/>
      <c r="HDM1043" s="37"/>
      <c r="HDN1043" s="37"/>
      <c r="HDO1043" s="37"/>
      <c r="HDP1043" s="37"/>
      <c r="HDQ1043" s="37"/>
      <c r="HDR1043" s="37"/>
      <c r="HDS1043" s="37"/>
      <c r="HDT1043" s="37"/>
      <c r="HDU1043" s="37"/>
      <c r="HDV1043" s="37"/>
      <c r="HDW1043" s="37"/>
      <c r="HDX1043" s="37"/>
      <c r="HDY1043" s="37"/>
      <c r="HDZ1043" s="37"/>
      <c r="HEA1043" s="37"/>
      <c r="HEB1043" s="37"/>
      <c r="HEC1043" s="37"/>
      <c r="HED1043" s="37"/>
      <c r="HEE1043" s="37"/>
      <c r="HEF1043" s="37"/>
      <c r="HEG1043" s="37"/>
      <c r="HEH1043" s="37"/>
      <c r="HEI1043" s="37"/>
      <c r="HEJ1043" s="37"/>
      <c r="HEK1043" s="37"/>
      <c r="HEL1043" s="37"/>
      <c r="HEM1043" s="37"/>
      <c r="HEN1043" s="37"/>
      <c r="HEO1043" s="37"/>
      <c r="HEP1043" s="37"/>
      <c r="HEQ1043" s="37"/>
      <c r="HER1043" s="37"/>
      <c r="HES1043" s="37"/>
      <c r="HET1043" s="37"/>
      <c r="HEU1043" s="37"/>
      <c r="HEV1043" s="37"/>
      <c r="HEW1043" s="37"/>
      <c r="HEX1043" s="37"/>
      <c r="HEY1043" s="37"/>
      <c r="HEZ1043" s="37"/>
      <c r="HFA1043" s="37"/>
      <c r="HFB1043" s="37"/>
      <c r="HFC1043" s="37"/>
      <c r="HFD1043" s="37"/>
      <c r="HFE1043" s="37"/>
      <c r="HFF1043" s="37"/>
      <c r="HFG1043" s="37"/>
      <c r="HFH1043" s="37"/>
      <c r="HFI1043" s="37"/>
      <c r="HFJ1043" s="37"/>
      <c r="HFK1043" s="37"/>
      <c r="HFL1043" s="38"/>
      <c r="HFM1043" s="37"/>
      <c r="HFN1043" s="37"/>
      <c r="HFO1043" s="37"/>
      <c r="HFP1043" s="37"/>
      <c r="HFQ1043" s="37"/>
      <c r="HFR1043" s="37"/>
      <c r="HFS1043" s="37"/>
      <c r="HFT1043" s="37"/>
      <c r="HFU1043" s="37"/>
      <c r="HFV1043" s="37"/>
      <c r="HFW1043" s="37"/>
      <c r="HFX1043" s="37"/>
      <c r="HFY1043" s="37"/>
      <c r="HFZ1043" s="37"/>
      <c r="HGA1043" s="37"/>
      <c r="HGB1043" s="37"/>
      <c r="HGC1043" s="37"/>
      <c r="HGD1043" s="37"/>
      <c r="HGE1043" s="37"/>
      <c r="HGF1043" s="37"/>
      <c r="HGG1043" s="37"/>
      <c r="HGH1043" s="37"/>
      <c r="HGI1043" s="37"/>
      <c r="HGJ1043" s="37"/>
      <c r="HGK1043" s="37"/>
      <c r="HGL1043" s="37"/>
      <c r="HGM1043" s="37"/>
      <c r="HGN1043" s="37"/>
      <c r="HGO1043" s="37"/>
      <c r="HGP1043" s="37"/>
      <c r="HGQ1043" s="37"/>
      <c r="HGR1043" s="37"/>
      <c r="HGS1043" s="37"/>
      <c r="HGT1043" s="37"/>
      <c r="HGU1043" s="37"/>
      <c r="HGV1043" s="37"/>
      <c r="HGW1043" s="37"/>
      <c r="HGX1043" s="37"/>
      <c r="HGY1043" s="37"/>
      <c r="HGZ1043" s="37"/>
      <c r="HHA1043" s="37"/>
      <c r="HHB1043" s="37"/>
      <c r="HHC1043" s="37"/>
      <c r="HHD1043" s="37"/>
      <c r="HHE1043" s="37"/>
      <c r="HHF1043" s="37"/>
      <c r="HHG1043" s="37"/>
      <c r="HHH1043" s="37"/>
      <c r="HHI1043" s="37"/>
      <c r="HHJ1043" s="37"/>
      <c r="HHK1043" s="37"/>
      <c r="HHL1043" s="37"/>
      <c r="HHM1043" s="37"/>
      <c r="HHN1043" s="37"/>
      <c r="HHO1043" s="37"/>
      <c r="HHP1043" s="37"/>
      <c r="HHQ1043" s="37"/>
      <c r="HHR1043" s="37"/>
      <c r="HHS1043" s="37"/>
      <c r="HHT1043" s="37"/>
      <c r="HHU1043" s="37"/>
      <c r="HHV1043" s="37"/>
      <c r="HHW1043" s="37"/>
      <c r="HHX1043" s="37"/>
      <c r="HHY1043" s="37"/>
      <c r="HHZ1043" s="119"/>
      <c r="HIA1043" s="64"/>
      <c r="HIB1043" s="37"/>
      <c r="HIC1043" s="37"/>
      <c r="HID1043" s="37"/>
      <c r="HIE1043" s="37"/>
      <c r="HIF1043" s="37"/>
      <c r="HIG1043" s="37"/>
      <c r="HIH1043" s="37"/>
      <c r="HII1043" s="37"/>
      <c r="HIJ1043" s="37"/>
      <c r="HIK1043" s="37"/>
      <c r="HIL1043" s="37"/>
      <c r="HIM1043" s="37"/>
      <c r="HIN1043" s="37"/>
      <c r="HIO1043" s="37"/>
      <c r="HIP1043" s="37"/>
      <c r="HIQ1043" s="37"/>
      <c r="HIR1043" s="37"/>
      <c r="HIS1043" s="37"/>
      <c r="HIT1043" s="37"/>
      <c r="HIU1043" s="37"/>
      <c r="HIV1043" s="37"/>
      <c r="HIW1043" s="37"/>
      <c r="HIX1043" s="37"/>
      <c r="HIY1043" s="37"/>
      <c r="HIZ1043" s="37"/>
      <c r="HJA1043" s="37"/>
      <c r="HJB1043" s="37"/>
      <c r="HJC1043" s="37"/>
      <c r="HJD1043" s="37"/>
      <c r="HJE1043" s="37"/>
      <c r="HJF1043" s="37"/>
      <c r="HJG1043" s="37"/>
      <c r="HJH1043" s="37"/>
      <c r="HJI1043" s="37"/>
      <c r="HJJ1043" s="37"/>
      <c r="HJK1043" s="37"/>
      <c r="HJL1043" s="37"/>
      <c r="HJM1043" s="37"/>
      <c r="HJN1043" s="37"/>
      <c r="HJO1043" s="37"/>
      <c r="HJP1043" s="37"/>
      <c r="HJQ1043" s="37"/>
      <c r="HJR1043" s="37"/>
      <c r="HJS1043" s="37"/>
      <c r="HJT1043" s="37"/>
      <c r="HJU1043" s="37"/>
      <c r="HJV1043" s="37"/>
      <c r="HJW1043" s="37"/>
      <c r="HJX1043" s="37"/>
      <c r="HJY1043" s="37"/>
      <c r="HJZ1043" s="37"/>
      <c r="HKA1043" s="37"/>
      <c r="HKB1043" s="37"/>
      <c r="HKC1043" s="37"/>
      <c r="HKD1043" s="37"/>
      <c r="HKE1043" s="37"/>
      <c r="HKF1043" s="37"/>
      <c r="HKG1043" s="37"/>
      <c r="HKH1043" s="37"/>
      <c r="HKI1043" s="37"/>
      <c r="HKJ1043" s="37"/>
      <c r="HKK1043" s="37"/>
      <c r="HKL1043" s="37"/>
      <c r="HKM1043" s="37"/>
      <c r="HKN1043" s="37"/>
      <c r="HKO1043" s="37"/>
      <c r="HKP1043" s="37"/>
      <c r="HKQ1043" s="37"/>
      <c r="HKR1043" s="37"/>
      <c r="HKS1043" s="37"/>
      <c r="HKT1043" s="37"/>
      <c r="HKU1043" s="37"/>
      <c r="HKV1043" s="37"/>
      <c r="HKW1043" s="37"/>
      <c r="HKX1043" s="38"/>
      <c r="HKY1043" s="37"/>
      <c r="HKZ1043" s="37"/>
      <c r="HLA1043" s="37"/>
      <c r="HLB1043" s="37"/>
      <c r="HLC1043" s="37"/>
      <c r="HLD1043" s="37"/>
      <c r="HLE1043" s="37"/>
      <c r="HLF1043" s="37"/>
      <c r="HLG1043" s="37"/>
      <c r="HLH1043" s="37"/>
      <c r="HLI1043" s="37"/>
      <c r="HLJ1043" s="37"/>
      <c r="HLK1043" s="37"/>
      <c r="HLL1043" s="37"/>
      <c r="HLM1043" s="37"/>
      <c r="HLN1043" s="37"/>
      <c r="HLO1043" s="37"/>
      <c r="HLP1043" s="37"/>
      <c r="HLQ1043" s="37"/>
      <c r="HLR1043" s="37"/>
      <c r="HLS1043" s="37"/>
      <c r="HLT1043" s="37"/>
      <c r="HLU1043" s="37"/>
      <c r="HLV1043" s="37"/>
      <c r="HLW1043" s="37"/>
      <c r="HLX1043" s="37"/>
      <c r="HLY1043" s="37"/>
      <c r="HLZ1043" s="37"/>
      <c r="HMA1043" s="37"/>
      <c r="HMB1043" s="37"/>
      <c r="HMC1043" s="37"/>
      <c r="HMD1043" s="37"/>
      <c r="HME1043" s="37"/>
      <c r="HMF1043" s="37"/>
      <c r="HMG1043" s="37"/>
      <c r="HMH1043" s="37"/>
      <c r="HMI1043" s="37"/>
      <c r="HMJ1043" s="37"/>
      <c r="HMK1043" s="37"/>
      <c r="HML1043" s="37"/>
      <c r="HMM1043" s="37"/>
      <c r="HMN1043" s="37"/>
      <c r="HMO1043" s="37"/>
      <c r="HMP1043" s="37"/>
      <c r="HMQ1043" s="37"/>
      <c r="HMR1043" s="37"/>
      <c r="HMS1043" s="37"/>
      <c r="HMT1043" s="37"/>
      <c r="HMU1043" s="37"/>
      <c r="HMV1043" s="37"/>
      <c r="HMW1043" s="37"/>
      <c r="HMX1043" s="37"/>
      <c r="HMY1043" s="37"/>
      <c r="HMZ1043" s="37"/>
      <c r="HNA1043" s="37"/>
      <c r="HNB1043" s="37"/>
      <c r="HNC1043" s="37"/>
      <c r="HND1043" s="37"/>
      <c r="HNE1043" s="37"/>
      <c r="HNF1043" s="37"/>
      <c r="HNG1043" s="37"/>
      <c r="HNH1043" s="37"/>
      <c r="HNI1043" s="37"/>
      <c r="HNJ1043" s="37"/>
      <c r="HNK1043" s="37"/>
      <c r="HNL1043" s="119"/>
      <c r="HNM1043" s="64"/>
      <c r="HNN1043" s="37"/>
      <c r="HNO1043" s="37"/>
      <c r="HNP1043" s="37"/>
      <c r="HNQ1043" s="37"/>
      <c r="HNR1043" s="37"/>
      <c r="HNS1043" s="37"/>
      <c r="HNT1043" s="37"/>
      <c r="HNU1043" s="37"/>
      <c r="HNV1043" s="37"/>
      <c r="HNW1043" s="37"/>
      <c r="HNX1043" s="37"/>
      <c r="HNY1043" s="37"/>
      <c r="HNZ1043" s="37"/>
      <c r="HOA1043" s="37"/>
      <c r="HOB1043" s="37"/>
      <c r="HOC1043" s="37"/>
      <c r="HOD1043" s="37"/>
      <c r="HOE1043" s="37"/>
      <c r="HOF1043" s="37"/>
      <c r="HOG1043" s="37"/>
      <c r="HOH1043" s="37"/>
      <c r="HOI1043" s="37"/>
      <c r="HOJ1043" s="37"/>
      <c r="HOK1043" s="37"/>
      <c r="HOL1043" s="37"/>
      <c r="HOM1043" s="37"/>
      <c r="HON1043" s="37"/>
      <c r="HOO1043" s="37"/>
      <c r="HOP1043" s="37"/>
      <c r="HOQ1043" s="37"/>
      <c r="HOR1043" s="37"/>
      <c r="HOS1043" s="37"/>
      <c r="HOT1043" s="37"/>
      <c r="HOU1043" s="37"/>
      <c r="HOV1043" s="37"/>
      <c r="HOW1043" s="37"/>
      <c r="HOX1043" s="37"/>
      <c r="HOY1043" s="37"/>
      <c r="HOZ1043" s="37"/>
      <c r="HPA1043" s="37"/>
      <c r="HPB1043" s="37"/>
      <c r="HPC1043" s="37"/>
      <c r="HPD1043" s="37"/>
      <c r="HPE1043" s="37"/>
      <c r="HPF1043" s="37"/>
      <c r="HPG1043" s="37"/>
      <c r="HPH1043" s="37"/>
      <c r="HPI1043" s="37"/>
      <c r="HPJ1043" s="37"/>
      <c r="HPK1043" s="37"/>
      <c r="HPL1043" s="37"/>
      <c r="HPM1043" s="37"/>
      <c r="HPN1043" s="37"/>
      <c r="HPO1043" s="37"/>
      <c r="HPP1043" s="37"/>
      <c r="HPQ1043" s="37"/>
      <c r="HPR1043" s="37"/>
      <c r="HPS1043" s="37"/>
      <c r="HPT1043" s="37"/>
      <c r="HPU1043" s="37"/>
      <c r="HPV1043" s="37"/>
      <c r="HPW1043" s="37"/>
      <c r="HPX1043" s="37"/>
      <c r="HPY1043" s="37"/>
      <c r="HPZ1043" s="37"/>
      <c r="HQA1043" s="37"/>
      <c r="HQB1043" s="37"/>
      <c r="HQC1043" s="37"/>
      <c r="HQD1043" s="37"/>
      <c r="HQE1043" s="37"/>
      <c r="HQF1043" s="37"/>
      <c r="HQG1043" s="37"/>
      <c r="HQH1043" s="37"/>
      <c r="HQI1043" s="37"/>
      <c r="HQJ1043" s="38"/>
      <c r="HQK1043" s="37"/>
      <c r="HQL1043" s="37"/>
      <c r="HQM1043" s="37"/>
      <c r="HQN1043" s="37"/>
      <c r="HQO1043" s="37"/>
      <c r="HQP1043" s="37"/>
      <c r="HQQ1043" s="37"/>
      <c r="HQR1043" s="37"/>
      <c r="HQS1043" s="37"/>
      <c r="HQT1043" s="37"/>
      <c r="HQU1043" s="37"/>
      <c r="HQV1043" s="37"/>
      <c r="HQW1043" s="37"/>
      <c r="HQX1043" s="37"/>
      <c r="HQY1043" s="37"/>
      <c r="HQZ1043" s="37"/>
      <c r="HRA1043" s="37"/>
      <c r="HRB1043" s="37"/>
      <c r="HRC1043" s="37"/>
      <c r="HRD1043" s="37"/>
      <c r="HRE1043" s="37"/>
      <c r="HRF1043" s="37"/>
      <c r="HRG1043" s="37"/>
      <c r="HRH1043" s="37"/>
      <c r="HRI1043" s="37"/>
      <c r="HRJ1043" s="37"/>
      <c r="HRK1043" s="37"/>
      <c r="HRL1043" s="37"/>
      <c r="HRM1043" s="37"/>
      <c r="HRN1043" s="37"/>
      <c r="HRO1043" s="37"/>
      <c r="HRP1043" s="37"/>
      <c r="HRQ1043" s="37"/>
      <c r="HRR1043" s="37"/>
      <c r="HRS1043" s="37"/>
      <c r="HRT1043" s="37"/>
      <c r="HRU1043" s="37"/>
      <c r="HRV1043" s="37"/>
      <c r="HRW1043" s="37"/>
      <c r="HRX1043" s="37"/>
      <c r="HRY1043" s="37"/>
      <c r="HRZ1043" s="37"/>
      <c r="HSA1043" s="37"/>
      <c r="HSB1043" s="37"/>
      <c r="HSC1043" s="37"/>
      <c r="HSD1043" s="37"/>
      <c r="HSE1043" s="37"/>
      <c r="HSF1043" s="37"/>
      <c r="HSG1043" s="37"/>
      <c r="HSH1043" s="37"/>
      <c r="HSI1043" s="37"/>
      <c r="HSJ1043" s="37"/>
      <c r="HSK1043" s="37"/>
      <c r="HSL1043" s="37"/>
      <c r="HSM1043" s="37"/>
      <c r="HSN1043" s="37"/>
      <c r="HSO1043" s="37"/>
      <c r="HSP1043" s="37"/>
      <c r="HSQ1043" s="37"/>
      <c r="HSR1043" s="37"/>
      <c r="HSS1043" s="37"/>
      <c r="HST1043" s="37"/>
      <c r="HSU1043" s="37"/>
      <c r="HSV1043" s="37"/>
      <c r="HSW1043" s="37"/>
      <c r="HSX1043" s="119"/>
      <c r="HSY1043" s="64"/>
      <c r="HSZ1043" s="37"/>
      <c r="HTA1043" s="37"/>
      <c r="HTB1043" s="37"/>
      <c r="HTC1043" s="37"/>
      <c r="HTD1043" s="37"/>
      <c r="HTE1043" s="37"/>
      <c r="HTF1043" s="37"/>
      <c r="HTG1043" s="37"/>
      <c r="HTH1043" s="37"/>
      <c r="HTI1043" s="37"/>
      <c r="HTJ1043" s="37"/>
      <c r="HTK1043" s="37"/>
      <c r="HTL1043" s="37"/>
      <c r="HTM1043" s="37"/>
      <c r="HTN1043" s="37"/>
      <c r="HTO1043" s="37"/>
      <c r="HTP1043" s="37"/>
      <c r="HTQ1043" s="37"/>
      <c r="HTR1043" s="37"/>
      <c r="HTS1043" s="37"/>
      <c r="HTT1043" s="37"/>
      <c r="HTU1043" s="37"/>
      <c r="HTV1043" s="37"/>
      <c r="HTW1043" s="37"/>
      <c r="HTX1043" s="37"/>
      <c r="HTY1043" s="37"/>
      <c r="HTZ1043" s="37"/>
      <c r="HUA1043" s="37"/>
      <c r="HUB1043" s="37"/>
      <c r="HUC1043" s="37"/>
      <c r="HUD1043" s="37"/>
      <c r="HUE1043" s="37"/>
      <c r="HUF1043" s="37"/>
      <c r="HUG1043" s="37"/>
      <c r="HUH1043" s="37"/>
      <c r="HUI1043" s="37"/>
      <c r="HUJ1043" s="37"/>
      <c r="HUK1043" s="37"/>
      <c r="HUL1043" s="37"/>
      <c r="HUM1043" s="37"/>
      <c r="HUN1043" s="37"/>
      <c r="HUO1043" s="37"/>
      <c r="HUP1043" s="37"/>
      <c r="HUQ1043" s="37"/>
      <c r="HUR1043" s="37"/>
      <c r="HUS1043" s="37"/>
      <c r="HUT1043" s="37"/>
      <c r="HUU1043" s="37"/>
      <c r="HUV1043" s="37"/>
      <c r="HUW1043" s="37"/>
      <c r="HUX1043" s="37"/>
      <c r="HUY1043" s="37"/>
      <c r="HUZ1043" s="37"/>
      <c r="HVA1043" s="37"/>
      <c r="HVB1043" s="37"/>
      <c r="HVC1043" s="37"/>
      <c r="HVD1043" s="37"/>
      <c r="HVE1043" s="37"/>
      <c r="HVF1043" s="37"/>
      <c r="HVG1043" s="37"/>
      <c r="HVH1043" s="37"/>
      <c r="HVI1043" s="37"/>
      <c r="HVJ1043" s="37"/>
      <c r="HVK1043" s="37"/>
      <c r="HVL1043" s="37"/>
      <c r="HVM1043" s="37"/>
      <c r="HVN1043" s="37"/>
      <c r="HVO1043" s="37"/>
      <c r="HVP1043" s="37"/>
      <c r="HVQ1043" s="37"/>
      <c r="HVR1043" s="37"/>
      <c r="HVS1043" s="37"/>
      <c r="HVT1043" s="37"/>
      <c r="HVU1043" s="37"/>
      <c r="HVV1043" s="38"/>
      <c r="HVW1043" s="37"/>
      <c r="HVX1043" s="37"/>
      <c r="HVY1043" s="37"/>
      <c r="HVZ1043" s="37"/>
      <c r="HWA1043" s="37"/>
      <c r="HWB1043" s="37"/>
      <c r="HWC1043" s="37"/>
      <c r="HWD1043" s="37"/>
      <c r="HWE1043" s="37"/>
      <c r="HWF1043" s="37"/>
      <c r="HWG1043" s="37"/>
      <c r="HWH1043" s="37"/>
      <c r="HWI1043" s="37"/>
      <c r="HWJ1043" s="37"/>
      <c r="HWK1043" s="37"/>
      <c r="HWL1043" s="37"/>
      <c r="HWM1043" s="37"/>
      <c r="HWN1043" s="37"/>
      <c r="HWO1043" s="37"/>
      <c r="HWP1043" s="37"/>
      <c r="HWQ1043" s="37"/>
      <c r="HWR1043" s="37"/>
      <c r="HWS1043" s="37"/>
      <c r="HWT1043" s="37"/>
      <c r="HWU1043" s="37"/>
      <c r="HWV1043" s="37"/>
      <c r="HWW1043" s="37"/>
      <c r="HWX1043" s="37"/>
      <c r="HWY1043" s="37"/>
      <c r="HWZ1043" s="37"/>
      <c r="HXA1043" s="37"/>
      <c r="HXB1043" s="37"/>
      <c r="HXC1043" s="37"/>
      <c r="HXD1043" s="37"/>
      <c r="HXE1043" s="37"/>
      <c r="HXF1043" s="37"/>
      <c r="HXG1043" s="37"/>
      <c r="HXH1043" s="37"/>
      <c r="HXI1043" s="37"/>
      <c r="HXJ1043" s="37"/>
      <c r="HXK1043" s="37"/>
      <c r="HXL1043" s="37"/>
      <c r="HXM1043" s="37"/>
      <c r="HXN1043" s="37"/>
      <c r="HXO1043" s="37"/>
      <c r="HXP1043" s="37"/>
      <c r="HXQ1043" s="37"/>
      <c r="HXR1043" s="37"/>
      <c r="HXS1043" s="37"/>
      <c r="HXT1043" s="37"/>
      <c r="HXU1043" s="37"/>
      <c r="HXV1043" s="37"/>
      <c r="HXW1043" s="37"/>
      <c r="HXX1043" s="37"/>
      <c r="HXY1043" s="37"/>
      <c r="HXZ1043" s="37"/>
      <c r="HYA1043" s="37"/>
      <c r="HYB1043" s="37"/>
      <c r="HYC1043" s="37"/>
      <c r="HYD1043" s="37"/>
      <c r="HYE1043" s="37"/>
      <c r="HYF1043" s="37"/>
      <c r="HYG1043" s="37"/>
      <c r="HYH1043" s="37"/>
      <c r="HYI1043" s="37"/>
      <c r="HYJ1043" s="119"/>
      <c r="HYK1043" s="64"/>
      <c r="HYL1043" s="37"/>
      <c r="HYM1043" s="37"/>
      <c r="HYN1043" s="37"/>
      <c r="HYO1043" s="37"/>
      <c r="HYP1043" s="37"/>
      <c r="HYQ1043" s="37"/>
      <c r="HYR1043" s="37"/>
      <c r="HYS1043" s="37"/>
      <c r="HYT1043" s="37"/>
      <c r="HYU1043" s="37"/>
      <c r="HYV1043" s="37"/>
      <c r="HYW1043" s="37"/>
      <c r="HYX1043" s="37"/>
      <c r="HYY1043" s="37"/>
      <c r="HYZ1043" s="37"/>
      <c r="HZA1043" s="37"/>
      <c r="HZB1043" s="37"/>
      <c r="HZC1043" s="37"/>
      <c r="HZD1043" s="37"/>
      <c r="HZE1043" s="37"/>
      <c r="HZF1043" s="37"/>
      <c r="HZG1043" s="37"/>
      <c r="HZH1043" s="37"/>
      <c r="HZI1043" s="37"/>
      <c r="HZJ1043" s="37"/>
      <c r="HZK1043" s="37"/>
      <c r="HZL1043" s="37"/>
      <c r="HZM1043" s="37"/>
      <c r="HZN1043" s="37"/>
      <c r="HZO1043" s="37"/>
      <c r="HZP1043" s="37"/>
      <c r="HZQ1043" s="37"/>
      <c r="HZR1043" s="37"/>
      <c r="HZS1043" s="37"/>
      <c r="HZT1043" s="37"/>
      <c r="HZU1043" s="37"/>
      <c r="HZV1043" s="37"/>
      <c r="HZW1043" s="37"/>
      <c r="HZX1043" s="37"/>
      <c r="HZY1043" s="37"/>
      <c r="HZZ1043" s="37"/>
      <c r="IAA1043" s="37"/>
      <c r="IAB1043" s="37"/>
      <c r="IAC1043" s="37"/>
      <c r="IAD1043" s="37"/>
      <c r="IAE1043" s="37"/>
      <c r="IAF1043" s="37"/>
      <c r="IAG1043" s="37"/>
      <c r="IAH1043" s="37"/>
      <c r="IAI1043" s="37"/>
      <c r="IAJ1043" s="37"/>
      <c r="IAK1043" s="37"/>
      <c r="IAL1043" s="37"/>
      <c r="IAM1043" s="37"/>
      <c r="IAN1043" s="37"/>
      <c r="IAO1043" s="37"/>
      <c r="IAP1043" s="37"/>
      <c r="IAQ1043" s="37"/>
      <c r="IAR1043" s="37"/>
      <c r="IAS1043" s="37"/>
      <c r="IAT1043" s="37"/>
      <c r="IAU1043" s="37"/>
      <c r="IAV1043" s="37"/>
      <c r="IAW1043" s="37"/>
      <c r="IAX1043" s="37"/>
      <c r="IAY1043" s="37"/>
      <c r="IAZ1043" s="37"/>
      <c r="IBA1043" s="37"/>
      <c r="IBB1043" s="37"/>
      <c r="IBC1043" s="37"/>
      <c r="IBD1043" s="37"/>
      <c r="IBE1043" s="37"/>
      <c r="IBF1043" s="37"/>
      <c r="IBG1043" s="37"/>
      <c r="IBH1043" s="38"/>
      <c r="IBI1043" s="37"/>
      <c r="IBJ1043" s="37"/>
      <c r="IBK1043" s="37"/>
      <c r="IBL1043" s="37"/>
      <c r="IBM1043" s="37"/>
      <c r="IBN1043" s="37"/>
      <c r="IBO1043" s="37"/>
      <c r="IBP1043" s="37"/>
      <c r="IBQ1043" s="37"/>
      <c r="IBR1043" s="37"/>
      <c r="IBS1043" s="37"/>
      <c r="IBT1043" s="37"/>
      <c r="IBU1043" s="37"/>
      <c r="IBV1043" s="37"/>
      <c r="IBW1043" s="37"/>
      <c r="IBX1043" s="37"/>
      <c r="IBY1043" s="37"/>
      <c r="IBZ1043" s="37"/>
      <c r="ICA1043" s="37"/>
      <c r="ICB1043" s="37"/>
      <c r="ICC1043" s="37"/>
      <c r="ICD1043" s="37"/>
      <c r="ICE1043" s="37"/>
      <c r="ICF1043" s="37"/>
      <c r="ICG1043" s="37"/>
      <c r="ICH1043" s="37"/>
      <c r="ICI1043" s="37"/>
      <c r="ICJ1043" s="37"/>
      <c r="ICK1043" s="37"/>
      <c r="ICL1043" s="37"/>
      <c r="ICM1043" s="37"/>
      <c r="ICN1043" s="37"/>
      <c r="ICO1043" s="37"/>
      <c r="ICP1043" s="37"/>
      <c r="ICQ1043" s="37"/>
      <c r="ICR1043" s="37"/>
      <c r="ICS1043" s="37"/>
      <c r="ICT1043" s="37"/>
      <c r="ICU1043" s="37"/>
      <c r="ICV1043" s="37"/>
      <c r="ICW1043" s="37"/>
      <c r="ICX1043" s="37"/>
      <c r="ICY1043" s="37"/>
      <c r="ICZ1043" s="37"/>
      <c r="IDA1043" s="37"/>
      <c r="IDB1043" s="37"/>
      <c r="IDC1043" s="37"/>
      <c r="IDD1043" s="37"/>
      <c r="IDE1043" s="37"/>
      <c r="IDF1043" s="37"/>
      <c r="IDG1043" s="37"/>
      <c r="IDH1043" s="37"/>
      <c r="IDI1043" s="37"/>
      <c r="IDJ1043" s="37"/>
      <c r="IDK1043" s="37"/>
      <c r="IDL1043" s="37"/>
      <c r="IDM1043" s="37"/>
      <c r="IDN1043" s="37"/>
      <c r="IDO1043" s="37"/>
      <c r="IDP1043" s="37"/>
      <c r="IDQ1043" s="37"/>
      <c r="IDR1043" s="37"/>
      <c r="IDS1043" s="37"/>
      <c r="IDT1043" s="37"/>
      <c r="IDU1043" s="37"/>
      <c r="IDV1043" s="119"/>
      <c r="IDW1043" s="64"/>
      <c r="IDX1043" s="37"/>
      <c r="IDY1043" s="37"/>
      <c r="IDZ1043" s="37"/>
      <c r="IEA1043" s="37"/>
      <c r="IEB1043" s="37"/>
      <c r="IEC1043" s="37"/>
      <c r="IED1043" s="37"/>
      <c r="IEE1043" s="37"/>
      <c r="IEF1043" s="37"/>
      <c r="IEG1043" s="37"/>
      <c r="IEH1043" s="37"/>
      <c r="IEI1043" s="37"/>
      <c r="IEJ1043" s="37"/>
      <c r="IEK1043" s="37"/>
      <c r="IEL1043" s="37"/>
      <c r="IEM1043" s="37"/>
      <c r="IEN1043" s="37"/>
      <c r="IEO1043" s="37"/>
      <c r="IEP1043" s="37"/>
      <c r="IEQ1043" s="37"/>
      <c r="IER1043" s="37"/>
      <c r="IES1043" s="37"/>
      <c r="IET1043" s="37"/>
      <c r="IEU1043" s="37"/>
      <c r="IEV1043" s="37"/>
      <c r="IEW1043" s="37"/>
      <c r="IEX1043" s="37"/>
      <c r="IEY1043" s="37"/>
      <c r="IEZ1043" s="37"/>
      <c r="IFA1043" s="37"/>
      <c r="IFB1043" s="37"/>
      <c r="IFC1043" s="37"/>
      <c r="IFD1043" s="37"/>
      <c r="IFE1043" s="37"/>
      <c r="IFF1043" s="37"/>
      <c r="IFG1043" s="37"/>
      <c r="IFH1043" s="37"/>
      <c r="IFI1043" s="37"/>
      <c r="IFJ1043" s="37"/>
      <c r="IFK1043" s="37"/>
      <c r="IFL1043" s="37"/>
      <c r="IFM1043" s="37"/>
      <c r="IFN1043" s="37"/>
      <c r="IFO1043" s="37"/>
      <c r="IFP1043" s="37"/>
      <c r="IFQ1043" s="37"/>
      <c r="IFR1043" s="37"/>
      <c r="IFS1043" s="37"/>
      <c r="IFT1043" s="37"/>
      <c r="IFU1043" s="37"/>
      <c r="IFV1043" s="37"/>
      <c r="IFW1043" s="37"/>
      <c r="IFX1043" s="37"/>
      <c r="IFY1043" s="37"/>
      <c r="IFZ1043" s="37"/>
      <c r="IGA1043" s="37"/>
      <c r="IGB1043" s="37"/>
      <c r="IGC1043" s="37"/>
      <c r="IGD1043" s="37"/>
      <c r="IGE1043" s="37"/>
      <c r="IGF1043" s="37"/>
      <c r="IGG1043" s="37"/>
      <c r="IGH1043" s="37"/>
      <c r="IGI1043" s="37"/>
      <c r="IGJ1043" s="37"/>
      <c r="IGK1043" s="37"/>
      <c r="IGL1043" s="37"/>
      <c r="IGM1043" s="37"/>
      <c r="IGN1043" s="37"/>
      <c r="IGO1043" s="37"/>
      <c r="IGP1043" s="37"/>
      <c r="IGQ1043" s="37"/>
      <c r="IGR1043" s="37"/>
      <c r="IGS1043" s="37"/>
      <c r="IGT1043" s="38"/>
      <c r="IGU1043" s="37"/>
      <c r="IGV1043" s="37"/>
      <c r="IGW1043" s="37"/>
      <c r="IGX1043" s="37"/>
      <c r="IGY1043" s="37"/>
      <c r="IGZ1043" s="37"/>
      <c r="IHA1043" s="37"/>
      <c r="IHB1043" s="37"/>
      <c r="IHC1043" s="37"/>
      <c r="IHD1043" s="37"/>
      <c r="IHE1043" s="37"/>
      <c r="IHF1043" s="37"/>
      <c r="IHG1043" s="37"/>
      <c r="IHH1043" s="37"/>
      <c r="IHI1043" s="37"/>
      <c r="IHJ1043" s="37"/>
      <c r="IHK1043" s="37"/>
      <c r="IHL1043" s="37"/>
      <c r="IHM1043" s="37"/>
      <c r="IHN1043" s="37"/>
      <c r="IHO1043" s="37"/>
      <c r="IHP1043" s="37"/>
      <c r="IHQ1043" s="37"/>
      <c r="IHR1043" s="37"/>
      <c r="IHS1043" s="37"/>
      <c r="IHT1043" s="37"/>
      <c r="IHU1043" s="37"/>
      <c r="IHV1043" s="37"/>
      <c r="IHW1043" s="37"/>
      <c r="IHX1043" s="37"/>
      <c r="IHY1043" s="37"/>
      <c r="IHZ1043" s="37"/>
      <c r="IIA1043" s="37"/>
      <c r="IIB1043" s="37"/>
      <c r="IIC1043" s="37"/>
      <c r="IID1043" s="37"/>
      <c r="IIE1043" s="37"/>
      <c r="IIF1043" s="37"/>
      <c r="IIG1043" s="37"/>
      <c r="IIH1043" s="37"/>
      <c r="III1043" s="37"/>
      <c r="IIJ1043" s="37"/>
      <c r="IIK1043" s="37"/>
      <c r="IIL1043" s="37"/>
      <c r="IIM1043" s="37"/>
      <c r="IIN1043" s="37"/>
      <c r="IIO1043" s="37"/>
      <c r="IIP1043" s="37"/>
      <c r="IIQ1043" s="37"/>
      <c r="IIR1043" s="37"/>
      <c r="IIS1043" s="37"/>
      <c r="IIT1043" s="37"/>
      <c r="IIU1043" s="37"/>
      <c r="IIV1043" s="37"/>
      <c r="IIW1043" s="37"/>
      <c r="IIX1043" s="37"/>
      <c r="IIY1043" s="37"/>
      <c r="IIZ1043" s="37"/>
      <c r="IJA1043" s="37"/>
      <c r="IJB1043" s="37"/>
      <c r="IJC1043" s="37"/>
      <c r="IJD1043" s="37"/>
      <c r="IJE1043" s="37"/>
      <c r="IJF1043" s="37"/>
      <c r="IJG1043" s="37"/>
      <c r="IJH1043" s="119"/>
      <c r="IJI1043" s="64"/>
      <c r="IJJ1043" s="37"/>
      <c r="IJK1043" s="37"/>
      <c r="IJL1043" s="37"/>
      <c r="IJM1043" s="37"/>
      <c r="IJN1043" s="37"/>
      <c r="IJO1043" s="37"/>
      <c r="IJP1043" s="37"/>
      <c r="IJQ1043" s="37"/>
      <c r="IJR1043" s="37"/>
      <c r="IJS1043" s="37"/>
      <c r="IJT1043" s="37"/>
      <c r="IJU1043" s="37"/>
      <c r="IJV1043" s="37"/>
      <c r="IJW1043" s="37"/>
      <c r="IJX1043" s="37"/>
      <c r="IJY1043" s="37"/>
      <c r="IJZ1043" s="37"/>
      <c r="IKA1043" s="37"/>
      <c r="IKB1043" s="37"/>
      <c r="IKC1043" s="37"/>
      <c r="IKD1043" s="37"/>
      <c r="IKE1043" s="37"/>
      <c r="IKF1043" s="37"/>
      <c r="IKG1043" s="37"/>
      <c r="IKH1043" s="37"/>
      <c r="IKI1043" s="37"/>
      <c r="IKJ1043" s="37"/>
      <c r="IKK1043" s="37"/>
      <c r="IKL1043" s="37"/>
      <c r="IKM1043" s="37"/>
      <c r="IKN1043" s="37"/>
      <c r="IKO1043" s="37"/>
      <c r="IKP1043" s="37"/>
      <c r="IKQ1043" s="37"/>
      <c r="IKR1043" s="37"/>
      <c r="IKS1043" s="37"/>
      <c r="IKT1043" s="37"/>
      <c r="IKU1043" s="37"/>
      <c r="IKV1043" s="37"/>
      <c r="IKW1043" s="37"/>
      <c r="IKX1043" s="37"/>
      <c r="IKY1043" s="37"/>
      <c r="IKZ1043" s="37"/>
      <c r="ILA1043" s="37"/>
      <c r="ILB1043" s="37"/>
      <c r="ILC1043" s="37"/>
      <c r="ILD1043" s="37"/>
      <c r="ILE1043" s="37"/>
      <c r="ILF1043" s="37"/>
      <c r="ILG1043" s="37"/>
      <c r="ILH1043" s="37"/>
      <c r="ILI1043" s="37"/>
      <c r="ILJ1043" s="37"/>
      <c r="ILK1043" s="37"/>
      <c r="ILL1043" s="37"/>
      <c r="ILM1043" s="37"/>
      <c r="ILN1043" s="37"/>
      <c r="ILO1043" s="37"/>
      <c r="ILP1043" s="37"/>
      <c r="ILQ1043" s="37"/>
      <c r="ILR1043" s="37"/>
      <c r="ILS1043" s="37"/>
      <c r="ILT1043" s="37"/>
      <c r="ILU1043" s="37"/>
      <c r="ILV1043" s="37"/>
      <c r="ILW1043" s="37"/>
      <c r="ILX1043" s="37"/>
      <c r="ILY1043" s="37"/>
      <c r="ILZ1043" s="37"/>
      <c r="IMA1043" s="37"/>
      <c r="IMB1043" s="37"/>
      <c r="IMC1043" s="37"/>
      <c r="IMD1043" s="37"/>
      <c r="IME1043" s="37"/>
      <c r="IMF1043" s="38"/>
      <c r="IMG1043" s="37"/>
      <c r="IMH1043" s="37"/>
      <c r="IMI1043" s="37"/>
      <c r="IMJ1043" s="37"/>
      <c r="IMK1043" s="37"/>
      <c r="IML1043" s="37"/>
      <c r="IMM1043" s="37"/>
      <c r="IMN1043" s="37"/>
      <c r="IMO1043" s="37"/>
      <c r="IMP1043" s="37"/>
      <c r="IMQ1043" s="37"/>
      <c r="IMR1043" s="37"/>
      <c r="IMS1043" s="37"/>
      <c r="IMT1043" s="37"/>
      <c r="IMU1043" s="37"/>
      <c r="IMV1043" s="37"/>
      <c r="IMW1043" s="37"/>
      <c r="IMX1043" s="37"/>
      <c r="IMY1043" s="37"/>
      <c r="IMZ1043" s="37"/>
      <c r="INA1043" s="37"/>
      <c r="INB1043" s="37"/>
      <c r="INC1043" s="37"/>
      <c r="IND1043" s="37"/>
      <c r="INE1043" s="37"/>
      <c r="INF1043" s="37"/>
      <c r="ING1043" s="37"/>
      <c r="INH1043" s="37"/>
      <c r="INI1043" s="37"/>
      <c r="INJ1043" s="37"/>
      <c r="INK1043" s="37"/>
      <c r="INL1043" s="37"/>
      <c r="INM1043" s="37"/>
      <c r="INN1043" s="37"/>
      <c r="INO1043" s="37"/>
      <c r="INP1043" s="37"/>
      <c r="INQ1043" s="37"/>
      <c r="INR1043" s="37"/>
      <c r="INS1043" s="37"/>
      <c r="INT1043" s="37"/>
      <c r="INU1043" s="37"/>
      <c r="INV1043" s="37"/>
      <c r="INW1043" s="37"/>
      <c r="INX1043" s="37"/>
      <c r="INY1043" s="37"/>
      <c r="INZ1043" s="37"/>
      <c r="IOA1043" s="37"/>
      <c r="IOB1043" s="37"/>
      <c r="IOC1043" s="37"/>
      <c r="IOD1043" s="37"/>
      <c r="IOE1043" s="37"/>
      <c r="IOF1043" s="37"/>
      <c r="IOG1043" s="37"/>
      <c r="IOH1043" s="37"/>
      <c r="IOI1043" s="37"/>
      <c r="IOJ1043" s="37"/>
      <c r="IOK1043" s="37"/>
      <c r="IOL1043" s="37"/>
      <c r="IOM1043" s="37"/>
      <c r="ION1043" s="37"/>
      <c r="IOO1043" s="37"/>
      <c r="IOP1043" s="37"/>
      <c r="IOQ1043" s="37"/>
      <c r="IOR1043" s="37"/>
      <c r="IOS1043" s="37"/>
      <c r="IOT1043" s="119"/>
      <c r="IOU1043" s="64"/>
      <c r="IOV1043" s="37"/>
      <c r="IOW1043" s="37"/>
      <c r="IOX1043" s="37"/>
      <c r="IOY1043" s="37"/>
      <c r="IOZ1043" s="37"/>
      <c r="IPA1043" s="37"/>
      <c r="IPB1043" s="37"/>
      <c r="IPC1043" s="37"/>
      <c r="IPD1043" s="37"/>
      <c r="IPE1043" s="37"/>
      <c r="IPF1043" s="37"/>
      <c r="IPG1043" s="37"/>
      <c r="IPH1043" s="37"/>
      <c r="IPI1043" s="37"/>
      <c r="IPJ1043" s="37"/>
      <c r="IPK1043" s="37"/>
      <c r="IPL1043" s="37"/>
      <c r="IPM1043" s="37"/>
      <c r="IPN1043" s="37"/>
      <c r="IPO1043" s="37"/>
      <c r="IPP1043" s="37"/>
      <c r="IPQ1043" s="37"/>
      <c r="IPR1043" s="37"/>
      <c r="IPS1043" s="37"/>
      <c r="IPT1043" s="37"/>
      <c r="IPU1043" s="37"/>
      <c r="IPV1043" s="37"/>
      <c r="IPW1043" s="37"/>
      <c r="IPX1043" s="37"/>
      <c r="IPY1043" s="37"/>
      <c r="IPZ1043" s="37"/>
      <c r="IQA1043" s="37"/>
      <c r="IQB1043" s="37"/>
      <c r="IQC1043" s="37"/>
      <c r="IQD1043" s="37"/>
      <c r="IQE1043" s="37"/>
      <c r="IQF1043" s="37"/>
      <c r="IQG1043" s="37"/>
      <c r="IQH1043" s="37"/>
      <c r="IQI1043" s="37"/>
      <c r="IQJ1043" s="37"/>
      <c r="IQK1043" s="37"/>
      <c r="IQL1043" s="37"/>
      <c r="IQM1043" s="37"/>
      <c r="IQN1043" s="37"/>
      <c r="IQO1043" s="37"/>
      <c r="IQP1043" s="37"/>
      <c r="IQQ1043" s="37"/>
      <c r="IQR1043" s="37"/>
      <c r="IQS1043" s="37"/>
      <c r="IQT1043" s="37"/>
      <c r="IQU1043" s="37"/>
      <c r="IQV1043" s="37"/>
      <c r="IQW1043" s="37"/>
      <c r="IQX1043" s="37"/>
      <c r="IQY1043" s="37"/>
      <c r="IQZ1043" s="37"/>
      <c r="IRA1043" s="37"/>
      <c r="IRB1043" s="37"/>
      <c r="IRC1043" s="37"/>
      <c r="IRD1043" s="37"/>
      <c r="IRE1043" s="37"/>
      <c r="IRF1043" s="37"/>
      <c r="IRG1043" s="37"/>
      <c r="IRH1043" s="37"/>
      <c r="IRI1043" s="37"/>
      <c r="IRJ1043" s="37"/>
      <c r="IRK1043" s="37"/>
      <c r="IRL1043" s="37"/>
      <c r="IRM1043" s="37"/>
      <c r="IRN1043" s="37"/>
      <c r="IRO1043" s="37"/>
      <c r="IRP1043" s="37"/>
      <c r="IRQ1043" s="37"/>
      <c r="IRR1043" s="38"/>
      <c r="IRS1043" s="37"/>
      <c r="IRT1043" s="37"/>
      <c r="IRU1043" s="37"/>
      <c r="IRV1043" s="37"/>
      <c r="IRW1043" s="37"/>
      <c r="IRX1043" s="37"/>
      <c r="IRY1043" s="37"/>
      <c r="IRZ1043" s="37"/>
      <c r="ISA1043" s="37"/>
      <c r="ISB1043" s="37"/>
      <c r="ISC1043" s="37"/>
      <c r="ISD1043" s="37"/>
      <c r="ISE1043" s="37"/>
      <c r="ISF1043" s="37"/>
      <c r="ISG1043" s="37"/>
      <c r="ISH1043" s="37"/>
      <c r="ISI1043" s="37"/>
      <c r="ISJ1043" s="37"/>
      <c r="ISK1043" s="37"/>
      <c r="ISL1043" s="37"/>
      <c r="ISM1043" s="37"/>
      <c r="ISN1043" s="37"/>
      <c r="ISO1043" s="37"/>
      <c r="ISP1043" s="37"/>
      <c r="ISQ1043" s="37"/>
      <c r="ISR1043" s="37"/>
      <c r="ISS1043" s="37"/>
      <c r="IST1043" s="37"/>
      <c r="ISU1043" s="37"/>
      <c r="ISV1043" s="37"/>
      <c r="ISW1043" s="37"/>
      <c r="ISX1043" s="37"/>
      <c r="ISY1043" s="37"/>
      <c r="ISZ1043" s="37"/>
      <c r="ITA1043" s="37"/>
      <c r="ITB1043" s="37"/>
      <c r="ITC1043" s="37"/>
      <c r="ITD1043" s="37"/>
      <c r="ITE1043" s="37"/>
      <c r="ITF1043" s="37"/>
      <c r="ITG1043" s="37"/>
      <c r="ITH1043" s="37"/>
      <c r="ITI1043" s="37"/>
      <c r="ITJ1043" s="37"/>
      <c r="ITK1043" s="37"/>
      <c r="ITL1043" s="37"/>
      <c r="ITM1043" s="37"/>
      <c r="ITN1043" s="37"/>
      <c r="ITO1043" s="37"/>
      <c r="ITP1043" s="37"/>
      <c r="ITQ1043" s="37"/>
      <c r="ITR1043" s="37"/>
      <c r="ITS1043" s="37"/>
      <c r="ITT1043" s="37"/>
      <c r="ITU1043" s="37"/>
      <c r="ITV1043" s="37"/>
      <c r="ITW1043" s="37"/>
      <c r="ITX1043" s="37"/>
      <c r="ITY1043" s="37"/>
      <c r="ITZ1043" s="37"/>
      <c r="IUA1043" s="37"/>
      <c r="IUB1043" s="37"/>
      <c r="IUC1043" s="37"/>
      <c r="IUD1043" s="37"/>
      <c r="IUE1043" s="37"/>
      <c r="IUF1043" s="119"/>
      <c r="IUG1043" s="64"/>
      <c r="IUH1043" s="37"/>
      <c r="IUI1043" s="37"/>
      <c r="IUJ1043" s="37"/>
      <c r="IUK1043" s="37"/>
      <c r="IUL1043" s="37"/>
      <c r="IUM1043" s="37"/>
      <c r="IUN1043" s="37"/>
      <c r="IUO1043" s="37"/>
      <c r="IUP1043" s="37"/>
      <c r="IUQ1043" s="37"/>
      <c r="IUR1043" s="37"/>
      <c r="IUS1043" s="37"/>
      <c r="IUT1043" s="37"/>
      <c r="IUU1043" s="37"/>
      <c r="IUV1043" s="37"/>
      <c r="IUW1043" s="37"/>
      <c r="IUX1043" s="37"/>
      <c r="IUY1043" s="37"/>
      <c r="IUZ1043" s="37"/>
      <c r="IVA1043" s="37"/>
      <c r="IVB1043" s="37"/>
      <c r="IVC1043" s="37"/>
      <c r="IVD1043" s="37"/>
      <c r="IVE1043" s="37"/>
      <c r="IVF1043" s="37"/>
      <c r="IVG1043" s="37"/>
      <c r="IVH1043" s="37"/>
      <c r="IVI1043" s="37"/>
      <c r="IVJ1043" s="37"/>
      <c r="IVK1043" s="37"/>
      <c r="IVL1043" s="37"/>
      <c r="IVM1043" s="37"/>
      <c r="IVN1043" s="37"/>
      <c r="IVO1043" s="37"/>
      <c r="IVP1043" s="37"/>
      <c r="IVQ1043" s="37"/>
      <c r="IVR1043" s="37"/>
      <c r="IVS1043" s="37"/>
      <c r="IVT1043" s="37"/>
      <c r="IVU1043" s="37"/>
      <c r="IVV1043" s="37"/>
      <c r="IVW1043" s="37"/>
      <c r="IVX1043" s="37"/>
      <c r="IVY1043" s="37"/>
      <c r="IVZ1043" s="37"/>
      <c r="IWA1043" s="37"/>
      <c r="IWB1043" s="37"/>
      <c r="IWC1043" s="37"/>
      <c r="IWD1043" s="37"/>
      <c r="IWE1043" s="37"/>
      <c r="IWF1043" s="37"/>
      <c r="IWG1043" s="37"/>
      <c r="IWH1043" s="37"/>
      <c r="IWI1043" s="37"/>
      <c r="IWJ1043" s="37"/>
      <c r="IWK1043" s="37"/>
      <c r="IWL1043" s="37"/>
      <c r="IWM1043" s="37"/>
      <c r="IWN1043" s="37"/>
      <c r="IWO1043" s="37"/>
      <c r="IWP1043" s="37"/>
      <c r="IWQ1043" s="37"/>
      <c r="IWR1043" s="37"/>
      <c r="IWS1043" s="37"/>
      <c r="IWT1043" s="37"/>
      <c r="IWU1043" s="37"/>
      <c r="IWV1043" s="37"/>
      <c r="IWW1043" s="37"/>
      <c r="IWX1043" s="37"/>
      <c r="IWY1043" s="37"/>
      <c r="IWZ1043" s="37"/>
      <c r="IXA1043" s="37"/>
      <c r="IXB1043" s="37"/>
      <c r="IXC1043" s="37"/>
      <c r="IXD1043" s="38"/>
      <c r="IXE1043" s="37"/>
      <c r="IXF1043" s="37"/>
      <c r="IXG1043" s="37"/>
      <c r="IXH1043" s="37"/>
      <c r="IXI1043" s="37"/>
      <c r="IXJ1043" s="37"/>
      <c r="IXK1043" s="37"/>
      <c r="IXL1043" s="37"/>
      <c r="IXM1043" s="37"/>
      <c r="IXN1043" s="37"/>
      <c r="IXO1043" s="37"/>
      <c r="IXP1043" s="37"/>
      <c r="IXQ1043" s="37"/>
      <c r="IXR1043" s="37"/>
      <c r="IXS1043" s="37"/>
      <c r="IXT1043" s="37"/>
      <c r="IXU1043" s="37"/>
      <c r="IXV1043" s="37"/>
      <c r="IXW1043" s="37"/>
      <c r="IXX1043" s="37"/>
      <c r="IXY1043" s="37"/>
      <c r="IXZ1043" s="37"/>
      <c r="IYA1043" s="37"/>
      <c r="IYB1043" s="37"/>
      <c r="IYC1043" s="37"/>
      <c r="IYD1043" s="37"/>
      <c r="IYE1043" s="37"/>
      <c r="IYF1043" s="37"/>
      <c r="IYG1043" s="37"/>
      <c r="IYH1043" s="37"/>
      <c r="IYI1043" s="37"/>
      <c r="IYJ1043" s="37"/>
      <c r="IYK1043" s="37"/>
      <c r="IYL1043" s="37"/>
      <c r="IYM1043" s="37"/>
      <c r="IYN1043" s="37"/>
      <c r="IYO1043" s="37"/>
      <c r="IYP1043" s="37"/>
      <c r="IYQ1043" s="37"/>
      <c r="IYR1043" s="37"/>
      <c r="IYS1043" s="37"/>
      <c r="IYT1043" s="37"/>
      <c r="IYU1043" s="37"/>
      <c r="IYV1043" s="37"/>
      <c r="IYW1043" s="37"/>
      <c r="IYX1043" s="37"/>
      <c r="IYY1043" s="37"/>
      <c r="IYZ1043" s="37"/>
      <c r="IZA1043" s="37"/>
      <c r="IZB1043" s="37"/>
      <c r="IZC1043" s="37"/>
      <c r="IZD1043" s="37"/>
      <c r="IZE1043" s="37"/>
      <c r="IZF1043" s="37"/>
      <c r="IZG1043" s="37"/>
      <c r="IZH1043" s="37"/>
      <c r="IZI1043" s="37"/>
      <c r="IZJ1043" s="37"/>
      <c r="IZK1043" s="37"/>
      <c r="IZL1043" s="37"/>
      <c r="IZM1043" s="37"/>
      <c r="IZN1043" s="37"/>
      <c r="IZO1043" s="37"/>
      <c r="IZP1043" s="37"/>
      <c r="IZQ1043" s="37"/>
      <c r="IZR1043" s="119"/>
      <c r="IZS1043" s="64"/>
      <c r="IZT1043" s="37"/>
      <c r="IZU1043" s="37"/>
      <c r="IZV1043" s="37"/>
      <c r="IZW1043" s="37"/>
      <c r="IZX1043" s="37"/>
      <c r="IZY1043" s="37"/>
      <c r="IZZ1043" s="37"/>
      <c r="JAA1043" s="37"/>
      <c r="JAB1043" s="37"/>
      <c r="JAC1043" s="37"/>
      <c r="JAD1043" s="37"/>
      <c r="JAE1043" s="37"/>
      <c r="JAF1043" s="37"/>
      <c r="JAG1043" s="37"/>
      <c r="JAH1043" s="37"/>
      <c r="JAI1043" s="37"/>
      <c r="JAJ1043" s="37"/>
      <c r="JAK1043" s="37"/>
      <c r="JAL1043" s="37"/>
      <c r="JAM1043" s="37"/>
      <c r="JAN1043" s="37"/>
      <c r="JAO1043" s="37"/>
      <c r="JAP1043" s="37"/>
      <c r="JAQ1043" s="37"/>
      <c r="JAR1043" s="37"/>
      <c r="JAS1043" s="37"/>
      <c r="JAT1043" s="37"/>
      <c r="JAU1043" s="37"/>
      <c r="JAV1043" s="37"/>
      <c r="JAW1043" s="37"/>
      <c r="JAX1043" s="37"/>
      <c r="JAY1043" s="37"/>
      <c r="JAZ1043" s="37"/>
      <c r="JBA1043" s="37"/>
      <c r="JBB1043" s="37"/>
      <c r="JBC1043" s="37"/>
      <c r="JBD1043" s="37"/>
      <c r="JBE1043" s="37"/>
      <c r="JBF1043" s="37"/>
      <c r="JBG1043" s="37"/>
      <c r="JBH1043" s="37"/>
      <c r="JBI1043" s="37"/>
      <c r="JBJ1043" s="37"/>
      <c r="JBK1043" s="37"/>
      <c r="JBL1043" s="37"/>
      <c r="JBM1043" s="37"/>
      <c r="JBN1043" s="37"/>
      <c r="JBO1043" s="37"/>
      <c r="JBP1043" s="37"/>
      <c r="JBQ1043" s="37"/>
      <c r="JBR1043" s="37"/>
      <c r="JBS1043" s="37"/>
      <c r="JBT1043" s="37"/>
      <c r="JBU1043" s="37"/>
      <c r="JBV1043" s="37"/>
      <c r="JBW1043" s="37"/>
      <c r="JBX1043" s="37"/>
      <c r="JBY1043" s="37"/>
      <c r="JBZ1043" s="37"/>
      <c r="JCA1043" s="37"/>
      <c r="JCB1043" s="37"/>
      <c r="JCC1043" s="37"/>
      <c r="JCD1043" s="37"/>
      <c r="JCE1043" s="37"/>
      <c r="JCF1043" s="37"/>
      <c r="JCG1043" s="37"/>
      <c r="JCH1043" s="37"/>
      <c r="JCI1043" s="37"/>
      <c r="JCJ1043" s="37"/>
      <c r="JCK1043" s="37"/>
      <c r="JCL1043" s="37"/>
      <c r="JCM1043" s="37"/>
      <c r="JCN1043" s="37"/>
      <c r="JCO1043" s="37"/>
      <c r="JCP1043" s="38"/>
      <c r="JCQ1043" s="37"/>
      <c r="JCR1043" s="37"/>
      <c r="JCS1043" s="37"/>
      <c r="JCT1043" s="37"/>
      <c r="JCU1043" s="37"/>
      <c r="JCV1043" s="37"/>
      <c r="JCW1043" s="37"/>
      <c r="JCX1043" s="37"/>
      <c r="JCY1043" s="37"/>
      <c r="JCZ1043" s="37"/>
      <c r="JDA1043" s="37"/>
      <c r="JDB1043" s="37"/>
      <c r="JDC1043" s="37"/>
      <c r="JDD1043" s="37"/>
      <c r="JDE1043" s="37"/>
      <c r="JDF1043" s="37"/>
      <c r="JDG1043" s="37"/>
      <c r="JDH1043" s="37"/>
      <c r="JDI1043" s="37"/>
      <c r="JDJ1043" s="37"/>
      <c r="JDK1043" s="37"/>
      <c r="JDL1043" s="37"/>
      <c r="JDM1043" s="37"/>
      <c r="JDN1043" s="37"/>
      <c r="JDO1043" s="37"/>
      <c r="JDP1043" s="37"/>
      <c r="JDQ1043" s="37"/>
      <c r="JDR1043" s="37"/>
      <c r="JDS1043" s="37"/>
      <c r="JDT1043" s="37"/>
      <c r="JDU1043" s="37"/>
      <c r="JDV1043" s="37"/>
      <c r="JDW1043" s="37"/>
      <c r="JDX1043" s="37"/>
      <c r="JDY1043" s="37"/>
      <c r="JDZ1043" s="37"/>
      <c r="JEA1043" s="37"/>
      <c r="JEB1043" s="37"/>
      <c r="JEC1043" s="37"/>
      <c r="JED1043" s="37"/>
      <c r="JEE1043" s="37"/>
      <c r="JEF1043" s="37"/>
      <c r="JEG1043" s="37"/>
      <c r="JEH1043" s="37"/>
      <c r="JEI1043" s="37"/>
      <c r="JEJ1043" s="37"/>
      <c r="JEK1043" s="37"/>
      <c r="JEL1043" s="37"/>
      <c r="JEM1043" s="37"/>
      <c r="JEN1043" s="37"/>
      <c r="JEO1043" s="37"/>
      <c r="JEP1043" s="37"/>
      <c r="JEQ1043" s="37"/>
      <c r="JER1043" s="37"/>
      <c r="JES1043" s="37"/>
      <c r="JET1043" s="37"/>
      <c r="JEU1043" s="37"/>
      <c r="JEV1043" s="37"/>
      <c r="JEW1043" s="37"/>
      <c r="JEX1043" s="37"/>
      <c r="JEY1043" s="37"/>
      <c r="JEZ1043" s="37"/>
      <c r="JFA1043" s="37"/>
      <c r="JFB1043" s="37"/>
      <c r="JFC1043" s="37"/>
      <c r="JFD1043" s="119"/>
      <c r="JFE1043" s="64"/>
      <c r="JFF1043" s="37"/>
      <c r="JFG1043" s="37"/>
      <c r="JFH1043" s="37"/>
      <c r="JFI1043" s="37"/>
      <c r="JFJ1043" s="37"/>
      <c r="JFK1043" s="37"/>
      <c r="JFL1043" s="37"/>
      <c r="JFM1043" s="37"/>
      <c r="JFN1043" s="37"/>
      <c r="JFO1043" s="37"/>
      <c r="JFP1043" s="37"/>
      <c r="JFQ1043" s="37"/>
      <c r="JFR1043" s="37"/>
      <c r="JFS1043" s="37"/>
      <c r="JFT1043" s="37"/>
      <c r="JFU1043" s="37"/>
      <c r="JFV1043" s="37"/>
      <c r="JFW1043" s="37"/>
      <c r="JFX1043" s="37"/>
      <c r="JFY1043" s="37"/>
      <c r="JFZ1043" s="37"/>
      <c r="JGA1043" s="37"/>
      <c r="JGB1043" s="37"/>
      <c r="JGC1043" s="37"/>
      <c r="JGD1043" s="37"/>
      <c r="JGE1043" s="37"/>
      <c r="JGF1043" s="37"/>
      <c r="JGG1043" s="37"/>
      <c r="JGH1043" s="37"/>
      <c r="JGI1043" s="37"/>
      <c r="JGJ1043" s="37"/>
      <c r="JGK1043" s="37"/>
      <c r="JGL1043" s="37"/>
      <c r="JGM1043" s="37"/>
      <c r="JGN1043" s="37"/>
      <c r="JGO1043" s="37"/>
      <c r="JGP1043" s="37"/>
      <c r="JGQ1043" s="37"/>
      <c r="JGR1043" s="37"/>
      <c r="JGS1043" s="37"/>
      <c r="JGT1043" s="37"/>
      <c r="JGU1043" s="37"/>
      <c r="JGV1043" s="37"/>
      <c r="JGW1043" s="37"/>
      <c r="JGX1043" s="37"/>
      <c r="JGY1043" s="37"/>
      <c r="JGZ1043" s="37"/>
      <c r="JHA1043" s="37"/>
      <c r="JHB1043" s="37"/>
      <c r="JHC1043" s="37"/>
      <c r="JHD1043" s="37"/>
      <c r="JHE1043" s="37"/>
      <c r="JHF1043" s="37"/>
      <c r="JHG1043" s="37"/>
      <c r="JHH1043" s="37"/>
      <c r="JHI1043" s="37"/>
      <c r="JHJ1043" s="37"/>
      <c r="JHK1043" s="37"/>
      <c r="JHL1043" s="37"/>
      <c r="JHM1043" s="37"/>
      <c r="JHN1043" s="37"/>
      <c r="JHO1043" s="37"/>
      <c r="JHP1043" s="37"/>
      <c r="JHQ1043" s="37"/>
      <c r="JHR1043" s="37"/>
      <c r="JHS1043" s="37"/>
      <c r="JHT1043" s="37"/>
      <c r="JHU1043" s="37"/>
      <c r="JHV1043" s="37"/>
      <c r="JHW1043" s="37"/>
      <c r="JHX1043" s="37"/>
      <c r="JHY1043" s="37"/>
      <c r="JHZ1043" s="37"/>
      <c r="JIA1043" s="37"/>
      <c r="JIB1043" s="38"/>
      <c r="JIC1043" s="37"/>
      <c r="JID1043" s="37"/>
      <c r="JIE1043" s="37"/>
      <c r="JIF1043" s="37"/>
      <c r="JIG1043" s="37"/>
      <c r="JIH1043" s="37"/>
      <c r="JII1043" s="37"/>
      <c r="JIJ1043" s="37"/>
      <c r="JIK1043" s="37"/>
      <c r="JIL1043" s="37"/>
      <c r="JIM1043" s="37"/>
      <c r="JIN1043" s="37"/>
      <c r="JIO1043" s="37"/>
      <c r="JIP1043" s="37"/>
      <c r="JIQ1043" s="37"/>
      <c r="JIR1043" s="37"/>
      <c r="JIS1043" s="37"/>
      <c r="JIT1043" s="37"/>
      <c r="JIU1043" s="37"/>
      <c r="JIV1043" s="37"/>
      <c r="JIW1043" s="37"/>
      <c r="JIX1043" s="37"/>
      <c r="JIY1043" s="37"/>
      <c r="JIZ1043" s="37"/>
      <c r="JJA1043" s="37"/>
      <c r="JJB1043" s="37"/>
      <c r="JJC1043" s="37"/>
      <c r="JJD1043" s="37"/>
      <c r="JJE1043" s="37"/>
      <c r="JJF1043" s="37"/>
      <c r="JJG1043" s="37"/>
      <c r="JJH1043" s="37"/>
      <c r="JJI1043" s="37"/>
      <c r="JJJ1043" s="37"/>
      <c r="JJK1043" s="37"/>
      <c r="JJL1043" s="37"/>
      <c r="JJM1043" s="37"/>
      <c r="JJN1043" s="37"/>
      <c r="JJO1043" s="37"/>
      <c r="JJP1043" s="37"/>
      <c r="JJQ1043" s="37"/>
      <c r="JJR1043" s="37"/>
      <c r="JJS1043" s="37"/>
      <c r="JJT1043" s="37"/>
      <c r="JJU1043" s="37"/>
      <c r="JJV1043" s="37"/>
      <c r="JJW1043" s="37"/>
      <c r="JJX1043" s="37"/>
      <c r="JJY1043" s="37"/>
      <c r="JJZ1043" s="37"/>
      <c r="JKA1043" s="37"/>
      <c r="JKB1043" s="37"/>
      <c r="JKC1043" s="37"/>
      <c r="JKD1043" s="37"/>
      <c r="JKE1043" s="37"/>
      <c r="JKF1043" s="37"/>
      <c r="JKG1043" s="37"/>
      <c r="JKH1043" s="37"/>
      <c r="JKI1043" s="37"/>
      <c r="JKJ1043" s="37"/>
      <c r="JKK1043" s="37"/>
      <c r="JKL1043" s="37"/>
      <c r="JKM1043" s="37"/>
      <c r="JKN1043" s="37"/>
      <c r="JKO1043" s="37"/>
      <c r="JKP1043" s="119"/>
      <c r="JKQ1043" s="64"/>
      <c r="JKR1043" s="37"/>
      <c r="JKS1043" s="37"/>
      <c r="JKT1043" s="37"/>
      <c r="JKU1043" s="37"/>
      <c r="JKV1043" s="37"/>
      <c r="JKW1043" s="37"/>
      <c r="JKX1043" s="37"/>
      <c r="JKY1043" s="37"/>
      <c r="JKZ1043" s="37"/>
      <c r="JLA1043" s="37"/>
      <c r="JLB1043" s="37"/>
      <c r="JLC1043" s="37"/>
      <c r="JLD1043" s="37"/>
      <c r="JLE1043" s="37"/>
      <c r="JLF1043" s="37"/>
      <c r="JLG1043" s="37"/>
      <c r="JLH1043" s="37"/>
      <c r="JLI1043" s="37"/>
      <c r="JLJ1043" s="37"/>
      <c r="JLK1043" s="37"/>
      <c r="JLL1043" s="37"/>
      <c r="JLM1043" s="37"/>
      <c r="JLN1043" s="37"/>
      <c r="JLO1043" s="37"/>
      <c r="JLP1043" s="37"/>
      <c r="JLQ1043" s="37"/>
      <c r="JLR1043" s="37"/>
      <c r="JLS1043" s="37"/>
      <c r="JLT1043" s="37"/>
      <c r="JLU1043" s="37"/>
      <c r="JLV1043" s="37"/>
      <c r="JLW1043" s="37"/>
      <c r="JLX1043" s="37"/>
      <c r="JLY1043" s="37"/>
      <c r="JLZ1043" s="37"/>
      <c r="JMA1043" s="37"/>
      <c r="JMB1043" s="37"/>
      <c r="JMC1043" s="37"/>
      <c r="JMD1043" s="37"/>
      <c r="JME1043" s="37"/>
      <c r="JMF1043" s="37"/>
      <c r="JMG1043" s="37"/>
      <c r="JMH1043" s="37"/>
      <c r="JMI1043" s="37"/>
      <c r="JMJ1043" s="37"/>
      <c r="JMK1043" s="37"/>
      <c r="JML1043" s="37"/>
      <c r="JMM1043" s="37"/>
      <c r="JMN1043" s="37"/>
      <c r="JMO1043" s="37"/>
      <c r="JMP1043" s="37"/>
      <c r="JMQ1043" s="37"/>
      <c r="JMR1043" s="37"/>
      <c r="JMS1043" s="37"/>
      <c r="JMT1043" s="37"/>
      <c r="JMU1043" s="37"/>
      <c r="JMV1043" s="37"/>
      <c r="JMW1043" s="37"/>
      <c r="JMX1043" s="37"/>
      <c r="JMY1043" s="37"/>
      <c r="JMZ1043" s="37"/>
      <c r="JNA1043" s="37"/>
      <c r="JNB1043" s="37"/>
      <c r="JNC1043" s="37"/>
      <c r="JND1043" s="37"/>
      <c r="JNE1043" s="37"/>
      <c r="JNF1043" s="37"/>
      <c r="JNG1043" s="37"/>
      <c r="JNH1043" s="37"/>
      <c r="JNI1043" s="37"/>
      <c r="JNJ1043" s="37"/>
      <c r="JNK1043" s="37"/>
      <c r="JNL1043" s="37"/>
      <c r="JNM1043" s="37"/>
      <c r="JNN1043" s="38"/>
      <c r="JNO1043" s="37"/>
      <c r="JNP1043" s="37"/>
      <c r="JNQ1043" s="37"/>
      <c r="JNR1043" s="37"/>
      <c r="JNS1043" s="37"/>
      <c r="JNT1043" s="37"/>
      <c r="JNU1043" s="37"/>
      <c r="JNV1043" s="37"/>
      <c r="JNW1043" s="37"/>
      <c r="JNX1043" s="37"/>
      <c r="JNY1043" s="37"/>
      <c r="JNZ1043" s="37"/>
      <c r="JOA1043" s="37"/>
      <c r="JOB1043" s="37"/>
      <c r="JOC1043" s="37"/>
      <c r="JOD1043" s="37"/>
      <c r="JOE1043" s="37"/>
      <c r="JOF1043" s="37"/>
      <c r="JOG1043" s="37"/>
      <c r="JOH1043" s="37"/>
      <c r="JOI1043" s="37"/>
      <c r="JOJ1043" s="37"/>
      <c r="JOK1043" s="37"/>
      <c r="JOL1043" s="37"/>
      <c r="JOM1043" s="37"/>
      <c r="JON1043" s="37"/>
      <c r="JOO1043" s="37"/>
      <c r="JOP1043" s="37"/>
      <c r="JOQ1043" s="37"/>
      <c r="JOR1043" s="37"/>
      <c r="JOS1043" s="37"/>
      <c r="JOT1043" s="37"/>
      <c r="JOU1043" s="37"/>
      <c r="JOV1043" s="37"/>
      <c r="JOW1043" s="37"/>
      <c r="JOX1043" s="37"/>
      <c r="JOY1043" s="37"/>
      <c r="JOZ1043" s="37"/>
      <c r="JPA1043" s="37"/>
      <c r="JPB1043" s="37"/>
      <c r="JPC1043" s="37"/>
      <c r="JPD1043" s="37"/>
      <c r="JPE1043" s="37"/>
      <c r="JPF1043" s="37"/>
      <c r="JPG1043" s="37"/>
      <c r="JPH1043" s="37"/>
      <c r="JPI1043" s="37"/>
      <c r="JPJ1043" s="37"/>
      <c r="JPK1043" s="37"/>
      <c r="JPL1043" s="37"/>
      <c r="JPM1043" s="37"/>
      <c r="JPN1043" s="37"/>
      <c r="JPO1043" s="37"/>
      <c r="JPP1043" s="37"/>
      <c r="JPQ1043" s="37"/>
      <c r="JPR1043" s="37"/>
      <c r="JPS1043" s="37"/>
      <c r="JPT1043" s="37"/>
      <c r="JPU1043" s="37"/>
      <c r="JPV1043" s="37"/>
      <c r="JPW1043" s="37"/>
      <c r="JPX1043" s="37"/>
      <c r="JPY1043" s="37"/>
      <c r="JPZ1043" s="37"/>
      <c r="JQA1043" s="37"/>
      <c r="JQB1043" s="119"/>
      <c r="JQC1043" s="64"/>
      <c r="JQD1043" s="37"/>
      <c r="JQE1043" s="37"/>
      <c r="JQF1043" s="37"/>
      <c r="JQG1043" s="37"/>
      <c r="JQH1043" s="37"/>
      <c r="JQI1043" s="37"/>
      <c r="JQJ1043" s="37"/>
      <c r="JQK1043" s="37"/>
      <c r="JQL1043" s="37"/>
      <c r="JQM1043" s="37"/>
      <c r="JQN1043" s="37"/>
      <c r="JQO1043" s="37"/>
      <c r="JQP1043" s="37"/>
      <c r="JQQ1043" s="37"/>
      <c r="JQR1043" s="37"/>
      <c r="JQS1043" s="37"/>
      <c r="JQT1043" s="37"/>
      <c r="JQU1043" s="37"/>
      <c r="JQV1043" s="37"/>
      <c r="JQW1043" s="37"/>
      <c r="JQX1043" s="37"/>
      <c r="JQY1043" s="37"/>
      <c r="JQZ1043" s="37"/>
      <c r="JRA1043" s="37"/>
      <c r="JRB1043" s="37"/>
      <c r="JRC1043" s="37"/>
      <c r="JRD1043" s="37"/>
      <c r="JRE1043" s="37"/>
      <c r="JRF1043" s="37"/>
      <c r="JRG1043" s="37"/>
      <c r="JRH1043" s="37"/>
      <c r="JRI1043" s="37"/>
      <c r="JRJ1043" s="37"/>
      <c r="JRK1043" s="37"/>
      <c r="JRL1043" s="37"/>
      <c r="JRM1043" s="37"/>
      <c r="JRN1043" s="37"/>
      <c r="JRO1043" s="37"/>
      <c r="JRP1043" s="37"/>
      <c r="JRQ1043" s="37"/>
      <c r="JRR1043" s="37"/>
      <c r="JRS1043" s="37"/>
      <c r="JRT1043" s="37"/>
      <c r="JRU1043" s="37"/>
      <c r="JRV1043" s="37"/>
      <c r="JRW1043" s="37"/>
      <c r="JRX1043" s="37"/>
      <c r="JRY1043" s="37"/>
      <c r="JRZ1043" s="37"/>
      <c r="JSA1043" s="37"/>
      <c r="JSB1043" s="37"/>
      <c r="JSC1043" s="37"/>
      <c r="JSD1043" s="37"/>
      <c r="JSE1043" s="37"/>
      <c r="JSF1043" s="37"/>
      <c r="JSG1043" s="37"/>
      <c r="JSH1043" s="37"/>
      <c r="JSI1043" s="37"/>
      <c r="JSJ1043" s="37"/>
      <c r="JSK1043" s="37"/>
      <c r="JSL1043" s="37"/>
      <c r="JSM1043" s="37"/>
      <c r="JSN1043" s="37"/>
      <c r="JSO1043" s="37"/>
      <c r="JSP1043" s="37"/>
      <c r="JSQ1043" s="37"/>
      <c r="JSR1043" s="37"/>
      <c r="JSS1043" s="37"/>
      <c r="JST1043" s="37"/>
      <c r="JSU1043" s="37"/>
      <c r="JSV1043" s="37"/>
      <c r="JSW1043" s="37"/>
      <c r="JSX1043" s="37"/>
      <c r="JSY1043" s="37"/>
      <c r="JSZ1043" s="38"/>
      <c r="JTA1043" s="37"/>
      <c r="JTB1043" s="37"/>
      <c r="JTC1043" s="37"/>
      <c r="JTD1043" s="37"/>
      <c r="JTE1043" s="37"/>
      <c r="JTF1043" s="37"/>
      <c r="JTG1043" s="37"/>
      <c r="JTH1043" s="37"/>
      <c r="JTI1043" s="37"/>
      <c r="JTJ1043" s="37"/>
      <c r="JTK1043" s="37"/>
      <c r="JTL1043" s="37"/>
      <c r="JTM1043" s="37"/>
      <c r="JTN1043" s="37"/>
      <c r="JTO1043" s="37"/>
      <c r="JTP1043" s="37"/>
      <c r="JTQ1043" s="37"/>
      <c r="JTR1043" s="37"/>
      <c r="JTS1043" s="37"/>
      <c r="JTT1043" s="37"/>
      <c r="JTU1043" s="37"/>
      <c r="JTV1043" s="37"/>
      <c r="JTW1043" s="37"/>
      <c r="JTX1043" s="37"/>
      <c r="JTY1043" s="37"/>
      <c r="JTZ1043" s="37"/>
      <c r="JUA1043" s="37"/>
      <c r="JUB1043" s="37"/>
      <c r="JUC1043" s="37"/>
      <c r="JUD1043" s="37"/>
      <c r="JUE1043" s="37"/>
      <c r="JUF1043" s="37"/>
      <c r="JUG1043" s="37"/>
      <c r="JUH1043" s="37"/>
      <c r="JUI1043" s="37"/>
      <c r="JUJ1043" s="37"/>
      <c r="JUK1043" s="37"/>
      <c r="JUL1043" s="37"/>
      <c r="JUM1043" s="37"/>
      <c r="JUN1043" s="37"/>
      <c r="JUO1043" s="37"/>
      <c r="JUP1043" s="37"/>
      <c r="JUQ1043" s="37"/>
      <c r="JUR1043" s="37"/>
      <c r="JUS1043" s="37"/>
      <c r="JUT1043" s="37"/>
      <c r="JUU1043" s="37"/>
      <c r="JUV1043" s="37"/>
      <c r="JUW1043" s="37"/>
      <c r="JUX1043" s="37"/>
      <c r="JUY1043" s="37"/>
      <c r="JUZ1043" s="37"/>
      <c r="JVA1043" s="37"/>
      <c r="JVB1043" s="37"/>
      <c r="JVC1043" s="37"/>
      <c r="JVD1043" s="37"/>
      <c r="JVE1043" s="37"/>
      <c r="JVF1043" s="37"/>
      <c r="JVG1043" s="37"/>
      <c r="JVH1043" s="37"/>
      <c r="JVI1043" s="37"/>
      <c r="JVJ1043" s="37"/>
      <c r="JVK1043" s="37"/>
      <c r="JVL1043" s="37"/>
      <c r="JVM1043" s="37"/>
      <c r="JVN1043" s="119"/>
      <c r="JVO1043" s="64"/>
      <c r="JVP1043" s="37"/>
      <c r="JVQ1043" s="37"/>
      <c r="JVR1043" s="37"/>
      <c r="JVS1043" s="37"/>
      <c r="JVT1043" s="37"/>
      <c r="JVU1043" s="37"/>
      <c r="JVV1043" s="37"/>
      <c r="JVW1043" s="37"/>
      <c r="JVX1043" s="37"/>
      <c r="JVY1043" s="37"/>
      <c r="JVZ1043" s="37"/>
      <c r="JWA1043" s="37"/>
      <c r="JWB1043" s="37"/>
      <c r="JWC1043" s="37"/>
      <c r="JWD1043" s="37"/>
      <c r="JWE1043" s="37"/>
      <c r="JWF1043" s="37"/>
      <c r="JWG1043" s="37"/>
      <c r="JWH1043" s="37"/>
      <c r="JWI1043" s="37"/>
      <c r="JWJ1043" s="37"/>
      <c r="JWK1043" s="37"/>
      <c r="JWL1043" s="37"/>
      <c r="JWM1043" s="37"/>
      <c r="JWN1043" s="37"/>
      <c r="JWO1043" s="37"/>
      <c r="JWP1043" s="37"/>
      <c r="JWQ1043" s="37"/>
      <c r="JWR1043" s="37"/>
      <c r="JWS1043" s="37"/>
      <c r="JWT1043" s="37"/>
      <c r="JWU1043" s="37"/>
      <c r="JWV1043" s="37"/>
      <c r="JWW1043" s="37"/>
      <c r="JWX1043" s="37"/>
      <c r="JWY1043" s="37"/>
      <c r="JWZ1043" s="37"/>
      <c r="JXA1043" s="37"/>
      <c r="JXB1043" s="37"/>
      <c r="JXC1043" s="37"/>
      <c r="JXD1043" s="37"/>
      <c r="JXE1043" s="37"/>
      <c r="JXF1043" s="37"/>
      <c r="JXG1043" s="37"/>
      <c r="JXH1043" s="37"/>
      <c r="JXI1043" s="37"/>
      <c r="JXJ1043" s="37"/>
      <c r="JXK1043" s="37"/>
      <c r="JXL1043" s="37"/>
      <c r="JXM1043" s="37"/>
      <c r="JXN1043" s="37"/>
      <c r="JXO1043" s="37"/>
      <c r="JXP1043" s="37"/>
      <c r="JXQ1043" s="37"/>
      <c r="JXR1043" s="37"/>
      <c r="JXS1043" s="37"/>
      <c r="JXT1043" s="37"/>
      <c r="JXU1043" s="37"/>
      <c r="JXV1043" s="37"/>
      <c r="JXW1043" s="37"/>
      <c r="JXX1043" s="37"/>
      <c r="JXY1043" s="37"/>
      <c r="JXZ1043" s="37"/>
      <c r="JYA1043" s="37"/>
      <c r="JYB1043" s="37"/>
      <c r="JYC1043" s="37"/>
      <c r="JYD1043" s="37"/>
      <c r="JYE1043" s="37"/>
      <c r="JYF1043" s="37"/>
      <c r="JYG1043" s="37"/>
      <c r="JYH1043" s="37"/>
      <c r="JYI1043" s="37"/>
      <c r="JYJ1043" s="37"/>
      <c r="JYK1043" s="37"/>
      <c r="JYL1043" s="38"/>
      <c r="JYM1043" s="37"/>
      <c r="JYN1043" s="37"/>
      <c r="JYO1043" s="37"/>
      <c r="JYP1043" s="37"/>
      <c r="JYQ1043" s="37"/>
      <c r="JYR1043" s="37"/>
      <c r="JYS1043" s="37"/>
      <c r="JYT1043" s="37"/>
      <c r="JYU1043" s="37"/>
      <c r="JYV1043" s="37"/>
      <c r="JYW1043" s="37"/>
      <c r="JYX1043" s="37"/>
      <c r="JYY1043" s="37"/>
      <c r="JYZ1043" s="37"/>
      <c r="JZA1043" s="37"/>
      <c r="JZB1043" s="37"/>
      <c r="JZC1043" s="37"/>
      <c r="JZD1043" s="37"/>
      <c r="JZE1043" s="37"/>
      <c r="JZF1043" s="37"/>
      <c r="JZG1043" s="37"/>
      <c r="JZH1043" s="37"/>
      <c r="JZI1043" s="37"/>
      <c r="JZJ1043" s="37"/>
      <c r="JZK1043" s="37"/>
      <c r="JZL1043" s="37"/>
      <c r="JZM1043" s="37"/>
      <c r="JZN1043" s="37"/>
      <c r="JZO1043" s="37"/>
      <c r="JZP1043" s="37"/>
      <c r="JZQ1043" s="37"/>
      <c r="JZR1043" s="37"/>
      <c r="JZS1043" s="37"/>
      <c r="JZT1043" s="37"/>
      <c r="JZU1043" s="37"/>
      <c r="JZV1043" s="37"/>
      <c r="JZW1043" s="37"/>
      <c r="JZX1043" s="37"/>
      <c r="JZY1043" s="37"/>
      <c r="JZZ1043" s="37"/>
      <c r="KAA1043" s="37"/>
      <c r="KAB1043" s="37"/>
      <c r="KAC1043" s="37"/>
      <c r="KAD1043" s="37"/>
      <c r="KAE1043" s="37"/>
      <c r="KAF1043" s="37"/>
      <c r="KAG1043" s="37"/>
      <c r="KAH1043" s="37"/>
      <c r="KAI1043" s="37"/>
      <c r="KAJ1043" s="37"/>
      <c r="KAK1043" s="37"/>
      <c r="KAL1043" s="37"/>
      <c r="KAM1043" s="37"/>
      <c r="KAN1043" s="37"/>
      <c r="KAO1043" s="37"/>
      <c r="KAP1043" s="37"/>
      <c r="KAQ1043" s="37"/>
      <c r="KAR1043" s="37"/>
      <c r="KAS1043" s="37"/>
      <c r="KAT1043" s="37"/>
      <c r="KAU1043" s="37"/>
      <c r="KAV1043" s="37"/>
      <c r="KAW1043" s="37"/>
      <c r="KAX1043" s="37"/>
      <c r="KAY1043" s="37"/>
      <c r="KAZ1043" s="119"/>
      <c r="KBA1043" s="64"/>
      <c r="KBB1043" s="37"/>
      <c r="KBC1043" s="37"/>
      <c r="KBD1043" s="37"/>
      <c r="KBE1043" s="37"/>
      <c r="KBF1043" s="37"/>
      <c r="KBG1043" s="37"/>
      <c r="KBH1043" s="37"/>
      <c r="KBI1043" s="37"/>
      <c r="KBJ1043" s="37"/>
      <c r="KBK1043" s="37"/>
      <c r="KBL1043" s="37"/>
      <c r="KBM1043" s="37"/>
      <c r="KBN1043" s="37"/>
      <c r="KBO1043" s="37"/>
      <c r="KBP1043" s="37"/>
      <c r="KBQ1043" s="37"/>
      <c r="KBR1043" s="37"/>
      <c r="KBS1043" s="37"/>
      <c r="KBT1043" s="37"/>
      <c r="KBU1043" s="37"/>
      <c r="KBV1043" s="37"/>
      <c r="KBW1043" s="37"/>
      <c r="KBX1043" s="37"/>
      <c r="KBY1043" s="37"/>
      <c r="KBZ1043" s="37"/>
      <c r="KCA1043" s="37"/>
      <c r="KCB1043" s="37"/>
      <c r="KCC1043" s="37"/>
      <c r="KCD1043" s="37"/>
      <c r="KCE1043" s="37"/>
      <c r="KCF1043" s="37"/>
      <c r="KCG1043" s="37"/>
      <c r="KCH1043" s="37"/>
      <c r="KCI1043" s="37"/>
      <c r="KCJ1043" s="37"/>
      <c r="KCK1043" s="37"/>
      <c r="KCL1043" s="37"/>
      <c r="KCM1043" s="37"/>
      <c r="KCN1043" s="37"/>
      <c r="KCO1043" s="37"/>
      <c r="KCP1043" s="37"/>
      <c r="KCQ1043" s="37"/>
      <c r="KCR1043" s="37"/>
      <c r="KCS1043" s="37"/>
      <c r="KCT1043" s="37"/>
      <c r="KCU1043" s="37"/>
      <c r="KCV1043" s="37"/>
      <c r="KCW1043" s="37"/>
      <c r="KCX1043" s="37"/>
      <c r="KCY1043" s="37"/>
      <c r="KCZ1043" s="37"/>
      <c r="KDA1043" s="37"/>
      <c r="KDB1043" s="37"/>
      <c r="KDC1043" s="37"/>
      <c r="KDD1043" s="37"/>
      <c r="KDE1043" s="37"/>
      <c r="KDF1043" s="37"/>
      <c r="KDG1043" s="37"/>
      <c r="KDH1043" s="37"/>
      <c r="KDI1043" s="37"/>
      <c r="KDJ1043" s="37"/>
      <c r="KDK1043" s="37"/>
      <c r="KDL1043" s="37"/>
      <c r="KDM1043" s="37"/>
      <c r="KDN1043" s="37"/>
      <c r="KDO1043" s="37"/>
      <c r="KDP1043" s="37"/>
      <c r="KDQ1043" s="37"/>
      <c r="KDR1043" s="37"/>
      <c r="KDS1043" s="37"/>
      <c r="KDT1043" s="37"/>
      <c r="KDU1043" s="37"/>
      <c r="KDV1043" s="37"/>
      <c r="KDW1043" s="37"/>
      <c r="KDX1043" s="38"/>
      <c r="KDY1043" s="37"/>
      <c r="KDZ1043" s="37"/>
      <c r="KEA1043" s="37"/>
      <c r="KEB1043" s="37"/>
      <c r="KEC1043" s="37"/>
      <c r="KED1043" s="37"/>
      <c r="KEE1043" s="37"/>
      <c r="KEF1043" s="37"/>
      <c r="KEG1043" s="37"/>
      <c r="KEH1043" s="37"/>
      <c r="KEI1043" s="37"/>
      <c r="KEJ1043" s="37"/>
      <c r="KEK1043" s="37"/>
      <c r="KEL1043" s="37"/>
      <c r="KEM1043" s="37"/>
      <c r="KEN1043" s="37"/>
      <c r="KEO1043" s="37"/>
      <c r="KEP1043" s="37"/>
      <c r="KEQ1043" s="37"/>
      <c r="KER1043" s="37"/>
      <c r="KES1043" s="37"/>
      <c r="KET1043" s="37"/>
      <c r="KEU1043" s="37"/>
      <c r="KEV1043" s="37"/>
      <c r="KEW1043" s="37"/>
      <c r="KEX1043" s="37"/>
      <c r="KEY1043" s="37"/>
      <c r="KEZ1043" s="37"/>
      <c r="KFA1043" s="37"/>
      <c r="KFB1043" s="37"/>
      <c r="KFC1043" s="37"/>
      <c r="KFD1043" s="37"/>
      <c r="KFE1043" s="37"/>
      <c r="KFF1043" s="37"/>
      <c r="KFG1043" s="37"/>
      <c r="KFH1043" s="37"/>
      <c r="KFI1043" s="37"/>
      <c r="KFJ1043" s="37"/>
      <c r="KFK1043" s="37"/>
      <c r="KFL1043" s="37"/>
      <c r="KFM1043" s="37"/>
      <c r="KFN1043" s="37"/>
      <c r="KFO1043" s="37"/>
      <c r="KFP1043" s="37"/>
      <c r="KFQ1043" s="37"/>
      <c r="KFR1043" s="37"/>
      <c r="KFS1043" s="37"/>
      <c r="KFT1043" s="37"/>
      <c r="KFU1043" s="37"/>
      <c r="KFV1043" s="37"/>
      <c r="KFW1043" s="37"/>
      <c r="KFX1043" s="37"/>
      <c r="KFY1043" s="37"/>
      <c r="KFZ1043" s="37"/>
      <c r="KGA1043" s="37"/>
      <c r="KGB1043" s="37"/>
      <c r="KGC1043" s="37"/>
      <c r="KGD1043" s="37"/>
      <c r="KGE1043" s="37"/>
      <c r="KGF1043" s="37"/>
      <c r="KGG1043" s="37"/>
      <c r="KGH1043" s="37"/>
      <c r="KGI1043" s="37"/>
      <c r="KGJ1043" s="37"/>
      <c r="KGK1043" s="37"/>
      <c r="KGL1043" s="119"/>
      <c r="KGM1043" s="64"/>
      <c r="KGN1043" s="37"/>
      <c r="KGO1043" s="37"/>
      <c r="KGP1043" s="37"/>
      <c r="KGQ1043" s="37"/>
      <c r="KGR1043" s="37"/>
      <c r="KGS1043" s="37"/>
      <c r="KGT1043" s="37"/>
      <c r="KGU1043" s="37"/>
      <c r="KGV1043" s="37"/>
      <c r="KGW1043" s="37"/>
      <c r="KGX1043" s="37"/>
      <c r="KGY1043" s="37"/>
      <c r="KGZ1043" s="37"/>
      <c r="KHA1043" s="37"/>
      <c r="KHB1043" s="37"/>
      <c r="KHC1043" s="37"/>
      <c r="KHD1043" s="37"/>
      <c r="KHE1043" s="37"/>
      <c r="KHF1043" s="37"/>
      <c r="KHG1043" s="37"/>
      <c r="KHH1043" s="37"/>
      <c r="KHI1043" s="37"/>
      <c r="KHJ1043" s="37"/>
      <c r="KHK1043" s="37"/>
      <c r="KHL1043" s="37"/>
      <c r="KHM1043" s="37"/>
      <c r="KHN1043" s="37"/>
      <c r="KHO1043" s="37"/>
      <c r="KHP1043" s="37"/>
      <c r="KHQ1043" s="37"/>
      <c r="KHR1043" s="37"/>
      <c r="KHS1043" s="37"/>
      <c r="KHT1043" s="37"/>
      <c r="KHU1043" s="37"/>
      <c r="KHV1043" s="37"/>
      <c r="KHW1043" s="37"/>
      <c r="KHX1043" s="37"/>
      <c r="KHY1043" s="37"/>
      <c r="KHZ1043" s="37"/>
      <c r="KIA1043" s="37"/>
      <c r="KIB1043" s="37"/>
      <c r="KIC1043" s="37"/>
      <c r="KID1043" s="37"/>
      <c r="KIE1043" s="37"/>
      <c r="KIF1043" s="37"/>
      <c r="KIG1043" s="37"/>
      <c r="KIH1043" s="37"/>
      <c r="KII1043" s="37"/>
      <c r="KIJ1043" s="37"/>
      <c r="KIK1043" s="37"/>
      <c r="KIL1043" s="37"/>
      <c r="KIM1043" s="37"/>
      <c r="KIN1043" s="37"/>
      <c r="KIO1043" s="37"/>
      <c r="KIP1043" s="37"/>
      <c r="KIQ1043" s="37"/>
      <c r="KIR1043" s="37"/>
      <c r="KIS1043" s="37"/>
      <c r="KIT1043" s="37"/>
      <c r="KIU1043" s="37"/>
      <c r="KIV1043" s="37"/>
      <c r="KIW1043" s="37"/>
      <c r="KIX1043" s="37"/>
      <c r="KIY1043" s="37"/>
      <c r="KIZ1043" s="37"/>
      <c r="KJA1043" s="37"/>
      <c r="KJB1043" s="37"/>
      <c r="KJC1043" s="37"/>
      <c r="KJD1043" s="37"/>
      <c r="KJE1043" s="37"/>
      <c r="KJF1043" s="37"/>
      <c r="KJG1043" s="37"/>
      <c r="KJH1043" s="37"/>
      <c r="KJI1043" s="37"/>
      <c r="KJJ1043" s="38"/>
      <c r="KJK1043" s="37"/>
      <c r="KJL1043" s="37"/>
      <c r="KJM1043" s="37"/>
      <c r="KJN1043" s="37"/>
      <c r="KJO1043" s="37"/>
      <c r="KJP1043" s="37"/>
      <c r="KJQ1043" s="37"/>
      <c r="KJR1043" s="37"/>
      <c r="KJS1043" s="37"/>
      <c r="KJT1043" s="37"/>
      <c r="KJU1043" s="37"/>
      <c r="KJV1043" s="37"/>
      <c r="KJW1043" s="37"/>
      <c r="KJX1043" s="37"/>
      <c r="KJY1043" s="37"/>
      <c r="KJZ1043" s="37"/>
      <c r="KKA1043" s="37"/>
      <c r="KKB1043" s="37"/>
      <c r="KKC1043" s="37"/>
      <c r="KKD1043" s="37"/>
      <c r="KKE1043" s="37"/>
      <c r="KKF1043" s="37"/>
      <c r="KKG1043" s="37"/>
      <c r="KKH1043" s="37"/>
      <c r="KKI1043" s="37"/>
      <c r="KKJ1043" s="37"/>
      <c r="KKK1043" s="37"/>
      <c r="KKL1043" s="37"/>
      <c r="KKM1043" s="37"/>
      <c r="KKN1043" s="37"/>
      <c r="KKO1043" s="37"/>
      <c r="KKP1043" s="37"/>
      <c r="KKQ1043" s="37"/>
      <c r="KKR1043" s="37"/>
      <c r="KKS1043" s="37"/>
      <c r="KKT1043" s="37"/>
      <c r="KKU1043" s="37"/>
      <c r="KKV1043" s="37"/>
      <c r="KKW1043" s="37"/>
      <c r="KKX1043" s="37"/>
      <c r="KKY1043" s="37"/>
      <c r="KKZ1043" s="37"/>
      <c r="KLA1043" s="37"/>
      <c r="KLB1043" s="37"/>
      <c r="KLC1043" s="37"/>
      <c r="KLD1043" s="37"/>
      <c r="KLE1043" s="37"/>
      <c r="KLF1043" s="37"/>
      <c r="KLG1043" s="37"/>
      <c r="KLH1043" s="37"/>
      <c r="KLI1043" s="37"/>
      <c r="KLJ1043" s="37"/>
      <c r="KLK1043" s="37"/>
      <c r="KLL1043" s="37"/>
      <c r="KLM1043" s="37"/>
      <c r="KLN1043" s="37"/>
      <c r="KLO1043" s="37"/>
      <c r="KLP1043" s="37"/>
      <c r="KLQ1043" s="37"/>
      <c r="KLR1043" s="37"/>
      <c r="KLS1043" s="37"/>
      <c r="KLT1043" s="37"/>
      <c r="KLU1043" s="37"/>
      <c r="KLV1043" s="37"/>
      <c r="KLW1043" s="37"/>
      <c r="KLX1043" s="119"/>
      <c r="KLY1043" s="64"/>
      <c r="KLZ1043" s="37"/>
      <c r="KMA1043" s="37"/>
      <c r="KMB1043" s="37"/>
      <c r="KMC1043" s="37"/>
      <c r="KMD1043" s="37"/>
      <c r="KME1043" s="37"/>
      <c r="KMF1043" s="37"/>
      <c r="KMG1043" s="37"/>
      <c r="KMH1043" s="37"/>
      <c r="KMI1043" s="37"/>
      <c r="KMJ1043" s="37"/>
      <c r="KMK1043" s="37"/>
      <c r="KML1043" s="37"/>
      <c r="KMM1043" s="37"/>
      <c r="KMN1043" s="37"/>
      <c r="KMO1043" s="37"/>
      <c r="KMP1043" s="37"/>
      <c r="KMQ1043" s="37"/>
      <c r="KMR1043" s="37"/>
      <c r="KMS1043" s="37"/>
      <c r="KMT1043" s="37"/>
      <c r="KMU1043" s="37"/>
      <c r="KMV1043" s="37"/>
      <c r="KMW1043" s="37"/>
      <c r="KMX1043" s="37"/>
      <c r="KMY1043" s="37"/>
      <c r="KMZ1043" s="37"/>
      <c r="KNA1043" s="37"/>
      <c r="KNB1043" s="37"/>
      <c r="KNC1043" s="37"/>
      <c r="KND1043" s="37"/>
      <c r="KNE1043" s="37"/>
      <c r="KNF1043" s="37"/>
      <c r="KNG1043" s="37"/>
      <c r="KNH1043" s="37"/>
      <c r="KNI1043" s="37"/>
      <c r="KNJ1043" s="37"/>
      <c r="KNK1043" s="37"/>
      <c r="KNL1043" s="37"/>
      <c r="KNM1043" s="37"/>
      <c r="KNN1043" s="37"/>
      <c r="KNO1043" s="37"/>
      <c r="KNP1043" s="37"/>
      <c r="KNQ1043" s="37"/>
      <c r="KNR1043" s="37"/>
      <c r="KNS1043" s="37"/>
      <c r="KNT1043" s="37"/>
      <c r="KNU1043" s="37"/>
      <c r="KNV1043" s="37"/>
      <c r="KNW1043" s="37"/>
      <c r="KNX1043" s="37"/>
      <c r="KNY1043" s="37"/>
      <c r="KNZ1043" s="37"/>
      <c r="KOA1043" s="37"/>
      <c r="KOB1043" s="37"/>
      <c r="KOC1043" s="37"/>
      <c r="KOD1043" s="37"/>
      <c r="KOE1043" s="37"/>
      <c r="KOF1043" s="37"/>
      <c r="KOG1043" s="37"/>
      <c r="KOH1043" s="37"/>
      <c r="KOI1043" s="37"/>
      <c r="KOJ1043" s="37"/>
      <c r="KOK1043" s="37"/>
      <c r="KOL1043" s="37"/>
      <c r="KOM1043" s="37"/>
      <c r="KON1043" s="37"/>
      <c r="KOO1043" s="37"/>
      <c r="KOP1043" s="37"/>
      <c r="KOQ1043" s="37"/>
      <c r="KOR1043" s="37"/>
      <c r="KOS1043" s="37"/>
      <c r="KOT1043" s="37"/>
      <c r="KOU1043" s="37"/>
      <c r="KOV1043" s="38"/>
      <c r="KOW1043" s="37"/>
      <c r="KOX1043" s="37"/>
      <c r="KOY1043" s="37"/>
      <c r="KOZ1043" s="37"/>
      <c r="KPA1043" s="37"/>
      <c r="KPB1043" s="37"/>
      <c r="KPC1043" s="37"/>
      <c r="KPD1043" s="37"/>
      <c r="KPE1043" s="37"/>
      <c r="KPF1043" s="37"/>
      <c r="KPG1043" s="37"/>
      <c r="KPH1043" s="37"/>
      <c r="KPI1043" s="37"/>
      <c r="KPJ1043" s="37"/>
      <c r="KPK1043" s="37"/>
      <c r="KPL1043" s="37"/>
      <c r="KPM1043" s="37"/>
      <c r="KPN1043" s="37"/>
      <c r="KPO1043" s="37"/>
      <c r="KPP1043" s="37"/>
      <c r="KPQ1043" s="37"/>
      <c r="KPR1043" s="37"/>
      <c r="KPS1043" s="37"/>
      <c r="KPT1043" s="37"/>
      <c r="KPU1043" s="37"/>
      <c r="KPV1043" s="37"/>
      <c r="KPW1043" s="37"/>
      <c r="KPX1043" s="37"/>
      <c r="KPY1043" s="37"/>
      <c r="KPZ1043" s="37"/>
      <c r="KQA1043" s="37"/>
      <c r="KQB1043" s="37"/>
      <c r="KQC1043" s="37"/>
      <c r="KQD1043" s="37"/>
      <c r="KQE1043" s="37"/>
      <c r="KQF1043" s="37"/>
      <c r="KQG1043" s="37"/>
      <c r="KQH1043" s="37"/>
      <c r="KQI1043" s="37"/>
      <c r="KQJ1043" s="37"/>
      <c r="KQK1043" s="37"/>
      <c r="KQL1043" s="37"/>
      <c r="KQM1043" s="37"/>
      <c r="KQN1043" s="37"/>
      <c r="KQO1043" s="37"/>
      <c r="KQP1043" s="37"/>
      <c r="KQQ1043" s="37"/>
      <c r="KQR1043" s="37"/>
      <c r="KQS1043" s="37"/>
      <c r="KQT1043" s="37"/>
      <c r="KQU1043" s="37"/>
      <c r="KQV1043" s="37"/>
      <c r="KQW1043" s="37"/>
      <c r="KQX1043" s="37"/>
      <c r="KQY1043" s="37"/>
      <c r="KQZ1043" s="37"/>
      <c r="KRA1043" s="37"/>
      <c r="KRB1043" s="37"/>
      <c r="KRC1043" s="37"/>
      <c r="KRD1043" s="37"/>
      <c r="KRE1043" s="37"/>
      <c r="KRF1043" s="37"/>
      <c r="KRG1043" s="37"/>
      <c r="KRH1043" s="37"/>
      <c r="KRI1043" s="37"/>
      <c r="KRJ1043" s="119"/>
      <c r="KRK1043" s="64"/>
      <c r="KRL1043" s="37"/>
      <c r="KRM1043" s="37"/>
      <c r="KRN1043" s="37"/>
      <c r="KRO1043" s="37"/>
      <c r="KRP1043" s="37"/>
      <c r="KRQ1043" s="37"/>
      <c r="KRR1043" s="37"/>
      <c r="KRS1043" s="37"/>
      <c r="KRT1043" s="37"/>
      <c r="KRU1043" s="37"/>
      <c r="KRV1043" s="37"/>
      <c r="KRW1043" s="37"/>
      <c r="KRX1043" s="37"/>
      <c r="KRY1043" s="37"/>
      <c r="KRZ1043" s="37"/>
      <c r="KSA1043" s="37"/>
      <c r="KSB1043" s="37"/>
      <c r="KSC1043" s="37"/>
      <c r="KSD1043" s="37"/>
      <c r="KSE1043" s="37"/>
      <c r="KSF1043" s="37"/>
      <c r="KSG1043" s="37"/>
      <c r="KSH1043" s="37"/>
      <c r="KSI1043" s="37"/>
      <c r="KSJ1043" s="37"/>
      <c r="KSK1043" s="37"/>
      <c r="KSL1043" s="37"/>
      <c r="KSM1043" s="37"/>
      <c r="KSN1043" s="37"/>
      <c r="KSO1043" s="37"/>
      <c r="KSP1043" s="37"/>
      <c r="KSQ1043" s="37"/>
      <c r="KSR1043" s="37"/>
      <c r="KSS1043" s="37"/>
      <c r="KST1043" s="37"/>
      <c r="KSU1043" s="37"/>
      <c r="KSV1043" s="37"/>
      <c r="KSW1043" s="37"/>
      <c r="KSX1043" s="37"/>
      <c r="KSY1043" s="37"/>
      <c r="KSZ1043" s="37"/>
      <c r="KTA1043" s="37"/>
      <c r="KTB1043" s="37"/>
      <c r="KTC1043" s="37"/>
      <c r="KTD1043" s="37"/>
      <c r="KTE1043" s="37"/>
      <c r="KTF1043" s="37"/>
      <c r="KTG1043" s="37"/>
      <c r="KTH1043" s="37"/>
      <c r="KTI1043" s="37"/>
      <c r="KTJ1043" s="37"/>
      <c r="KTK1043" s="37"/>
      <c r="KTL1043" s="37"/>
      <c r="KTM1043" s="37"/>
      <c r="KTN1043" s="37"/>
      <c r="KTO1043" s="37"/>
      <c r="KTP1043" s="37"/>
      <c r="KTQ1043" s="37"/>
      <c r="KTR1043" s="37"/>
      <c r="KTS1043" s="37"/>
      <c r="KTT1043" s="37"/>
      <c r="KTU1043" s="37"/>
      <c r="KTV1043" s="37"/>
      <c r="KTW1043" s="37"/>
      <c r="KTX1043" s="37"/>
      <c r="KTY1043" s="37"/>
      <c r="KTZ1043" s="37"/>
      <c r="KUA1043" s="37"/>
      <c r="KUB1043" s="37"/>
      <c r="KUC1043" s="37"/>
      <c r="KUD1043" s="37"/>
      <c r="KUE1043" s="37"/>
      <c r="KUF1043" s="37"/>
      <c r="KUG1043" s="37"/>
      <c r="KUH1043" s="38"/>
      <c r="KUI1043" s="37"/>
      <c r="KUJ1043" s="37"/>
      <c r="KUK1043" s="37"/>
      <c r="KUL1043" s="37"/>
      <c r="KUM1043" s="37"/>
      <c r="KUN1043" s="37"/>
      <c r="KUO1043" s="37"/>
      <c r="KUP1043" s="37"/>
      <c r="KUQ1043" s="37"/>
      <c r="KUR1043" s="37"/>
      <c r="KUS1043" s="37"/>
      <c r="KUT1043" s="37"/>
      <c r="KUU1043" s="37"/>
      <c r="KUV1043" s="37"/>
      <c r="KUW1043" s="37"/>
      <c r="KUX1043" s="37"/>
      <c r="KUY1043" s="37"/>
      <c r="KUZ1043" s="37"/>
      <c r="KVA1043" s="37"/>
      <c r="KVB1043" s="37"/>
      <c r="KVC1043" s="37"/>
      <c r="KVD1043" s="37"/>
      <c r="KVE1043" s="37"/>
      <c r="KVF1043" s="37"/>
      <c r="KVG1043" s="37"/>
      <c r="KVH1043" s="37"/>
      <c r="KVI1043" s="37"/>
      <c r="KVJ1043" s="37"/>
      <c r="KVK1043" s="37"/>
      <c r="KVL1043" s="37"/>
      <c r="KVM1043" s="37"/>
      <c r="KVN1043" s="37"/>
      <c r="KVO1043" s="37"/>
      <c r="KVP1043" s="37"/>
      <c r="KVQ1043" s="37"/>
      <c r="KVR1043" s="37"/>
      <c r="KVS1043" s="37"/>
      <c r="KVT1043" s="37"/>
      <c r="KVU1043" s="37"/>
      <c r="KVV1043" s="37"/>
      <c r="KVW1043" s="37"/>
      <c r="KVX1043" s="37"/>
      <c r="KVY1043" s="37"/>
      <c r="KVZ1043" s="37"/>
      <c r="KWA1043" s="37"/>
      <c r="KWB1043" s="37"/>
      <c r="KWC1043" s="37"/>
      <c r="KWD1043" s="37"/>
      <c r="KWE1043" s="37"/>
      <c r="KWF1043" s="37"/>
      <c r="KWG1043" s="37"/>
      <c r="KWH1043" s="37"/>
      <c r="KWI1043" s="37"/>
      <c r="KWJ1043" s="37"/>
      <c r="KWK1043" s="37"/>
      <c r="KWL1043" s="37"/>
      <c r="KWM1043" s="37"/>
      <c r="KWN1043" s="37"/>
      <c r="KWO1043" s="37"/>
      <c r="KWP1043" s="37"/>
      <c r="KWQ1043" s="37"/>
      <c r="KWR1043" s="37"/>
      <c r="KWS1043" s="37"/>
      <c r="KWT1043" s="37"/>
      <c r="KWU1043" s="37"/>
      <c r="KWV1043" s="119"/>
      <c r="KWW1043" s="64"/>
      <c r="KWX1043" s="37"/>
      <c r="KWY1043" s="37"/>
      <c r="KWZ1043" s="37"/>
      <c r="KXA1043" s="37"/>
      <c r="KXB1043" s="37"/>
      <c r="KXC1043" s="37"/>
      <c r="KXD1043" s="37"/>
      <c r="KXE1043" s="37"/>
      <c r="KXF1043" s="37"/>
      <c r="KXG1043" s="37"/>
      <c r="KXH1043" s="37"/>
      <c r="KXI1043" s="37"/>
      <c r="KXJ1043" s="37"/>
      <c r="KXK1043" s="37"/>
      <c r="KXL1043" s="37"/>
      <c r="KXM1043" s="37"/>
      <c r="KXN1043" s="37"/>
      <c r="KXO1043" s="37"/>
      <c r="KXP1043" s="37"/>
      <c r="KXQ1043" s="37"/>
      <c r="KXR1043" s="37"/>
      <c r="KXS1043" s="37"/>
      <c r="KXT1043" s="37"/>
      <c r="KXU1043" s="37"/>
      <c r="KXV1043" s="37"/>
      <c r="KXW1043" s="37"/>
      <c r="KXX1043" s="37"/>
      <c r="KXY1043" s="37"/>
      <c r="KXZ1043" s="37"/>
      <c r="KYA1043" s="37"/>
      <c r="KYB1043" s="37"/>
      <c r="KYC1043" s="37"/>
      <c r="KYD1043" s="37"/>
      <c r="KYE1043" s="37"/>
      <c r="KYF1043" s="37"/>
      <c r="KYG1043" s="37"/>
      <c r="KYH1043" s="37"/>
      <c r="KYI1043" s="37"/>
      <c r="KYJ1043" s="37"/>
      <c r="KYK1043" s="37"/>
      <c r="KYL1043" s="37"/>
      <c r="KYM1043" s="37"/>
      <c r="KYN1043" s="37"/>
      <c r="KYO1043" s="37"/>
      <c r="KYP1043" s="37"/>
      <c r="KYQ1043" s="37"/>
      <c r="KYR1043" s="37"/>
      <c r="KYS1043" s="37"/>
      <c r="KYT1043" s="37"/>
      <c r="KYU1043" s="37"/>
      <c r="KYV1043" s="37"/>
      <c r="KYW1043" s="37"/>
      <c r="KYX1043" s="37"/>
      <c r="KYY1043" s="37"/>
      <c r="KYZ1043" s="37"/>
      <c r="KZA1043" s="37"/>
      <c r="KZB1043" s="37"/>
      <c r="KZC1043" s="37"/>
      <c r="KZD1043" s="37"/>
      <c r="KZE1043" s="37"/>
      <c r="KZF1043" s="37"/>
      <c r="KZG1043" s="37"/>
      <c r="KZH1043" s="37"/>
      <c r="KZI1043" s="37"/>
      <c r="KZJ1043" s="37"/>
      <c r="KZK1043" s="37"/>
      <c r="KZL1043" s="37"/>
      <c r="KZM1043" s="37"/>
      <c r="KZN1043" s="37"/>
      <c r="KZO1043" s="37"/>
      <c r="KZP1043" s="37"/>
      <c r="KZQ1043" s="37"/>
      <c r="KZR1043" s="37"/>
      <c r="KZS1043" s="37"/>
      <c r="KZT1043" s="38"/>
      <c r="KZU1043" s="37"/>
      <c r="KZV1043" s="37"/>
      <c r="KZW1043" s="37"/>
      <c r="KZX1043" s="37"/>
      <c r="KZY1043" s="37"/>
      <c r="KZZ1043" s="37"/>
      <c r="LAA1043" s="37"/>
      <c r="LAB1043" s="37"/>
      <c r="LAC1043" s="37"/>
      <c r="LAD1043" s="37"/>
      <c r="LAE1043" s="37"/>
      <c r="LAF1043" s="37"/>
      <c r="LAG1043" s="37"/>
      <c r="LAH1043" s="37"/>
      <c r="LAI1043" s="37"/>
      <c r="LAJ1043" s="37"/>
      <c r="LAK1043" s="37"/>
      <c r="LAL1043" s="37"/>
      <c r="LAM1043" s="37"/>
      <c r="LAN1043" s="37"/>
      <c r="LAO1043" s="37"/>
      <c r="LAP1043" s="37"/>
      <c r="LAQ1043" s="37"/>
      <c r="LAR1043" s="37"/>
      <c r="LAS1043" s="37"/>
      <c r="LAT1043" s="37"/>
      <c r="LAU1043" s="37"/>
      <c r="LAV1043" s="37"/>
      <c r="LAW1043" s="37"/>
      <c r="LAX1043" s="37"/>
      <c r="LAY1043" s="37"/>
      <c r="LAZ1043" s="37"/>
      <c r="LBA1043" s="37"/>
      <c r="LBB1043" s="37"/>
      <c r="LBC1043" s="37"/>
      <c r="LBD1043" s="37"/>
      <c r="LBE1043" s="37"/>
      <c r="LBF1043" s="37"/>
      <c r="LBG1043" s="37"/>
      <c r="LBH1043" s="37"/>
      <c r="LBI1043" s="37"/>
      <c r="LBJ1043" s="37"/>
      <c r="LBK1043" s="37"/>
      <c r="LBL1043" s="37"/>
      <c r="LBM1043" s="37"/>
      <c r="LBN1043" s="37"/>
      <c r="LBO1043" s="37"/>
      <c r="LBP1043" s="37"/>
      <c r="LBQ1043" s="37"/>
      <c r="LBR1043" s="37"/>
      <c r="LBS1043" s="37"/>
      <c r="LBT1043" s="37"/>
      <c r="LBU1043" s="37"/>
      <c r="LBV1043" s="37"/>
      <c r="LBW1043" s="37"/>
      <c r="LBX1043" s="37"/>
      <c r="LBY1043" s="37"/>
      <c r="LBZ1043" s="37"/>
      <c r="LCA1043" s="37"/>
      <c r="LCB1043" s="37"/>
      <c r="LCC1043" s="37"/>
      <c r="LCD1043" s="37"/>
      <c r="LCE1043" s="37"/>
      <c r="LCF1043" s="37"/>
      <c r="LCG1043" s="37"/>
      <c r="LCH1043" s="119"/>
      <c r="LCI1043" s="64"/>
      <c r="LCJ1043" s="37"/>
      <c r="LCK1043" s="37"/>
      <c r="LCL1043" s="37"/>
      <c r="LCM1043" s="37"/>
      <c r="LCN1043" s="37"/>
      <c r="LCO1043" s="37"/>
      <c r="LCP1043" s="37"/>
      <c r="LCQ1043" s="37"/>
      <c r="LCR1043" s="37"/>
      <c r="LCS1043" s="37"/>
      <c r="LCT1043" s="37"/>
      <c r="LCU1043" s="37"/>
      <c r="LCV1043" s="37"/>
      <c r="LCW1043" s="37"/>
      <c r="LCX1043" s="37"/>
      <c r="LCY1043" s="37"/>
      <c r="LCZ1043" s="37"/>
      <c r="LDA1043" s="37"/>
      <c r="LDB1043" s="37"/>
      <c r="LDC1043" s="37"/>
      <c r="LDD1043" s="37"/>
      <c r="LDE1043" s="37"/>
      <c r="LDF1043" s="37"/>
      <c r="LDG1043" s="37"/>
      <c r="LDH1043" s="37"/>
      <c r="LDI1043" s="37"/>
      <c r="LDJ1043" s="37"/>
      <c r="LDK1043" s="37"/>
      <c r="LDL1043" s="37"/>
      <c r="LDM1043" s="37"/>
      <c r="LDN1043" s="37"/>
      <c r="LDO1043" s="37"/>
      <c r="LDP1043" s="37"/>
      <c r="LDQ1043" s="37"/>
      <c r="LDR1043" s="37"/>
      <c r="LDS1043" s="37"/>
      <c r="LDT1043" s="37"/>
      <c r="LDU1043" s="37"/>
      <c r="LDV1043" s="37"/>
      <c r="LDW1043" s="37"/>
      <c r="LDX1043" s="37"/>
      <c r="LDY1043" s="37"/>
      <c r="LDZ1043" s="37"/>
      <c r="LEA1043" s="37"/>
      <c r="LEB1043" s="37"/>
      <c r="LEC1043" s="37"/>
      <c r="LED1043" s="37"/>
      <c r="LEE1043" s="37"/>
      <c r="LEF1043" s="37"/>
      <c r="LEG1043" s="37"/>
      <c r="LEH1043" s="37"/>
      <c r="LEI1043" s="37"/>
      <c r="LEJ1043" s="37"/>
      <c r="LEK1043" s="37"/>
      <c r="LEL1043" s="37"/>
      <c r="LEM1043" s="37"/>
      <c r="LEN1043" s="37"/>
      <c r="LEO1043" s="37"/>
      <c r="LEP1043" s="37"/>
      <c r="LEQ1043" s="37"/>
      <c r="LER1043" s="37"/>
      <c r="LES1043" s="37"/>
      <c r="LET1043" s="37"/>
      <c r="LEU1043" s="37"/>
      <c r="LEV1043" s="37"/>
      <c r="LEW1043" s="37"/>
      <c r="LEX1043" s="37"/>
      <c r="LEY1043" s="37"/>
      <c r="LEZ1043" s="37"/>
      <c r="LFA1043" s="37"/>
      <c r="LFB1043" s="37"/>
      <c r="LFC1043" s="37"/>
      <c r="LFD1043" s="37"/>
      <c r="LFE1043" s="37"/>
      <c r="LFF1043" s="38"/>
      <c r="LFG1043" s="37"/>
      <c r="LFH1043" s="37"/>
      <c r="LFI1043" s="37"/>
      <c r="LFJ1043" s="37"/>
      <c r="LFK1043" s="37"/>
      <c r="LFL1043" s="37"/>
      <c r="LFM1043" s="37"/>
      <c r="LFN1043" s="37"/>
      <c r="LFO1043" s="37"/>
      <c r="LFP1043" s="37"/>
      <c r="LFQ1043" s="37"/>
      <c r="LFR1043" s="37"/>
      <c r="LFS1043" s="37"/>
      <c r="LFT1043" s="37"/>
      <c r="LFU1043" s="37"/>
      <c r="LFV1043" s="37"/>
      <c r="LFW1043" s="37"/>
      <c r="LFX1043" s="37"/>
      <c r="LFY1043" s="37"/>
      <c r="LFZ1043" s="37"/>
      <c r="LGA1043" s="37"/>
      <c r="LGB1043" s="37"/>
      <c r="LGC1043" s="37"/>
      <c r="LGD1043" s="37"/>
      <c r="LGE1043" s="37"/>
      <c r="LGF1043" s="37"/>
      <c r="LGG1043" s="37"/>
      <c r="LGH1043" s="37"/>
      <c r="LGI1043" s="37"/>
      <c r="LGJ1043" s="37"/>
      <c r="LGK1043" s="37"/>
      <c r="LGL1043" s="37"/>
      <c r="LGM1043" s="37"/>
      <c r="LGN1043" s="37"/>
      <c r="LGO1043" s="37"/>
      <c r="LGP1043" s="37"/>
      <c r="LGQ1043" s="37"/>
      <c r="LGR1043" s="37"/>
      <c r="LGS1043" s="37"/>
      <c r="LGT1043" s="37"/>
      <c r="LGU1043" s="37"/>
      <c r="LGV1043" s="37"/>
      <c r="LGW1043" s="37"/>
      <c r="LGX1043" s="37"/>
      <c r="LGY1043" s="37"/>
      <c r="LGZ1043" s="37"/>
      <c r="LHA1043" s="37"/>
      <c r="LHB1043" s="37"/>
      <c r="LHC1043" s="37"/>
      <c r="LHD1043" s="37"/>
      <c r="LHE1043" s="37"/>
      <c r="LHF1043" s="37"/>
      <c r="LHG1043" s="37"/>
      <c r="LHH1043" s="37"/>
      <c r="LHI1043" s="37"/>
      <c r="LHJ1043" s="37"/>
      <c r="LHK1043" s="37"/>
      <c r="LHL1043" s="37"/>
      <c r="LHM1043" s="37"/>
      <c r="LHN1043" s="37"/>
      <c r="LHO1043" s="37"/>
      <c r="LHP1043" s="37"/>
      <c r="LHQ1043" s="37"/>
      <c r="LHR1043" s="37"/>
      <c r="LHS1043" s="37"/>
      <c r="LHT1043" s="119"/>
      <c r="LHU1043" s="64"/>
      <c r="LHV1043" s="37"/>
      <c r="LHW1043" s="37"/>
      <c r="LHX1043" s="37"/>
      <c r="LHY1043" s="37"/>
      <c r="LHZ1043" s="37"/>
      <c r="LIA1043" s="37"/>
      <c r="LIB1043" s="37"/>
      <c r="LIC1043" s="37"/>
      <c r="LID1043" s="37"/>
      <c r="LIE1043" s="37"/>
      <c r="LIF1043" s="37"/>
      <c r="LIG1043" s="37"/>
      <c r="LIH1043" s="37"/>
      <c r="LII1043" s="37"/>
      <c r="LIJ1043" s="37"/>
      <c r="LIK1043" s="37"/>
      <c r="LIL1043" s="37"/>
      <c r="LIM1043" s="37"/>
      <c r="LIN1043" s="37"/>
      <c r="LIO1043" s="37"/>
      <c r="LIP1043" s="37"/>
      <c r="LIQ1043" s="37"/>
      <c r="LIR1043" s="37"/>
      <c r="LIS1043" s="37"/>
      <c r="LIT1043" s="37"/>
      <c r="LIU1043" s="37"/>
      <c r="LIV1043" s="37"/>
      <c r="LIW1043" s="37"/>
      <c r="LIX1043" s="37"/>
      <c r="LIY1043" s="37"/>
      <c r="LIZ1043" s="37"/>
      <c r="LJA1043" s="37"/>
      <c r="LJB1043" s="37"/>
      <c r="LJC1043" s="37"/>
      <c r="LJD1043" s="37"/>
      <c r="LJE1043" s="37"/>
      <c r="LJF1043" s="37"/>
      <c r="LJG1043" s="37"/>
      <c r="LJH1043" s="37"/>
      <c r="LJI1043" s="37"/>
      <c r="LJJ1043" s="37"/>
      <c r="LJK1043" s="37"/>
      <c r="LJL1043" s="37"/>
      <c r="LJM1043" s="37"/>
      <c r="LJN1043" s="37"/>
      <c r="LJO1043" s="37"/>
      <c r="LJP1043" s="37"/>
      <c r="LJQ1043" s="37"/>
      <c r="LJR1043" s="37"/>
      <c r="LJS1043" s="37"/>
      <c r="LJT1043" s="37"/>
      <c r="LJU1043" s="37"/>
      <c r="LJV1043" s="37"/>
      <c r="LJW1043" s="37"/>
      <c r="LJX1043" s="37"/>
      <c r="LJY1043" s="37"/>
      <c r="LJZ1043" s="37"/>
      <c r="LKA1043" s="37"/>
      <c r="LKB1043" s="37"/>
      <c r="LKC1043" s="37"/>
      <c r="LKD1043" s="37"/>
      <c r="LKE1043" s="37"/>
      <c r="LKF1043" s="37"/>
      <c r="LKG1043" s="37"/>
      <c r="LKH1043" s="37"/>
      <c r="LKI1043" s="37"/>
      <c r="LKJ1043" s="37"/>
      <c r="LKK1043" s="37"/>
      <c r="LKL1043" s="37"/>
      <c r="LKM1043" s="37"/>
      <c r="LKN1043" s="37"/>
      <c r="LKO1043" s="37"/>
      <c r="LKP1043" s="37"/>
      <c r="LKQ1043" s="37"/>
      <c r="LKR1043" s="38"/>
      <c r="LKS1043" s="37"/>
      <c r="LKT1043" s="37"/>
      <c r="LKU1043" s="37"/>
      <c r="LKV1043" s="37"/>
      <c r="LKW1043" s="37"/>
      <c r="LKX1043" s="37"/>
      <c r="LKY1043" s="37"/>
      <c r="LKZ1043" s="37"/>
      <c r="LLA1043" s="37"/>
      <c r="LLB1043" s="37"/>
      <c r="LLC1043" s="37"/>
      <c r="LLD1043" s="37"/>
      <c r="LLE1043" s="37"/>
      <c r="LLF1043" s="37"/>
      <c r="LLG1043" s="37"/>
      <c r="LLH1043" s="37"/>
      <c r="LLI1043" s="37"/>
      <c r="LLJ1043" s="37"/>
      <c r="LLK1043" s="37"/>
      <c r="LLL1043" s="37"/>
      <c r="LLM1043" s="37"/>
      <c r="LLN1043" s="37"/>
      <c r="LLO1043" s="37"/>
      <c r="LLP1043" s="37"/>
      <c r="LLQ1043" s="37"/>
      <c r="LLR1043" s="37"/>
      <c r="LLS1043" s="37"/>
      <c r="LLT1043" s="37"/>
      <c r="LLU1043" s="37"/>
      <c r="LLV1043" s="37"/>
      <c r="LLW1043" s="37"/>
      <c r="LLX1043" s="37"/>
      <c r="LLY1043" s="37"/>
      <c r="LLZ1043" s="37"/>
      <c r="LMA1043" s="37"/>
      <c r="LMB1043" s="37"/>
      <c r="LMC1043" s="37"/>
      <c r="LMD1043" s="37"/>
      <c r="LME1043" s="37"/>
      <c r="LMF1043" s="37"/>
      <c r="LMG1043" s="37"/>
      <c r="LMH1043" s="37"/>
      <c r="LMI1043" s="37"/>
      <c r="LMJ1043" s="37"/>
      <c r="LMK1043" s="37"/>
      <c r="LML1043" s="37"/>
      <c r="LMM1043" s="37"/>
      <c r="LMN1043" s="37"/>
      <c r="LMO1043" s="37"/>
      <c r="LMP1043" s="37"/>
      <c r="LMQ1043" s="37"/>
      <c r="LMR1043" s="37"/>
      <c r="LMS1043" s="37"/>
      <c r="LMT1043" s="37"/>
      <c r="LMU1043" s="37"/>
      <c r="LMV1043" s="37"/>
      <c r="LMW1043" s="37"/>
      <c r="LMX1043" s="37"/>
      <c r="LMY1043" s="37"/>
      <c r="LMZ1043" s="37"/>
      <c r="LNA1043" s="37"/>
      <c r="LNB1043" s="37"/>
      <c r="LNC1043" s="37"/>
      <c r="LND1043" s="37"/>
      <c r="LNE1043" s="37"/>
      <c r="LNF1043" s="119"/>
      <c r="LNG1043" s="64"/>
      <c r="LNH1043" s="37"/>
      <c r="LNI1043" s="37"/>
      <c r="LNJ1043" s="37"/>
      <c r="LNK1043" s="37"/>
      <c r="LNL1043" s="37"/>
      <c r="LNM1043" s="37"/>
      <c r="LNN1043" s="37"/>
      <c r="LNO1043" s="37"/>
      <c r="LNP1043" s="37"/>
      <c r="LNQ1043" s="37"/>
      <c r="LNR1043" s="37"/>
      <c r="LNS1043" s="37"/>
      <c r="LNT1043" s="37"/>
      <c r="LNU1043" s="37"/>
      <c r="LNV1043" s="37"/>
      <c r="LNW1043" s="37"/>
      <c r="LNX1043" s="37"/>
      <c r="LNY1043" s="37"/>
      <c r="LNZ1043" s="37"/>
      <c r="LOA1043" s="37"/>
      <c r="LOB1043" s="37"/>
      <c r="LOC1043" s="37"/>
      <c r="LOD1043" s="37"/>
      <c r="LOE1043" s="37"/>
      <c r="LOF1043" s="37"/>
      <c r="LOG1043" s="37"/>
      <c r="LOH1043" s="37"/>
      <c r="LOI1043" s="37"/>
      <c r="LOJ1043" s="37"/>
      <c r="LOK1043" s="37"/>
      <c r="LOL1043" s="37"/>
      <c r="LOM1043" s="37"/>
      <c r="LON1043" s="37"/>
      <c r="LOO1043" s="37"/>
      <c r="LOP1043" s="37"/>
      <c r="LOQ1043" s="37"/>
      <c r="LOR1043" s="37"/>
      <c r="LOS1043" s="37"/>
      <c r="LOT1043" s="37"/>
      <c r="LOU1043" s="37"/>
      <c r="LOV1043" s="37"/>
      <c r="LOW1043" s="37"/>
      <c r="LOX1043" s="37"/>
      <c r="LOY1043" s="37"/>
      <c r="LOZ1043" s="37"/>
      <c r="LPA1043" s="37"/>
      <c r="LPB1043" s="37"/>
      <c r="LPC1043" s="37"/>
      <c r="LPD1043" s="37"/>
      <c r="LPE1043" s="37"/>
      <c r="LPF1043" s="37"/>
      <c r="LPG1043" s="37"/>
      <c r="LPH1043" s="37"/>
      <c r="LPI1043" s="37"/>
      <c r="LPJ1043" s="37"/>
      <c r="LPK1043" s="37"/>
      <c r="LPL1043" s="37"/>
      <c r="LPM1043" s="37"/>
      <c r="LPN1043" s="37"/>
      <c r="LPO1043" s="37"/>
      <c r="LPP1043" s="37"/>
      <c r="LPQ1043" s="37"/>
      <c r="LPR1043" s="37"/>
      <c r="LPS1043" s="37"/>
      <c r="LPT1043" s="37"/>
      <c r="LPU1043" s="37"/>
      <c r="LPV1043" s="37"/>
      <c r="LPW1043" s="37"/>
      <c r="LPX1043" s="37"/>
      <c r="LPY1043" s="37"/>
      <c r="LPZ1043" s="37"/>
      <c r="LQA1043" s="37"/>
      <c r="LQB1043" s="37"/>
      <c r="LQC1043" s="37"/>
      <c r="LQD1043" s="38"/>
      <c r="LQE1043" s="37"/>
      <c r="LQF1043" s="37"/>
      <c r="LQG1043" s="37"/>
      <c r="LQH1043" s="37"/>
      <c r="LQI1043" s="37"/>
      <c r="LQJ1043" s="37"/>
      <c r="LQK1043" s="37"/>
      <c r="LQL1043" s="37"/>
      <c r="LQM1043" s="37"/>
      <c r="LQN1043" s="37"/>
      <c r="LQO1043" s="37"/>
      <c r="LQP1043" s="37"/>
      <c r="LQQ1043" s="37"/>
      <c r="LQR1043" s="37"/>
      <c r="LQS1043" s="37"/>
      <c r="LQT1043" s="37"/>
      <c r="LQU1043" s="37"/>
      <c r="LQV1043" s="37"/>
      <c r="LQW1043" s="37"/>
      <c r="LQX1043" s="37"/>
      <c r="LQY1043" s="37"/>
      <c r="LQZ1043" s="37"/>
      <c r="LRA1043" s="37"/>
      <c r="LRB1043" s="37"/>
      <c r="LRC1043" s="37"/>
      <c r="LRD1043" s="37"/>
      <c r="LRE1043" s="37"/>
      <c r="LRF1043" s="37"/>
      <c r="LRG1043" s="37"/>
      <c r="LRH1043" s="37"/>
      <c r="LRI1043" s="37"/>
      <c r="LRJ1043" s="37"/>
      <c r="LRK1043" s="37"/>
      <c r="LRL1043" s="37"/>
      <c r="LRM1043" s="37"/>
      <c r="LRN1043" s="37"/>
      <c r="LRO1043" s="37"/>
      <c r="LRP1043" s="37"/>
      <c r="LRQ1043" s="37"/>
      <c r="LRR1043" s="37"/>
      <c r="LRS1043" s="37"/>
      <c r="LRT1043" s="37"/>
      <c r="LRU1043" s="37"/>
      <c r="LRV1043" s="37"/>
      <c r="LRW1043" s="37"/>
      <c r="LRX1043" s="37"/>
      <c r="LRY1043" s="37"/>
      <c r="LRZ1043" s="37"/>
      <c r="LSA1043" s="37"/>
      <c r="LSB1043" s="37"/>
      <c r="LSC1043" s="37"/>
      <c r="LSD1043" s="37"/>
      <c r="LSE1043" s="37"/>
      <c r="LSF1043" s="37"/>
      <c r="LSG1043" s="37"/>
      <c r="LSH1043" s="37"/>
      <c r="LSI1043" s="37"/>
      <c r="LSJ1043" s="37"/>
      <c r="LSK1043" s="37"/>
      <c r="LSL1043" s="37"/>
      <c r="LSM1043" s="37"/>
      <c r="LSN1043" s="37"/>
      <c r="LSO1043" s="37"/>
      <c r="LSP1043" s="37"/>
      <c r="LSQ1043" s="37"/>
      <c r="LSR1043" s="119"/>
      <c r="LSS1043" s="64"/>
      <c r="LST1043" s="37"/>
      <c r="LSU1043" s="37"/>
      <c r="LSV1043" s="37"/>
      <c r="LSW1043" s="37"/>
      <c r="LSX1043" s="37"/>
      <c r="LSY1043" s="37"/>
      <c r="LSZ1043" s="37"/>
      <c r="LTA1043" s="37"/>
      <c r="LTB1043" s="37"/>
      <c r="LTC1043" s="37"/>
      <c r="LTD1043" s="37"/>
      <c r="LTE1043" s="37"/>
      <c r="LTF1043" s="37"/>
      <c r="LTG1043" s="37"/>
      <c r="LTH1043" s="37"/>
      <c r="LTI1043" s="37"/>
      <c r="LTJ1043" s="37"/>
      <c r="LTK1043" s="37"/>
      <c r="LTL1043" s="37"/>
      <c r="LTM1043" s="37"/>
      <c r="LTN1043" s="37"/>
      <c r="LTO1043" s="37"/>
      <c r="LTP1043" s="37"/>
      <c r="LTQ1043" s="37"/>
      <c r="LTR1043" s="37"/>
      <c r="LTS1043" s="37"/>
      <c r="LTT1043" s="37"/>
      <c r="LTU1043" s="37"/>
      <c r="LTV1043" s="37"/>
      <c r="LTW1043" s="37"/>
      <c r="LTX1043" s="37"/>
      <c r="LTY1043" s="37"/>
      <c r="LTZ1043" s="37"/>
      <c r="LUA1043" s="37"/>
      <c r="LUB1043" s="37"/>
      <c r="LUC1043" s="37"/>
      <c r="LUD1043" s="37"/>
      <c r="LUE1043" s="37"/>
      <c r="LUF1043" s="37"/>
      <c r="LUG1043" s="37"/>
      <c r="LUH1043" s="37"/>
      <c r="LUI1043" s="37"/>
      <c r="LUJ1043" s="37"/>
      <c r="LUK1043" s="37"/>
      <c r="LUL1043" s="37"/>
      <c r="LUM1043" s="37"/>
      <c r="LUN1043" s="37"/>
      <c r="LUO1043" s="37"/>
      <c r="LUP1043" s="37"/>
      <c r="LUQ1043" s="37"/>
      <c r="LUR1043" s="37"/>
      <c r="LUS1043" s="37"/>
      <c r="LUT1043" s="37"/>
      <c r="LUU1043" s="37"/>
      <c r="LUV1043" s="37"/>
      <c r="LUW1043" s="37"/>
      <c r="LUX1043" s="37"/>
      <c r="LUY1043" s="37"/>
      <c r="LUZ1043" s="37"/>
      <c r="LVA1043" s="37"/>
      <c r="LVB1043" s="37"/>
      <c r="LVC1043" s="37"/>
      <c r="LVD1043" s="37"/>
      <c r="LVE1043" s="37"/>
      <c r="LVF1043" s="37"/>
      <c r="LVG1043" s="37"/>
      <c r="LVH1043" s="37"/>
      <c r="LVI1043" s="37"/>
      <c r="LVJ1043" s="37"/>
      <c r="LVK1043" s="37"/>
      <c r="LVL1043" s="37"/>
      <c r="LVM1043" s="37"/>
      <c r="LVN1043" s="37"/>
      <c r="LVO1043" s="37"/>
      <c r="LVP1043" s="38"/>
      <c r="LVQ1043" s="37"/>
      <c r="LVR1043" s="37"/>
      <c r="LVS1043" s="37"/>
      <c r="LVT1043" s="37"/>
      <c r="LVU1043" s="37"/>
      <c r="LVV1043" s="37"/>
      <c r="LVW1043" s="37"/>
      <c r="LVX1043" s="37"/>
      <c r="LVY1043" s="37"/>
      <c r="LVZ1043" s="37"/>
      <c r="LWA1043" s="37"/>
      <c r="LWB1043" s="37"/>
      <c r="LWC1043" s="37"/>
      <c r="LWD1043" s="37"/>
      <c r="LWE1043" s="37"/>
      <c r="LWF1043" s="37"/>
      <c r="LWG1043" s="37"/>
      <c r="LWH1043" s="37"/>
      <c r="LWI1043" s="37"/>
      <c r="LWJ1043" s="37"/>
      <c r="LWK1043" s="37"/>
      <c r="LWL1043" s="37"/>
      <c r="LWM1043" s="37"/>
      <c r="LWN1043" s="37"/>
      <c r="LWO1043" s="37"/>
      <c r="LWP1043" s="37"/>
      <c r="LWQ1043" s="37"/>
      <c r="LWR1043" s="37"/>
      <c r="LWS1043" s="37"/>
      <c r="LWT1043" s="37"/>
      <c r="LWU1043" s="37"/>
      <c r="LWV1043" s="37"/>
      <c r="LWW1043" s="37"/>
      <c r="LWX1043" s="37"/>
      <c r="LWY1043" s="37"/>
      <c r="LWZ1043" s="37"/>
      <c r="LXA1043" s="37"/>
      <c r="LXB1043" s="37"/>
      <c r="LXC1043" s="37"/>
      <c r="LXD1043" s="37"/>
      <c r="LXE1043" s="37"/>
      <c r="LXF1043" s="37"/>
      <c r="LXG1043" s="37"/>
      <c r="LXH1043" s="37"/>
      <c r="LXI1043" s="37"/>
      <c r="LXJ1043" s="37"/>
      <c r="LXK1043" s="37"/>
      <c r="LXL1043" s="37"/>
      <c r="LXM1043" s="37"/>
      <c r="LXN1043" s="37"/>
      <c r="LXO1043" s="37"/>
      <c r="LXP1043" s="37"/>
      <c r="LXQ1043" s="37"/>
      <c r="LXR1043" s="37"/>
      <c r="LXS1043" s="37"/>
      <c r="LXT1043" s="37"/>
      <c r="LXU1043" s="37"/>
      <c r="LXV1043" s="37"/>
      <c r="LXW1043" s="37"/>
      <c r="LXX1043" s="37"/>
      <c r="LXY1043" s="37"/>
      <c r="LXZ1043" s="37"/>
      <c r="LYA1043" s="37"/>
      <c r="LYB1043" s="37"/>
      <c r="LYC1043" s="37"/>
      <c r="LYD1043" s="119"/>
      <c r="LYE1043" s="64"/>
      <c r="LYF1043" s="37"/>
      <c r="LYG1043" s="37"/>
      <c r="LYH1043" s="37"/>
      <c r="LYI1043" s="37"/>
      <c r="LYJ1043" s="37"/>
      <c r="LYK1043" s="37"/>
      <c r="LYL1043" s="37"/>
      <c r="LYM1043" s="37"/>
      <c r="LYN1043" s="37"/>
      <c r="LYO1043" s="37"/>
      <c r="LYP1043" s="37"/>
      <c r="LYQ1043" s="37"/>
      <c r="LYR1043" s="37"/>
      <c r="LYS1043" s="37"/>
      <c r="LYT1043" s="37"/>
      <c r="LYU1043" s="37"/>
      <c r="LYV1043" s="37"/>
      <c r="LYW1043" s="37"/>
      <c r="LYX1043" s="37"/>
      <c r="LYY1043" s="37"/>
      <c r="LYZ1043" s="37"/>
      <c r="LZA1043" s="37"/>
      <c r="LZB1043" s="37"/>
      <c r="LZC1043" s="37"/>
      <c r="LZD1043" s="37"/>
      <c r="LZE1043" s="37"/>
      <c r="LZF1043" s="37"/>
      <c r="LZG1043" s="37"/>
      <c r="LZH1043" s="37"/>
      <c r="LZI1043" s="37"/>
      <c r="LZJ1043" s="37"/>
      <c r="LZK1043" s="37"/>
      <c r="LZL1043" s="37"/>
      <c r="LZM1043" s="37"/>
      <c r="LZN1043" s="37"/>
      <c r="LZO1043" s="37"/>
      <c r="LZP1043" s="37"/>
      <c r="LZQ1043" s="37"/>
      <c r="LZR1043" s="37"/>
      <c r="LZS1043" s="37"/>
      <c r="LZT1043" s="37"/>
      <c r="LZU1043" s="37"/>
      <c r="LZV1043" s="37"/>
      <c r="LZW1043" s="37"/>
      <c r="LZX1043" s="37"/>
      <c r="LZY1043" s="37"/>
      <c r="LZZ1043" s="37"/>
      <c r="MAA1043" s="37"/>
      <c r="MAB1043" s="37"/>
      <c r="MAC1043" s="37"/>
      <c r="MAD1043" s="37"/>
      <c r="MAE1043" s="37"/>
      <c r="MAF1043" s="37"/>
      <c r="MAG1043" s="37"/>
      <c r="MAH1043" s="37"/>
      <c r="MAI1043" s="37"/>
      <c r="MAJ1043" s="37"/>
      <c r="MAK1043" s="37"/>
      <c r="MAL1043" s="37"/>
      <c r="MAM1043" s="37"/>
      <c r="MAN1043" s="37"/>
      <c r="MAO1043" s="37"/>
      <c r="MAP1043" s="37"/>
      <c r="MAQ1043" s="37"/>
      <c r="MAR1043" s="37"/>
      <c r="MAS1043" s="37"/>
      <c r="MAT1043" s="37"/>
      <c r="MAU1043" s="37"/>
      <c r="MAV1043" s="37"/>
      <c r="MAW1043" s="37"/>
      <c r="MAX1043" s="37"/>
      <c r="MAY1043" s="37"/>
      <c r="MAZ1043" s="37"/>
      <c r="MBA1043" s="37"/>
      <c r="MBB1043" s="38"/>
      <c r="MBC1043" s="37"/>
      <c r="MBD1043" s="37"/>
      <c r="MBE1043" s="37"/>
      <c r="MBF1043" s="37"/>
      <c r="MBG1043" s="37"/>
      <c r="MBH1043" s="37"/>
      <c r="MBI1043" s="37"/>
      <c r="MBJ1043" s="37"/>
      <c r="MBK1043" s="37"/>
      <c r="MBL1043" s="37"/>
      <c r="MBM1043" s="37"/>
      <c r="MBN1043" s="37"/>
      <c r="MBO1043" s="37"/>
      <c r="MBP1043" s="37"/>
      <c r="MBQ1043" s="37"/>
      <c r="MBR1043" s="37"/>
      <c r="MBS1043" s="37"/>
      <c r="MBT1043" s="37"/>
      <c r="MBU1043" s="37"/>
      <c r="MBV1043" s="37"/>
      <c r="MBW1043" s="37"/>
      <c r="MBX1043" s="37"/>
      <c r="MBY1043" s="37"/>
      <c r="MBZ1043" s="37"/>
      <c r="MCA1043" s="37"/>
      <c r="MCB1043" s="37"/>
      <c r="MCC1043" s="37"/>
      <c r="MCD1043" s="37"/>
      <c r="MCE1043" s="37"/>
      <c r="MCF1043" s="37"/>
      <c r="MCG1043" s="37"/>
      <c r="MCH1043" s="37"/>
      <c r="MCI1043" s="37"/>
      <c r="MCJ1043" s="37"/>
      <c r="MCK1043" s="37"/>
      <c r="MCL1043" s="37"/>
      <c r="MCM1043" s="37"/>
      <c r="MCN1043" s="37"/>
      <c r="MCO1043" s="37"/>
      <c r="MCP1043" s="37"/>
      <c r="MCQ1043" s="37"/>
      <c r="MCR1043" s="37"/>
      <c r="MCS1043" s="37"/>
      <c r="MCT1043" s="37"/>
      <c r="MCU1043" s="37"/>
      <c r="MCV1043" s="37"/>
      <c r="MCW1043" s="37"/>
      <c r="MCX1043" s="37"/>
      <c r="MCY1043" s="37"/>
      <c r="MCZ1043" s="37"/>
      <c r="MDA1043" s="37"/>
      <c r="MDB1043" s="37"/>
      <c r="MDC1043" s="37"/>
      <c r="MDD1043" s="37"/>
      <c r="MDE1043" s="37"/>
      <c r="MDF1043" s="37"/>
      <c r="MDG1043" s="37"/>
      <c r="MDH1043" s="37"/>
      <c r="MDI1043" s="37"/>
      <c r="MDJ1043" s="37"/>
      <c r="MDK1043" s="37"/>
      <c r="MDL1043" s="37"/>
      <c r="MDM1043" s="37"/>
      <c r="MDN1043" s="37"/>
      <c r="MDO1043" s="37"/>
      <c r="MDP1043" s="119"/>
      <c r="MDQ1043" s="64"/>
      <c r="MDR1043" s="37"/>
      <c r="MDS1043" s="37"/>
      <c r="MDT1043" s="37"/>
      <c r="MDU1043" s="37"/>
      <c r="MDV1043" s="37"/>
      <c r="MDW1043" s="37"/>
      <c r="MDX1043" s="37"/>
      <c r="MDY1043" s="37"/>
      <c r="MDZ1043" s="37"/>
      <c r="MEA1043" s="37"/>
      <c r="MEB1043" s="37"/>
      <c r="MEC1043" s="37"/>
      <c r="MED1043" s="37"/>
      <c r="MEE1043" s="37"/>
      <c r="MEF1043" s="37"/>
      <c r="MEG1043" s="37"/>
      <c r="MEH1043" s="37"/>
      <c r="MEI1043" s="37"/>
      <c r="MEJ1043" s="37"/>
      <c r="MEK1043" s="37"/>
      <c r="MEL1043" s="37"/>
      <c r="MEM1043" s="37"/>
      <c r="MEN1043" s="37"/>
      <c r="MEO1043" s="37"/>
      <c r="MEP1043" s="37"/>
      <c r="MEQ1043" s="37"/>
      <c r="MER1043" s="37"/>
      <c r="MES1043" s="37"/>
      <c r="MET1043" s="37"/>
      <c r="MEU1043" s="37"/>
      <c r="MEV1043" s="37"/>
      <c r="MEW1043" s="37"/>
      <c r="MEX1043" s="37"/>
      <c r="MEY1043" s="37"/>
      <c r="MEZ1043" s="37"/>
      <c r="MFA1043" s="37"/>
      <c r="MFB1043" s="37"/>
      <c r="MFC1043" s="37"/>
      <c r="MFD1043" s="37"/>
      <c r="MFE1043" s="37"/>
      <c r="MFF1043" s="37"/>
      <c r="MFG1043" s="37"/>
      <c r="MFH1043" s="37"/>
      <c r="MFI1043" s="37"/>
      <c r="MFJ1043" s="37"/>
      <c r="MFK1043" s="37"/>
      <c r="MFL1043" s="37"/>
      <c r="MFM1043" s="37"/>
      <c r="MFN1043" s="37"/>
      <c r="MFO1043" s="37"/>
      <c r="MFP1043" s="37"/>
      <c r="MFQ1043" s="37"/>
      <c r="MFR1043" s="37"/>
      <c r="MFS1043" s="37"/>
      <c r="MFT1043" s="37"/>
      <c r="MFU1043" s="37"/>
      <c r="MFV1043" s="37"/>
      <c r="MFW1043" s="37"/>
      <c r="MFX1043" s="37"/>
      <c r="MFY1043" s="37"/>
      <c r="MFZ1043" s="37"/>
      <c r="MGA1043" s="37"/>
      <c r="MGB1043" s="37"/>
      <c r="MGC1043" s="37"/>
      <c r="MGD1043" s="37"/>
      <c r="MGE1043" s="37"/>
      <c r="MGF1043" s="37"/>
      <c r="MGG1043" s="37"/>
      <c r="MGH1043" s="37"/>
      <c r="MGI1043" s="37"/>
      <c r="MGJ1043" s="37"/>
      <c r="MGK1043" s="37"/>
      <c r="MGL1043" s="37"/>
      <c r="MGM1043" s="37"/>
      <c r="MGN1043" s="38"/>
      <c r="MGO1043" s="37"/>
      <c r="MGP1043" s="37"/>
      <c r="MGQ1043" s="37"/>
      <c r="MGR1043" s="37"/>
      <c r="MGS1043" s="37"/>
      <c r="MGT1043" s="37"/>
      <c r="MGU1043" s="37"/>
      <c r="MGV1043" s="37"/>
      <c r="MGW1043" s="37"/>
      <c r="MGX1043" s="37"/>
      <c r="MGY1043" s="37"/>
      <c r="MGZ1043" s="37"/>
      <c r="MHA1043" s="37"/>
      <c r="MHB1043" s="37"/>
      <c r="MHC1043" s="37"/>
      <c r="MHD1043" s="37"/>
      <c r="MHE1043" s="37"/>
      <c r="MHF1043" s="37"/>
      <c r="MHG1043" s="37"/>
      <c r="MHH1043" s="37"/>
      <c r="MHI1043" s="37"/>
      <c r="MHJ1043" s="37"/>
      <c r="MHK1043" s="37"/>
      <c r="MHL1043" s="37"/>
      <c r="MHM1043" s="37"/>
      <c r="MHN1043" s="37"/>
      <c r="MHO1043" s="37"/>
      <c r="MHP1043" s="37"/>
      <c r="MHQ1043" s="37"/>
      <c r="MHR1043" s="37"/>
      <c r="MHS1043" s="37"/>
      <c r="MHT1043" s="37"/>
      <c r="MHU1043" s="37"/>
      <c r="MHV1043" s="37"/>
      <c r="MHW1043" s="37"/>
      <c r="MHX1043" s="37"/>
      <c r="MHY1043" s="37"/>
      <c r="MHZ1043" s="37"/>
      <c r="MIA1043" s="37"/>
      <c r="MIB1043" s="37"/>
      <c r="MIC1043" s="37"/>
      <c r="MID1043" s="37"/>
      <c r="MIE1043" s="37"/>
      <c r="MIF1043" s="37"/>
      <c r="MIG1043" s="37"/>
      <c r="MIH1043" s="37"/>
      <c r="MII1043" s="37"/>
      <c r="MIJ1043" s="37"/>
      <c r="MIK1043" s="37"/>
      <c r="MIL1043" s="37"/>
      <c r="MIM1043" s="37"/>
      <c r="MIN1043" s="37"/>
      <c r="MIO1043" s="37"/>
      <c r="MIP1043" s="37"/>
      <c r="MIQ1043" s="37"/>
      <c r="MIR1043" s="37"/>
      <c r="MIS1043" s="37"/>
      <c r="MIT1043" s="37"/>
      <c r="MIU1043" s="37"/>
      <c r="MIV1043" s="37"/>
      <c r="MIW1043" s="37"/>
      <c r="MIX1043" s="37"/>
      <c r="MIY1043" s="37"/>
      <c r="MIZ1043" s="37"/>
      <c r="MJA1043" s="37"/>
      <c r="MJB1043" s="119"/>
      <c r="MJC1043" s="64"/>
      <c r="MJD1043" s="37"/>
      <c r="MJE1043" s="37"/>
      <c r="MJF1043" s="37"/>
      <c r="MJG1043" s="37"/>
      <c r="MJH1043" s="37"/>
      <c r="MJI1043" s="37"/>
      <c r="MJJ1043" s="37"/>
      <c r="MJK1043" s="37"/>
      <c r="MJL1043" s="37"/>
      <c r="MJM1043" s="37"/>
      <c r="MJN1043" s="37"/>
      <c r="MJO1043" s="37"/>
      <c r="MJP1043" s="37"/>
      <c r="MJQ1043" s="37"/>
      <c r="MJR1043" s="37"/>
      <c r="MJS1043" s="37"/>
      <c r="MJT1043" s="37"/>
      <c r="MJU1043" s="37"/>
      <c r="MJV1043" s="37"/>
      <c r="MJW1043" s="37"/>
      <c r="MJX1043" s="37"/>
      <c r="MJY1043" s="37"/>
      <c r="MJZ1043" s="37"/>
      <c r="MKA1043" s="37"/>
      <c r="MKB1043" s="37"/>
      <c r="MKC1043" s="37"/>
      <c r="MKD1043" s="37"/>
      <c r="MKE1043" s="37"/>
      <c r="MKF1043" s="37"/>
      <c r="MKG1043" s="37"/>
      <c r="MKH1043" s="37"/>
      <c r="MKI1043" s="37"/>
      <c r="MKJ1043" s="37"/>
      <c r="MKK1043" s="37"/>
      <c r="MKL1043" s="37"/>
      <c r="MKM1043" s="37"/>
      <c r="MKN1043" s="37"/>
      <c r="MKO1043" s="37"/>
      <c r="MKP1043" s="37"/>
      <c r="MKQ1043" s="37"/>
      <c r="MKR1043" s="37"/>
      <c r="MKS1043" s="37"/>
      <c r="MKT1043" s="37"/>
      <c r="MKU1043" s="37"/>
      <c r="MKV1043" s="37"/>
      <c r="MKW1043" s="37"/>
      <c r="MKX1043" s="37"/>
      <c r="MKY1043" s="37"/>
      <c r="MKZ1043" s="37"/>
      <c r="MLA1043" s="37"/>
      <c r="MLB1043" s="37"/>
      <c r="MLC1043" s="37"/>
      <c r="MLD1043" s="37"/>
      <c r="MLE1043" s="37"/>
      <c r="MLF1043" s="37"/>
      <c r="MLG1043" s="37"/>
      <c r="MLH1043" s="37"/>
      <c r="MLI1043" s="37"/>
      <c r="MLJ1043" s="37"/>
      <c r="MLK1043" s="37"/>
      <c r="MLL1043" s="37"/>
      <c r="MLM1043" s="37"/>
      <c r="MLN1043" s="37"/>
      <c r="MLO1043" s="37"/>
      <c r="MLP1043" s="37"/>
      <c r="MLQ1043" s="37"/>
      <c r="MLR1043" s="37"/>
      <c r="MLS1043" s="37"/>
      <c r="MLT1043" s="37"/>
      <c r="MLU1043" s="37"/>
      <c r="MLV1043" s="37"/>
      <c r="MLW1043" s="37"/>
      <c r="MLX1043" s="37"/>
      <c r="MLY1043" s="37"/>
      <c r="MLZ1043" s="38"/>
      <c r="MMA1043" s="37"/>
      <c r="MMB1043" s="37"/>
      <c r="MMC1043" s="37"/>
      <c r="MMD1043" s="37"/>
      <c r="MME1043" s="37"/>
      <c r="MMF1043" s="37"/>
      <c r="MMG1043" s="37"/>
      <c r="MMH1043" s="37"/>
      <c r="MMI1043" s="37"/>
      <c r="MMJ1043" s="37"/>
      <c r="MMK1043" s="37"/>
      <c r="MML1043" s="37"/>
      <c r="MMM1043" s="37"/>
      <c r="MMN1043" s="37"/>
      <c r="MMO1043" s="37"/>
      <c r="MMP1043" s="37"/>
      <c r="MMQ1043" s="37"/>
      <c r="MMR1043" s="37"/>
      <c r="MMS1043" s="37"/>
      <c r="MMT1043" s="37"/>
      <c r="MMU1043" s="37"/>
      <c r="MMV1043" s="37"/>
      <c r="MMW1043" s="37"/>
      <c r="MMX1043" s="37"/>
      <c r="MMY1043" s="37"/>
      <c r="MMZ1043" s="37"/>
      <c r="MNA1043" s="37"/>
      <c r="MNB1043" s="37"/>
      <c r="MNC1043" s="37"/>
      <c r="MND1043" s="37"/>
      <c r="MNE1043" s="37"/>
      <c r="MNF1043" s="37"/>
      <c r="MNG1043" s="37"/>
      <c r="MNH1043" s="37"/>
      <c r="MNI1043" s="37"/>
      <c r="MNJ1043" s="37"/>
      <c r="MNK1043" s="37"/>
      <c r="MNL1043" s="37"/>
      <c r="MNM1043" s="37"/>
      <c r="MNN1043" s="37"/>
      <c r="MNO1043" s="37"/>
      <c r="MNP1043" s="37"/>
      <c r="MNQ1043" s="37"/>
      <c r="MNR1043" s="37"/>
      <c r="MNS1043" s="37"/>
      <c r="MNT1043" s="37"/>
      <c r="MNU1043" s="37"/>
      <c r="MNV1043" s="37"/>
      <c r="MNW1043" s="37"/>
      <c r="MNX1043" s="37"/>
      <c r="MNY1043" s="37"/>
      <c r="MNZ1043" s="37"/>
      <c r="MOA1043" s="37"/>
      <c r="MOB1043" s="37"/>
      <c r="MOC1043" s="37"/>
      <c r="MOD1043" s="37"/>
      <c r="MOE1043" s="37"/>
      <c r="MOF1043" s="37"/>
      <c r="MOG1043" s="37"/>
      <c r="MOH1043" s="37"/>
      <c r="MOI1043" s="37"/>
      <c r="MOJ1043" s="37"/>
      <c r="MOK1043" s="37"/>
      <c r="MOL1043" s="37"/>
      <c r="MOM1043" s="37"/>
      <c r="MON1043" s="119"/>
      <c r="MOO1043" s="64"/>
      <c r="MOP1043" s="37"/>
      <c r="MOQ1043" s="37"/>
      <c r="MOR1043" s="37"/>
      <c r="MOS1043" s="37"/>
      <c r="MOT1043" s="37"/>
      <c r="MOU1043" s="37"/>
      <c r="MOV1043" s="37"/>
      <c r="MOW1043" s="37"/>
      <c r="MOX1043" s="37"/>
      <c r="MOY1043" s="37"/>
      <c r="MOZ1043" s="37"/>
      <c r="MPA1043" s="37"/>
      <c r="MPB1043" s="37"/>
      <c r="MPC1043" s="37"/>
      <c r="MPD1043" s="37"/>
      <c r="MPE1043" s="37"/>
      <c r="MPF1043" s="37"/>
      <c r="MPG1043" s="37"/>
      <c r="MPH1043" s="37"/>
      <c r="MPI1043" s="37"/>
      <c r="MPJ1043" s="37"/>
      <c r="MPK1043" s="37"/>
      <c r="MPL1043" s="37"/>
      <c r="MPM1043" s="37"/>
      <c r="MPN1043" s="37"/>
      <c r="MPO1043" s="37"/>
      <c r="MPP1043" s="37"/>
      <c r="MPQ1043" s="37"/>
      <c r="MPR1043" s="37"/>
      <c r="MPS1043" s="37"/>
      <c r="MPT1043" s="37"/>
      <c r="MPU1043" s="37"/>
      <c r="MPV1043" s="37"/>
      <c r="MPW1043" s="37"/>
      <c r="MPX1043" s="37"/>
      <c r="MPY1043" s="37"/>
      <c r="MPZ1043" s="37"/>
      <c r="MQA1043" s="37"/>
      <c r="MQB1043" s="37"/>
      <c r="MQC1043" s="37"/>
      <c r="MQD1043" s="37"/>
      <c r="MQE1043" s="37"/>
      <c r="MQF1043" s="37"/>
      <c r="MQG1043" s="37"/>
      <c r="MQH1043" s="37"/>
      <c r="MQI1043" s="37"/>
      <c r="MQJ1043" s="37"/>
      <c r="MQK1043" s="37"/>
      <c r="MQL1043" s="37"/>
      <c r="MQM1043" s="37"/>
      <c r="MQN1043" s="37"/>
      <c r="MQO1043" s="37"/>
      <c r="MQP1043" s="37"/>
      <c r="MQQ1043" s="37"/>
      <c r="MQR1043" s="37"/>
      <c r="MQS1043" s="37"/>
      <c r="MQT1043" s="37"/>
      <c r="MQU1043" s="37"/>
      <c r="MQV1043" s="37"/>
      <c r="MQW1043" s="37"/>
      <c r="MQX1043" s="37"/>
      <c r="MQY1043" s="37"/>
      <c r="MQZ1043" s="37"/>
      <c r="MRA1043" s="37"/>
      <c r="MRB1043" s="37"/>
      <c r="MRC1043" s="37"/>
      <c r="MRD1043" s="37"/>
      <c r="MRE1043" s="37"/>
      <c r="MRF1043" s="37"/>
      <c r="MRG1043" s="37"/>
      <c r="MRH1043" s="37"/>
      <c r="MRI1043" s="37"/>
      <c r="MRJ1043" s="37"/>
      <c r="MRK1043" s="37"/>
      <c r="MRL1043" s="38"/>
      <c r="MRM1043" s="37"/>
      <c r="MRN1043" s="37"/>
      <c r="MRO1043" s="37"/>
      <c r="MRP1043" s="37"/>
      <c r="MRQ1043" s="37"/>
      <c r="MRR1043" s="37"/>
      <c r="MRS1043" s="37"/>
      <c r="MRT1043" s="37"/>
      <c r="MRU1043" s="37"/>
      <c r="MRV1043" s="37"/>
      <c r="MRW1043" s="37"/>
      <c r="MRX1043" s="37"/>
      <c r="MRY1043" s="37"/>
      <c r="MRZ1043" s="37"/>
      <c r="MSA1043" s="37"/>
      <c r="MSB1043" s="37"/>
      <c r="MSC1043" s="37"/>
      <c r="MSD1043" s="37"/>
      <c r="MSE1043" s="37"/>
      <c r="MSF1043" s="37"/>
      <c r="MSG1043" s="37"/>
      <c r="MSH1043" s="37"/>
      <c r="MSI1043" s="37"/>
      <c r="MSJ1043" s="37"/>
      <c r="MSK1043" s="37"/>
      <c r="MSL1043" s="37"/>
      <c r="MSM1043" s="37"/>
      <c r="MSN1043" s="37"/>
      <c r="MSO1043" s="37"/>
      <c r="MSP1043" s="37"/>
      <c r="MSQ1043" s="37"/>
      <c r="MSR1043" s="37"/>
      <c r="MSS1043" s="37"/>
      <c r="MST1043" s="37"/>
      <c r="MSU1043" s="37"/>
      <c r="MSV1043" s="37"/>
      <c r="MSW1043" s="37"/>
      <c r="MSX1043" s="37"/>
      <c r="MSY1043" s="37"/>
      <c r="MSZ1043" s="37"/>
      <c r="MTA1043" s="37"/>
      <c r="MTB1043" s="37"/>
      <c r="MTC1043" s="37"/>
      <c r="MTD1043" s="37"/>
      <c r="MTE1043" s="37"/>
      <c r="MTF1043" s="37"/>
      <c r="MTG1043" s="37"/>
      <c r="MTH1043" s="37"/>
      <c r="MTI1043" s="37"/>
      <c r="MTJ1043" s="37"/>
      <c r="MTK1043" s="37"/>
      <c r="MTL1043" s="37"/>
      <c r="MTM1043" s="37"/>
      <c r="MTN1043" s="37"/>
      <c r="MTO1043" s="37"/>
      <c r="MTP1043" s="37"/>
      <c r="MTQ1043" s="37"/>
      <c r="MTR1043" s="37"/>
      <c r="MTS1043" s="37"/>
      <c r="MTT1043" s="37"/>
      <c r="MTU1043" s="37"/>
      <c r="MTV1043" s="37"/>
      <c r="MTW1043" s="37"/>
      <c r="MTX1043" s="37"/>
      <c r="MTY1043" s="37"/>
      <c r="MTZ1043" s="119"/>
      <c r="MUA1043" s="64"/>
      <c r="MUB1043" s="37"/>
      <c r="MUC1043" s="37"/>
      <c r="MUD1043" s="37"/>
      <c r="MUE1043" s="37"/>
      <c r="MUF1043" s="37"/>
      <c r="MUG1043" s="37"/>
      <c r="MUH1043" s="37"/>
      <c r="MUI1043" s="37"/>
      <c r="MUJ1043" s="37"/>
      <c r="MUK1043" s="37"/>
      <c r="MUL1043" s="37"/>
      <c r="MUM1043" s="37"/>
      <c r="MUN1043" s="37"/>
      <c r="MUO1043" s="37"/>
      <c r="MUP1043" s="37"/>
      <c r="MUQ1043" s="37"/>
      <c r="MUR1043" s="37"/>
      <c r="MUS1043" s="37"/>
      <c r="MUT1043" s="37"/>
      <c r="MUU1043" s="37"/>
      <c r="MUV1043" s="37"/>
      <c r="MUW1043" s="37"/>
      <c r="MUX1043" s="37"/>
      <c r="MUY1043" s="37"/>
      <c r="MUZ1043" s="37"/>
      <c r="MVA1043" s="37"/>
      <c r="MVB1043" s="37"/>
      <c r="MVC1043" s="37"/>
      <c r="MVD1043" s="37"/>
      <c r="MVE1043" s="37"/>
      <c r="MVF1043" s="37"/>
      <c r="MVG1043" s="37"/>
      <c r="MVH1043" s="37"/>
      <c r="MVI1043" s="37"/>
      <c r="MVJ1043" s="37"/>
      <c r="MVK1043" s="37"/>
      <c r="MVL1043" s="37"/>
      <c r="MVM1043" s="37"/>
      <c r="MVN1043" s="37"/>
      <c r="MVO1043" s="37"/>
      <c r="MVP1043" s="37"/>
      <c r="MVQ1043" s="37"/>
      <c r="MVR1043" s="37"/>
      <c r="MVS1043" s="37"/>
      <c r="MVT1043" s="37"/>
      <c r="MVU1043" s="37"/>
      <c r="MVV1043" s="37"/>
      <c r="MVW1043" s="37"/>
      <c r="MVX1043" s="37"/>
      <c r="MVY1043" s="37"/>
      <c r="MVZ1043" s="37"/>
      <c r="MWA1043" s="37"/>
      <c r="MWB1043" s="37"/>
      <c r="MWC1043" s="37"/>
      <c r="MWD1043" s="37"/>
      <c r="MWE1043" s="37"/>
      <c r="MWF1043" s="37"/>
      <c r="MWG1043" s="37"/>
      <c r="MWH1043" s="37"/>
      <c r="MWI1043" s="37"/>
      <c r="MWJ1043" s="37"/>
      <c r="MWK1043" s="37"/>
      <c r="MWL1043" s="37"/>
      <c r="MWM1043" s="37"/>
      <c r="MWN1043" s="37"/>
      <c r="MWO1043" s="37"/>
      <c r="MWP1043" s="37"/>
      <c r="MWQ1043" s="37"/>
      <c r="MWR1043" s="37"/>
      <c r="MWS1043" s="37"/>
      <c r="MWT1043" s="37"/>
      <c r="MWU1043" s="37"/>
      <c r="MWV1043" s="37"/>
      <c r="MWW1043" s="37"/>
      <c r="MWX1043" s="38"/>
      <c r="MWY1043" s="37"/>
      <c r="MWZ1043" s="37"/>
      <c r="MXA1043" s="37"/>
      <c r="MXB1043" s="37"/>
      <c r="MXC1043" s="37"/>
      <c r="MXD1043" s="37"/>
      <c r="MXE1043" s="37"/>
      <c r="MXF1043" s="37"/>
      <c r="MXG1043" s="37"/>
      <c r="MXH1043" s="37"/>
      <c r="MXI1043" s="37"/>
      <c r="MXJ1043" s="37"/>
      <c r="MXK1043" s="37"/>
      <c r="MXL1043" s="37"/>
      <c r="MXM1043" s="37"/>
      <c r="MXN1043" s="37"/>
      <c r="MXO1043" s="37"/>
      <c r="MXP1043" s="37"/>
      <c r="MXQ1043" s="37"/>
      <c r="MXR1043" s="37"/>
      <c r="MXS1043" s="37"/>
      <c r="MXT1043" s="37"/>
      <c r="MXU1043" s="37"/>
      <c r="MXV1043" s="37"/>
      <c r="MXW1043" s="37"/>
      <c r="MXX1043" s="37"/>
      <c r="MXY1043" s="37"/>
      <c r="MXZ1043" s="37"/>
      <c r="MYA1043" s="37"/>
      <c r="MYB1043" s="37"/>
      <c r="MYC1043" s="37"/>
      <c r="MYD1043" s="37"/>
      <c r="MYE1043" s="37"/>
      <c r="MYF1043" s="37"/>
      <c r="MYG1043" s="37"/>
      <c r="MYH1043" s="37"/>
      <c r="MYI1043" s="37"/>
      <c r="MYJ1043" s="37"/>
      <c r="MYK1043" s="37"/>
      <c r="MYL1043" s="37"/>
      <c r="MYM1043" s="37"/>
      <c r="MYN1043" s="37"/>
      <c r="MYO1043" s="37"/>
      <c r="MYP1043" s="37"/>
      <c r="MYQ1043" s="37"/>
      <c r="MYR1043" s="37"/>
      <c r="MYS1043" s="37"/>
      <c r="MYT1043" s="37"/>
      <c r="MYU1043" s="37"/>
      <c r="MYV1043" s="37"/>
      <c r="MYW1043" s="37"/>
      <c r="MYX1043" s="37"/>
      <c r="MYY1043" s="37"/>
      <c r="MYZ1043" s="37"/>
      <c r="MZA1043" s="37"/>
      <c r="MZB1043" s="37"/>
      <c r="MZC1043" s="37"/>
      <c r="MZD1043" s="37"/>
      <c r="MZE1043" s="37"/>
      <c r="MZF1043" s="37"/>
      <c r="MZG1043" s="37"/>
      <c r="MZH1043" s="37"/>
      <c r="MZI1043" s="37"/>
      <c r="MZJ1043" s="37"/>
      <c r="MZK1043" s="37"/>
      <c r="MZL1043" s="119"/>
      <c r="MZM1043" s="64"/>
      <c r="MZN1043" s="37"/>
      <c r="MZO1043" s="37"/>
      <c r="MZP1043" s="37"/>
      <c r="MZQ1043" s="37"/>
      <c r="MZR1043" s="37"/>
      <c r="MZS1043" s="37"/>
      <c r="MZT1043" s="37"/>
      <c r="MZU1043" s="37"/>
      <c r="MZV1043" s="37"/>
      <c r="MZW1043" s="37"/>
      <c r="MZX1043" s="37"/>
      <c r="MZY1043" s="37"/>
      <c r="MZZ1043" s="37"/>
      <c r="NAA1043" s="37"/>
      <c r="NAB1043" s="37"/>
      <c r="NAC1043" s="37"/>
      <c r="NAD1043" s="37"/>
      <c r="NAE1043" s="37"/>
      <c r="NAF1043" s="37"/>
      <c r="NAG1043" s="37"/>
      <c r="NAH1043" s="37"/>
      <c r="NAI1043" s="37"/>
      <c r="NAJ1043" s="37"/>
      <c r="NAK1043" s="37"/>
      <c r="NAL1043" s="37"/>
      <c r="NAM1043" s="37"/>
      <c r="NAN1043" s="37"/>
      <c r="NAO1043" s="37"/>
      <c r="NAP1043" s="37"/>
      <c r="NAQ1043" s="37"/>
      <c r="NAR1043" s="37"/>
      <c r="NAS1043" s="37"/>
      <c r="NAT1043" s="37"/>
      <c r="NAU1043" s="37"/>
      <c r="NAV1043" s="37"/>
      <c r="NAW1043" s="37"/>
      <c r="NAX1043" s="37"/>
      <c r="NAY1043" s="37"/>
      <c r="NAZ1043" s="37"/>
      <c r="NBA1043" s="37"/>
      <c r="NBB1043" s="37"/>
      <c r="NBC1043" s="37"/>
      <c r="NBD1043" s="37"/>
      <c r="NBE1043" s="37"/>
      <c r="NBF1043" s="37"/>
      <c r="NBG1043" s="37"/>
      <c r="NBH1043" s="37"/>
      <c r="NBI1043" s="37"/>
      <c r="NBJ1043" s="37"/>
      <c r="NBK1043" s="37"/>
      <c r="NBL1043" s="37"/>
      <c r="NBM1043" s="37"/>
      <c r="NBN1043" s="37"/>
      <c r="NBO1043" s="37"/>
      <c r="NBP1043" s="37"/>
      <c r="NBQ1043" s="37"/>
      <c r="NBR1043" s="37"/>
      <c r="NBS1043" s="37"/>
      <c r="NBT1043" s="37"/>
      <c r="NBU1043" s="37"/>
      <c r="NBV1043" s="37"/>
      <c r="NBW1043" s="37"/>
      <c r="NBX1043" s="37"/>
      <c r="NBY1043" s="37"/>
      <c r="NBZ1043" s="37"/>
      <c r="NCA1043" s="37"/>
      <c r="NCB1043" s="37"/>
      <c r="NCC1043" s="37"/>
      <c r="NCD1043" s="37"/>
      <c r="NCE1043" s="37"/>
      <c r="NCF1043" s="37"/>
      <c r="NCG1043" s="37"/>
      <c r="NCH1043" s="37"/>
      <c r="NCI1043" s="37"/>
      <c r="NCJ1043" s="38"/>
      <c r="NCK1043" s="37"/>
      <c r="NCL1043" s="37"/>
      <c r="NCM1043" s="37"/>
      <c r="NCN1043" s="37"/>
      <c r="NCO1043" s="37"/>
      <c r="NCP1043" s="37"/>
      <c r="NCQ1043" s="37"/>
      <c r="NCR1043" s="37"/>
      <c r="NCS1043" s="37"/>
      <c r="NCT1043" s="37"/>
      <c r="NCU1043" s="37"/>
      <c r="NCV1043" s="37"/>
      <c r="NCW1043" s="37"/>
      <c r="NCX1043" s="37"/>
      <c r="NCY1043" s="37"/>
      <c r="NCZ1043" s="37"/>
      <c r="NDA1043" s="37"/>
      <c r="NDB1043" s="37"/>
      <c r="NDC1043" s="37"/>
      <c r="NDD1043" s="37"/>
      <c r="NDE1043" s="37"/>
      <c r="NDF1043" s="37"/>
      <c r="NDG1043" s="37"/>
      <c r="NDH1043" s="37"/>
      <c r="NDI1043" s="37"/>
      <c r="NDJ1043" s="37"/>
      <c r="NDK1043" s="37"/>
      <c r="NDL1043" s="37"/>
      <c r="NDM1043" s="37"/>
      <c r="NDN1043" s="37"/>
      <c r="NDO1043" s="37"/>
      <c r="NDP1043" s="37"/>
      <c r="NDQ1043" s="37"/>
      <c r="NDR1043" s="37"/>
      <c r="NDS1043" s="37"/>
      <c r="NDT1043" s="37"/>
      <c r="NDU1043" s="37"/>
      <c r="NDV1043" s="37"/>
      <c r="NDW1043" s="37"/>
      <c r="NDX1043" s="37"/>
      <c r="NDY1043" s="37"/>
      <c r="NDZ1043" s="37"/>
      <c r="NEA1043" s="37"/>
      <c r="NEB1043" s="37"/>
      <c r="NEC1043" s="37"/>
      <c r="NED1043" s="37"/>
      <c r="NEE1043" s="37"/>
      <c r="NEF1043" s="37"/>
      <c r="NEG1043" s="37"/>
      <c r="NEH1043" s="37"/>
      <c r="NEI1043" s="37"/>
      <c r="NEJ1043" s="37"/>
      <c r="NEK1043" s="37"/>
      <c r="NEL1043" s="37"/>
      <c r="NEM1043" s="37"/>
      <c r="NEN1043" s="37"/>
      <c r="NEO1043" s="37"/>
      <c r="NEP1043" s="37"/>
      <c r="NEQ1043" s="37"/>
      <c r="NER1043" s="37"/>
      <c r="NES1043" s="37"/>
      <c r="NET1043" s="37"/>
      <c r="NEU1043" s="37"/>
      <c r="NEV1043" s="37"/>
      <c r="NEW1043" s="37"/>
      <c r="NEX1043" s="119"/>
      <c r="NEY1043" s="64"/>
      <c r="NEZ1043" s="37"/>
      <c r="NFA1043" s="37"/>
      <c r="NFB1043" s="37"/>
      <c r="NFC1043" s="37"/>
      <c r="NFD1043" s="37"/>
      <c r="NFE1043" s="37"/>
      <c r="NFF1043" s="37"/>
      <c r="NFG1043" s="37"/>
      <c r="NFH1043" s="37"/>
      <c r="NFI1043" s="37"/>
      <c r="NFJ1043" s="37"/>
      <c r="NFK1043" s="37"/>
      <c r="NFL1043" s="37"/>
      <c r="NFM1043" s="37"/>
      <c r="NFN1043" s="37"/>
      <c r="NFO1043" s="37"/>
      <c r="NFP1043" s="37"/>
      <c r="NFQ1043" s="37"/>
      <c r="NFR1043" s="37"/>
      <c r="NFS1043" s="37"/>
      <c r="NFT1043" s="37"/>
      <c r="NFU1043" s="37"/>
      <c r="NFV1043" s="37"/>
      <c r="NFW1043" s="37"/>
      <c r="NFX1043" s="37"/>
      <c r="NFY1043" s="37"/>
      <c r="NFZ1043" s="37"/>
      <c r="NGA1043" s="37"/>
      <c r="NGB1043" s="37"/>
      <c r="NGC1043" s="37"/>
      <c r="NGD1043" s="37"/>
      <c r="NGE1043" s="37"/>
      <c r="NGF1043" s="37"/>
      <c r="NGG1043" s="37"/>
      <c r="NGH1043" s="37"/>
      <c r="NGI1043" s="37"/>
      <c r="NGJ1043" s="37"/>
      <c r="NGK1043" s="37"/>
      <c r="NGL1043" s="37"/>
      <c r="NGM1043" s="37"/>
      <c r="NGN1043" s="37"/>
      <c r="NGO1043" s="37"/>
      <c r="NGP1043" s="37"/>
      <c r="NGQ1043" s="37"/>
      <c r="NGR1043" s="37"/>
      <c r="NGS1043" s="37"/>
      <c r="NGT1043" s="37"/>
      <c r="NGU1043" s="37"/>
      <c r="NGV1043" s="37"/>
      <c r="NGW1043" s="37"/>
      <c r="NGX1043" s="37"/>
      <c r="NGY1043" s="37"/>
      <c r="NGZ1043" s="37"/>
      <c r="NHA1043" s="37"/>
      <c r="NHB1043" s="37"/>
      <c r="NHC1043" s="37"/>
      <c r="NHD1043" s="37"/>
      <c r="NHE1043" s="37"/>
      <c r="NHF1043" s="37"/>
      <c r="NHG1043" s="37"/>
      <c r="NHH1043" s="37"/>
      <c r="NHI1043" s="37"/>
      <c r="NHJ1043" s="37"/>
      <c r="NHK1043" s="37"/>
      <c r="NHL1043" s="37"/>
      <c r="NHM1043" s="37"/>
      <c r="NHN1043" s="37"/>
      <c r="NHO1043" s="37"/>
      <c r="NHP1043" s="37"/>
      <c r="NHQ1043" s="37"/>
      <c r="NHR1043" s="37"/>
      <c r="NHS1043" s="37"/>
      <c r="NHT1043" s="37"/>
      <c r="NHU1043" s="37"/>
      <c r="NHV1043" s="38"/>
      <c r="NHW1043" s="37"/>
      <c r="NHX1043" s="37"/>
      <c r="NHY1043" s="37"/>
      <c r="NHZ1043" s="37"/>
      <c r="NIA1043" s="37"/>
      <c r="NIB1043" s="37"/>
      <c r="NIC1043" s="37"/>
      <c r="NID1043" s="37"/>
      <c r="NIE1043" s="37"/>
      <c r="NIF1043" s="37"/>
      <c r="NIG1043" s="37"/>
      <c r="NIH1043" s="37"/>
      <c r="NII1043" s="37"/>
      <c r="NIJ1043" s="37"/>
      <c r="NIK1043" s="37"/>
      <c r="NIL1043" s="37"/>
      <c r="NIM1043" s="37"/>
      <c r="NIN1043" s="37"/>
      <c r="NIO1043" s="37"/>
      <c r="NIP1043" s="37"/>
      <c r="NIQ1043" s="37"/>
      <c r="NIR1043" s="37"/>
      <c r="NIS1043" s="37"/>
      <c r="NIT1043" s="37"/>
      <c r="NIU1043" s="37"/>
      <c r="NIV1043" s="37"/>
      <c r="NIW1043" s="37"/>
      <c r="NIX1043" s="37"/>
      <c r="NIY1043" s="37"/>
      <c r="NIZ1043" s="37"/>
      <c r="NJA1043" s="37"/>
      <c r="NJB1043" s="37"/>
      <c r="NJC1043" s="37"/>
      <c r="NJD1043" s="37"/>
      <c r="NJE1043" s="37"/>
      <c r="NJF1043" s="37"/>
      <c r="NJG1043" s="37"/>
      <c r="NJH1043" s="37"/>
      <c r="NJI1043" s="37"/>
      <c r="NJJ1043" s="37"/>
      <c r="NJK1043" s="37"/>
      <c r="NJL1043" s="37"/>
      <c r="NJM1043" s="37"/>
      <c r="NJN1043" s="37"/>
      <c r="NJO1043" s="37"/>
      <c r="NJP1043" s="37"/>
      <c r="NJQ1043" s="37"/>
      <c r="NJR1043" s="37"/>
      <c r="NJS1043" s="37"/>
      <c r="NJT1043" s="37"/>
      <c r="NJU1043" s="37"/>
      <c r="NJV1043" s="37"/>
      <c r="NJW1043" s="37"/>
      <c r="NJX1043" s="37"/>
      <c r="NJY1043" s="37"/>
      <c r="NJZ1043" s="37"/>
      <c r="NKA1043" s="37"/>
      <c r="NKB1043" s="37"/>
      <c r="NKC1043" s="37"/>
      <c r="NKD1043" s="37"/>
      <c r="NKE1043" s="37"/>
      <c r="NKF1043" s="37"/>
      <c r="NKG1043" s="37"/>
      <c r="NKH1043" s="37"/>
      <c r="NKI1043" s="37"/>
      <c r="NKJ1043" s="119"/>
      <c r="NKK1043" s="64"/>
      <c r="NKL1043" s="37"/>
      <c r="NKM1043" s="37"/>
      <c r="NKN1043" s="37"/>
      <c r="NKO1043" s="37"/>
      <c r="NKP1043" s="37"/>
      <c r="NKQ1043" s="37"/>
      <c r="NKR1043" s="37"/>
      <c r="NKS1043" s="37"/>
      <c r="NKT1043" s="37"/>
      <c r="NKU1043" s="37"/>
      <c r="NKV1043" s="37"/>
      <c r="NKW1043" s="37"/>
      <c r="NKX1043" s="37"/>
      <c r="NKY1043" s="37"/>
      <c r="NKZ1043" s="37"/>
      <c r="NLA1043" s="37"/>
      <c r="NLB1043" s="37"/>
      <c r="NLC1043" s="37"/>
      <c r="NLD1043" s="37"/>
      <c r="NLE1043" s="37"/>
      <c r="NLF1043" s="37"/>
      <c r="NLG1043" s="37"/>
      <c r="NLH1043" s="37"/>
      <c r="NLI1043" s="37"/>
      <c r="NLJ1043" s="37"/>
      <c r="NLK1043" s="37"/>
      <c r="NLL1043" s="37"/>
      <c r="NLM1043" s="37"/>
      <c r="NLN1043" s="37"/>
      <c r="NLO1043" s="37"/>
      <c r="NLP1043" s="37"/>
      <c r="NLQ1043" s="37"/>
      <c r="NLR1043" s="37"/>
      <c r="NLS1043" s="37"/>
      <c r="NLT1043" s="37"/>
      <c r="NLU1043" s="37"/>
      <c r="NLV1043" s="37"/>
      <c r="NLW1043" s="37"/>
      <c r="NLX1043" s="37"/>
      <c r="NLY1043" s="37"/>
      <c r="NLZ1043" s="37"/>
      <c r="NMA1043" s="37"/>
      <c r="NMB1043" s="37"/>
      <c r="NMC1043" s="37"/>
      <c r="NMD1043" s="37"/>
      <c r="NME1043" s="37"/>
      <c r="NMF1043" s="37"/>
      <c r="NMG1043" s="37"/>
      <c r="NMH1043" s="37"/>
      <c r="NMI1043" s="37"/>
      <c r="NMJ1043" s="37"/>
      <c r="NMK1043" s="37"/>
      <c r="NML1043" s="37"/>
      <c r="NMM1043" s="37"/>
      <c r="NMN1043" s="37"/>
      <c r="NMO1043" s="37"/>
      <c r="NMP1043" s="37"/>
      <c r="NMQ1043" s="37"/>
      <c r="NMR1043" s="37"/>
      <c r="NMS1043" s="37"/>
      <c r="NMT1043" s="37"/>
      <c r="NMU1043" s="37"/>
      <c r="NMV1043" s="37"/>
      <c r="NMW1043" s="37"/>
      <c r="NMX1043" s="37"/>
      <c r="NMY1043" s="37"/>
      <c r="NMZ1043" s="37"/>
      <c r="NNA1043" s="37"/>
      <c r="NNB1043" s="37"/>
      <c r="NNC1043" s="37"/>
      <c r="NND1043" s="37"/>
      <c r="NNE1043" s="37"/>
      <c r="NNF1043" s="37"/>
      <c r="NNG1043" s="37"/>
      <c r="NNH1043" s="38"/>
      <c r="NNI1043" s="37"/>
      <c r="NNJ1043" s="37"/>
      <c r="NNK1043" s="37"/>
      <c r="NNL1043" s="37"/>
      <c r="NNM1043" s="37"/>
      <c r="NNN1043" s="37"/>
      <c r="NNO1043" s="37"/>
      <c r="NNP1043" s="37"/>
      <c r="NNQ1043" s="37"/>
      <c r="NNR1043" s="37"/>
      <c r="NNS1043" s="37"/>
      <c r="NNT1043" s="37"/>
      <c r="NNU1043" s="37"/>
      <c r="NNV1043" s="37"/>
      <c r="NNW1043" s="37"/>
      <c r="NNX1043" s="37"/>
      <c r="NNY1043" s="37"/>
      <c r="NNZ1043" s="37"/>
      <c r="NOA1043" s="37"/>
      <c r="NOB1043" s="37"/>
      <c r="NOC1043" s="37"/>
      <c r="NOD1043" s="37"/>
      <c r="NOE1043" s="37"/>
      <c r="NOF1043" s="37"/>
      <c r="NOG1043" s="37"/>
      <c r="NOH1043" s="37"/>
      <c r="NOI1043" s="37"/>
      <c r="NOJ1043" s="37"/>
      <c r="NOK1043" s="37"/>
      <c r="NOL1043" s="37"/>
      <c r="NOM1043" s="37"/>
      <c r="NON1043" s="37"/>
      <c r="NOO1043" s="37"/>
      <c r="NOP1043" s="37"/>
      <c r="NOQ1043" s="37"/>
      <c r="NOR1043" s="37"/>
      <c r="NOS1043" s="37"/>
      <c r="NOT1043" s="37"/>
      <c r="NOU1043" s="37"/>
      <c r="NOV1043" s="37"/>
      <c r="NOW1043" s="37"/>
      <c r="NOX1043" s="37"/>
      <c r="NOY1043" s="37"/>
      <c r="NOZ1043" s="37"/>
      <c r="NPA1043" s="37"/>
      <c r="NPB1043" s="37"/>
      <c r="NPC1043" s="37"/>
      <c r="NPD1043" s="37"/>
      <c r="NPE1043" s="37"/>
      <c r="NPF1043" s="37"/>
      <c r="NPG1043" s="37"/>
      <c r="NPH1043" s="37"/>
      <c r="NPI1043" s="37"/>
      <c r="NPJ1043" s="37"/>
      <c r="NPK1043" s="37"/>
      <c r="NPL1043" s="37"/>
      <c r="NPM1043" s="37"/>
      <c r="NPN1043" s="37"/>
      <c r="NPO1043" s="37"/>
      <c r="NPP1043" s="37"/>
      <c r="NPQ1043" s="37"/>
      <c r="NPR1043" s="37"/>
      <c r="NPS1043" s="37"/>
      <c r="NPT1043" s="37"/>
      <c r="NPU1043" s="37"/>
      <c r="NPV1043" s="119"/>
      <c r="NPW1043" s="64"/>
      <c r="NPX1043" s="37"/>
      <c r="NPY1043" s="37"/>
      <c r="NPZ1043" s="37"/>
      <c r="NQA1043" s="37"/>
      <c r="NQB1043" s="37"/>
      <c r="NQC1043" s="37"/>
      <c r="NQD1043" s="37"/>
      <c r="NQE1043" s="37"/>
      <c r="NQF1043" s="37"/>
      <c r="NQG1043" s="37"/>
      <c r="NQH1043" s="37"/>
      <c r="NQI1043" s="37"/>
      <c r="NQJ1043" s="37"/>
      <c r="NQK1043" s="37"/>
      <c r="NQL1043" s="37"/>
      <c r="NQM1043" s="37"/>
      <c r="NQN1043" s="37"/>
      <c r="NQO1043" s="37"/>
      <c r="NQP1043" s="37"/>
      <c r="NQQ1043" s="37"/>
      <c r="NQR1043" s="37"/>
      <c r="NQS1043" s="37"/>
      <c r="NQT1043" s="37"/>
      <c r="NQU1043" s="37"/>
      <c r="NQV1043" s="37"/>
      <c r="NQW1043" s="37"/>
      <c r="NQX1043" s="37"/>
      <c r="NQY1043" s="37"/>
      <c r="NQZ1043" s="37"/>
      <c r="NRA1043" s="37"/>
      <c r="NRB1043" s="37"/>
      <c r="NRC1043" s="37"/>
      <c r="NRD1043" s="37"/>
      <c r="NRE1043" s="37"/>
      <c r="NRF1043" s="37"/>
      <c r="NRG1043" s="37"/>
      <c r="NRH1043" s="37"/>
      <c r="NRI1043" s="37"/>
      <c r="NRJ1043" s="37"/>
      <c r="NRK1043" s="37"/>
      <c r="NRL1043" s="37"/>
      <c r="NRM1043" s="37"/>
      <c r="NRN1043" s="37"/>
      <c r="NRO1043" s="37"/>
      <c r="NRP1043" s="37"/>
      <c r="NRQ1043" s="37"/>
      <c r="NRR1043" s="37"/>
      <c r="NRS1043" s="37"/>
      <c r="NRT1043" s="37"/>
      <c r="NRU1043" s="37"/>
      <c r="NRV1043" s="37"/>
      <c r="NRW1043" s="37"/>
      <c r="NRX1043" s="37"/>
      <c r="NRY1043" s="37"/>
      <c r="NRZ1043" s="37"/>
      <c r="NSA1043" s="37"/>
      <c r="NSB1043" s="37"/>
      <c r="NSC1043" s="37"/>
      <c r="NSD1043" s="37"/>
      <c r="NSE1043" s="37"/>
      <c r="NSF1043" s="37"/>
      <c r="NSG1043" s="37"/>
      <c r="NSH1043" s="37"/>
      <c r="NSI1043" s="37"/>
      <c r="NSJ1043" s="37"/>
      <c r="NSK1043" s="37"/>
      <c r="NSL1043" s="37"/>
      <c r="NSM1043" s="37"/>
      <c r="NSN1043" s="37"/>
      <c r="NSO1043" s="37"/>
      <c r="NSP1043" s="37"/>
      <c r="NSQ1043" s="37"/>
      <c r="NSR1043" s="37"/>
      <c r="NSS1043" s="37"/>
      <c r="NST1043" s="38"/>
      <c r="NSU1043" s="37"/>
      <c r="NSV1043" s="37"/>
      <c r="NSW1043" s="37"/>
      <c r="NSX1043" s="37"/>
      <c r="NSY1043" s="37"/>
      <c r="NSZ1043" s="37"/>
      <c r="NTA1043" s="37"/>
      <c r="NTB1043" s="37"/>
      <c r="NTC1043" s="37"/>
      <c r="NTD1043" s="37"/>
      <c r="NTE1043" s="37"/>
      <c r="NTF1043" s="37"/>
      <c r="NTG1043" s="37"/>
      <c r="NTH1043" s="37"/>
      <c r="NTI1043" s="37"/>
      <c r="NTJ1043" s="37"/>
      <c r="NTK1043" s="37"/>
      <c r="NTL1043" s="37"/>
      <c r="NTM1043" s="37"/>
      <c r="NTN1043" s="37"/>
      <c r="NTO1043" s="37"/>
      <c r="NTP1043" s="37"/>
      <c r="NTQ1043" s="37"/>
      <c r="NTR1043" s="37"/>
      <c r="NTS1043" s="37"/>
      <c r="NTT1043" s="37"/>
      <c r="NTU1043" s="37"/>
      <c r="NTV1043" s="37"/>
      <c r="NTW1043" s="37"/>
      <c r="NTX1043" s="37"/>
      <c r="NTY1043" s="37"/>
      <c r="NTZ1043" s="37"/>
      <c r="NUA1043" s="37"/>
      <c r="NUB1043" s="37"/>
      <c r="NUC1043" s="37"/>
      <c r="NUD1043" s="37"/>
      <c r="NUE1043" s="37"/>
      <c r="NUF1043" s="37"/>
      <c r="NUG1043" s="37"/>
      <c r="NUH1043" s="37"/>
      <c r="NUI1043" s="37"/>
      <c r="NUJ1043" s="37"/>
      <c r="NUK1043" s="37"/>
      <c r="NUL1043" s="37"/>
      <c r="NUM1043" s="37"/>
      <c r="NUN1043" s="37"/>
      <c r="NUO1043" s="37"/>
      <c r="NUP1043" s="37"/>
      <c r="NUQ1043" s="37"/>
      <c r="NUR1043" s="37"/>
      <c r="NUS1043" s="37"/>
      <c r="NUT1043" s="37"/>
      <c r="NUU1043" s="37"/>
      <c r="NUV1043" s="37"/>
      <c r="NUW1043" s="37"/>
      <c r="NUX1043" s="37"/>
      <c r="NUY1043" s="37"/>
      <c r="NUZ1043" s="37"/>
      <c r="NVA1043" s="37"/>
      <c r="NVB1043" s="37"/>
      <c r="NVC1043" s="37"/>
      <c r="NVD1043" s="37"/>
      <c r="NVE1043" s="37"/>
      <c r="NVF1043" s="37"/>
      <c r="NVG1043" s="37"/>
      <c r="NVH1043" s="119"/>
      <c r="NVI1043" s="64"/>
      <c r="NVJ1043" s="37"/>
      <c r="NVK1043" s="37"/>
      <c r="NVL1043" s="37"/>
      <c r="NVM1043" s="37"/>
      <c r="NVN1043" s="37"/>
      <c r="NVO1043" s="37"/>
      <c r="NVP1043" s="37"/>
      <c r="NVQ1043" s="37"/>
      <c r="NVR1043" s="37"/>
      <c r="NVS1043" s="37"/>
      <c r="NVT1043" s="37"/>
      <c r="NVU1043" s="37"/>
      <c r="NVV1043" s="37"/>
      <c r="NVW1043" s="37"/>
      <c r="NVX1043" s="37"/>
      <c r="NVY1043" s="37"/>
      <c r="NVZ1043" s="37"/>
      <c r="NWA1043" s="37"/>
      <c r="NWB1043" s="37"/>
      <c r="NWC1043" s="37"/>
      <c r="NWD1043" s="37"/>
      <c r="NWE1043" s="37"/>
      <c r="NWF1043" s="37"/>
      <c r="NWG1043" s="37"/>
      <c r="NWH1043" s="37"/>
      <c r="NWI1043" s="37"/>
      <c r="NWJ1043" s="37"/>
      <c r="NWK1043" s="37"/>
      <c r="NWL1043" s="37"/>
      <c r="NWM1043" s="37"/>
      <c r="NWN1043" s="37"/>
      <c r="NWO1043" s="37"/>
      <c r="NWP1043" s="37"/>
      <c r="NWQ1043" s="37"/>
      <c r="NWR1043" s="37"/>
      <c r="NWS1043" s="37"/>
      <c r="NWT1043" s="37"/>
      <c r="NWU1043" s="37"/>
      <c r="NWV1043" s="37"/>
      <c r="NWW1043" s="37"/>
      <c r="NWX1043" s="37"/>
      <c r="NWY1043" s="37"/>
      <c r="NWZ1043" s="37"/>
      <c r="NXA1043" s="37"/>
      <c r="NXB1043" s="37"/>
      <c r="NXC1043" s="37"/>
      <c r="NXD1043" s="37"/>
      <c r="NXE1043" s="37"/>
      <c r="NXF1043" s="37"/>
      <c r="NXG1043" s="37"/>
      <c r="NXH1043" s="37"/>
      <c r="NXI1043" s="37"/>
      <c r="NXJ1043" s="37"/>
      <c r="NXK1043" s="37"/>
      <c r="NXL1043" s="37"/>
      <c r="NXM1043" s="37"/>
      <c r="NXN1043" s="37"/>
      <c r="NXO1043" s="37"/>
      <c r="NXP1043" s="37"/>
      <c r="NXQ1043" s="37"/>
      <c r="NXR1043" s="37"/>
      <c r="NXS1043" s="37"/>
      <c r="NXT1043" s="37"/>
      <c r="NXU1043" s="37"/>
      <c r="NXV1043" s="37"/>
      <c r="NXW1043" s="37"/>
      <c r="NXX1043" s="37"/>
      <c r="NXY1043" s="37"/>
      <c r="NXZ1043" s="37"/>
      <c r="NYA1043" s="37"/>
      <c r="NYB1043" s="37"/>
      <c r="NYC1043" s="37"/>
      <c r="NYD1043" s="37"/>
      <c r="NYE1043" s="37"/>
      <c r="NYF1043" s="38"/>
      <c r="NYG1043" s="37"/>
      <c r="NYH1043" s="37"/>
      <c r="NYI1043" s="37"/>
      <c r="NYJ1043" s="37"/>
      <c r="NYK1043" s="37"/>
      <c r="NYL1043" s="37"/>
      <c r="NYM1043" s="37"/>
      <c r="NYN1043" s="37"/>
      <c r="NYO1043" s="37"/>
      <c r="NYP1043" s="37"/>
      <c r="NYQ1043" s="37"/>
      <c r="NYR1043" s="37"/>
      <c r="NYS1043" s="37"/>
      <c r="NYT1043" s="37"/>
      <c r="NYU1043" s="37"/>
      <c r="NYV1043" s="37"/>
      <c r="NYW1043" s="37"/>
      <c r="NYX1043" s="37"/>
      <c r="NYY1043" s="37"/>
      <c r="NYZ1043" s="37"/>
      <c r="NZA1043" s="37"/>
      <c r="NZB1043" s="37"/>
      <c r="NZC1043" s="37"/>
      <c r="NZD1043" s="37"/>
      <c r="NZE1043" s="37"/>
      <c r="NZF1043" s="37"/>
      <c r="NZG1043" s="37"/>
      <c r="NZH1043" s="37"/>
      <c r="NZI1043" s="37"/>
      <c r="NZJ1043" s="37"/>
      <c r="NZK1043" s="37"/>
      <c r="NZL1043" s="37"/>
      <c r="NZM1043" s="37"/>
      <c r="NZN1043" s="37"/>
      <c r="NZO1043" s="37"/>
      <c r="NZP1043" s="37"/>
      <c r="NZQ1043" s="37"/>
      <c r="NZR1043" s="37"/>
      <c r="NZS1043" s="37"/>
      <c r="NZT1043" s="37"/>
      <c r="NZU1043" s="37"/>
      <c r="NZV1043" s="37"/>
      <c r="NZW1043" s="37"/>
      <c r="NZX1043" s="37"/>
      <c r="NZY1043" s="37"/>
      <c r="NZZ1043" s="37"/>
      <c r="OAA1043" s="37"/>
      <c r="OAB1043" s="37"/>
      <c r="OAC1043" s="37"/>
      <c r="OAD1043" s="37"/>
      <c r="OAE1043" s="37"/>
      <c r="OAF1043" s="37"/>
      <c r="OAG1043" s="37"/>
      <c r="OAH1043" s="37"/>
      <c r="OAI1043" s="37"/>
      <c r="OAJ1043" s="37"/>
      <c r="OAK1043" s="37"/>
      <c r="OAL1043" s="37"/>
      <c r="OAM1043" s="37"/>
      <c r="OAN1043" s="37"/>
      <c r="OAO1043" s="37"/>
      <c r="OAP1043" s="37"/>
      <c r="OAQ1043" s="37"/>
      <c r="OAR1043" s="37"/>
      <c r="OAS1043" s="37"/>
      <c r="OAT1043" s="119"/>
      <c r="OAU1043" s="64"/>
      <c r="OAV1043" s="37"/>
      <c r="OAW1043" s="37"/>
      <c r="OAX1043" s="37"/>
      <c r="OAY1043" s="37"/>
      <c r="OAZ1043" s="37"/>
      <c r="OBA1043" s="37"/>
      <c r="OBB1043" s="37"/>
      <c r="OBC1043" s="37"/>
      <c r="OBD1043" s="37"/>
      <c r="OBE1043" s="37"/>
      <c r="OBF1043" s="37"/>
      <c r="OBG1043" s="37"/>
      <c r="OBH1043" s="37"/>
      <c r="OBI1043" s="37"/>
      <c r="OBJ1043" s="37"/>
      <c r="OBK1043" s="37"/>
      <c r="OBL1043" s="37"/>
      <c r="OBM1043" s="37"/>
      <c r="OBN1043" s="37"/>
      <c r="OBO1043" s="37"/>
      <c r="OBP1043" s="37"/>
      <c r="OBQ1043" s="37"/>
      <c r="OBR1043" s="37"/>
      <c r="OBS1043" s="37"/>
      <c r="OBT1043" s="37"/>
      <c r="OBU1043" s="37"/>
      <c r="OBV1043" s="37"/>
      <c r="OBW1043" s="37"/>
      <c r="OBX1043" s="37"/>
      <c r="OBY1043" s="37"/>
      <c r="OBZ1043" s="37"/>
      <c r="OCA1043" s="37"/>
      <c r="OCB1043" s="37"/>
      <c r="OCC1043" s="37"/>
      <c r="OCD1043" s="37"/>
      <c r="OCE1043" s="37"/>
      <c r="OCF1043" s="37"/>
      <c r="OCG1043" s="37"/>
      <c r="OCH1043" s="37"/>
      <c r="OCI1043" s="37"/>
      <c r="OCJ1043" s="37"/>
      <c r="OCK1043" s="37"/>
      <c r="OCL1043" s="37"/>
      <c r="OCM1043" s="37"/>
      <c r="OCN1043" s="37"/>
      <c r="OCO1043" s="37"/>
      <c r="OCP1043" s="37"/>
      <c r="OCQ1043" s="37"/>
      <c r="OCR1043" s="37"/>
      <c r="OCS1043" s="37"/>
      <c r="OCT1043" s="37"/>
      <c r="OCU1043" s="37"/>
      <c r="OCV1043" s="37"/>
      <c r="OCW1043" s="37"/>
      <c r="OCX1043" s="37"/>
      <c r="OCY1043" s="37"/>
      <c r="OCZ1043" s="37"/>
      <c r="ODA1043" s="37"/>
      <c r="ODB1043" s="37"/>
      <c r="ODC1043" s="37"/>
      <c r="ODD1043" s="37"/>
      <c r="ODE1043" s="37"/>
      <c r="ODF1043" s="37"/>
      <c r="ODG1043" s="37"/>
      <c r="ODH1043" s="37"/>
      <c r="ODI1043" s="37"/>
      <c r="ODJ1043" s="37"/>
      <c r="ODK1043" s="37"/>
      <c r="ODL1043" s="37"/>
      <c r="ODM1043" s="37"/>
      <c r="ODN1043" s="37"/>
      <c r="ODO1043" s="37"/>
      <c r="ODP1043" s="37"/>
      <c r="ODQ1043" s="37"/>
      <c r="ODR1043" s="38"/>
      <c r="ODS1043" s="37"/>
      <c r="ODT1043" s="37"/>
      <c r="ODU1043" s="37"/>
      <c r="ODV1043" s="37"/>
      <c r="ODW1043" s="37"/>
      <c r="ODX1043" s="37"/>
      <c r="ODY1043" s="37"/>
      <c r="ODZ1043" s="37"/>
      <c r="OEA1043" s="37"/>
      <c r="OEB1043" s="37"/>
      <c r="OEC1043" s="37"/>
      <c r="OED1043" s="37"/>
      <c r="OEE1043" s="37"/>
      <c r="OEF1043" s="37"/>
      <c r="OEG1043" s="37"/>
      <c r="OEH1043" s="37"/>
      <c r="OEI1043" s="37"/>
      <c r="OEJ1043" s="37"/>
      <c r="OEK1043" s="37"/>
      <c r="OEL1043" s="37"/>
      <c r="OEM1043" s="37"/>
      <c r="OEN1043" s="37"/>
      <c r="OEO1043" s="37"/>
      <c r="OEP1043" s="37"/>
      <c r="OEQ1043" s="37"/>
      <c r="OER1043" s="37"/>
      <c r="OES1043" s="37"/>
      <c r="OET1043" s="37"/>
      <c r="OEU1043" s="37"/>
      <c r="OEV1043" s="37"/>
      <c r="OEW1043" s="37"/>
      <c r="OEX1043" s="37"/>
      <c r="OEY1043" s="37"/>
      <c r="OEZ1043" s="37"/>
      <c r="OFA1043" s="37"/>
      <c r="OFB1043" s="37"/>
      <c r="OFC1043" s="37"/>
      <c r="OFD1043" s="37"/>
      <c r="OFE1043" s="37"/>
      <c r="OFF1043" s="37"/>
      <c r="OFG1043" s="37"/>
      <c r="OFH1043" s="37"/>
      <c r="OFI1043" s="37"/>
      <c r="OFJ1043" s="37"/>
      <c r="OFK1043" s="37"/>
      <c r="OFL1043" s="37"/>
      <c r="OFM1043" s="37"/>
      <c r="OFN1043" s="37"/>
      <c r="OFO1043" s="37"/>
      <c r="OFP1043" s="37"/>
      <c r="OFQ1043" s="37"/>
      <c r="OFR1043" s="37"/>
      <c r="OFS1043" s="37"/>
      <c r="OFT1043" s="37"/>
      <c r="OFU1043" s="37"/>
      <c r="OFV1043" s="37"/>
      <c r="OFW1043" s="37"/>
      <c r="OFX1043" s="37"/>
      <c r="OFY1043" s="37"/>
      <c r="OFZ1043" s="37"/>
      <c r="OGA1043" s="37"/>
      <c r="OGB1043" s="37"/>
      <c r="OGC1043" s="37"/>
      <c r="OGD1043" s="37"/>
      <c r="OGE1043" s="37"/>
      <c r="OGF1043" s="119"/>
      <c r="OGG1043" s="64"/>
      <c r="OGH1043" s="37"/>
      <c r="OGI1043" s="37"/>
      <c r="OGJ1043" s="37"/>
      <c r="OGK1043" s="37"/>
      <c r="OGL1043" s="37"/>
      <c r="OGM1043" s="37"/>
      <c r="OGN1043" s="37"/>
      <c r="OGO1043" s="37"/>
      <c r="OGP1043" s="37"/>
      <c r="OGQ1043" s="37"/>
      <c r="OGR1043" s="37"/>
      <c r="OGS1043" s="37"/>
      <c r="OGT1043" s="37"/>
      <c r="OGU1043" s="37"/>
      <c r="OGV1043" s="37"/>
      <c r="OGW1043" s="37"/>
      <c r="OGX1043" s="37"/>
      <c r="OGY1043" s="37"/>
      <c r="OGZ1043" s="37"/>
      <c r="OHA1043" s="37"/>
      <c r="OHB1043" s="37"/>
      <c r="OHC1043" s="37"/>
      <c r="OHD1043" s="37"/>
      <c r="OHE1043" s="37"/>
      <c r="OHF1043" s="37"/>
      <c r="OHG1043" s="37"/>
      <c r="OHH1043" s="37"/>
      <c r="OHI1043" s="37"/>
      <c r="OHJ1043" s="37"/>
      <c r="OHK1043" s="37"/>
      <c r="OHL1043" s="37"/>
      <c r="OHM1043" s="37"/>
      <c r="OHN1043" s="37"/>
      <c r="OHO1043" s="37"/>
      <c r="OHP1043" s="37"/>
      <c r="OHQ1043" s="37"/>
      <c r="OHR1043" s="37"/>
      <c r="OHS1043" s="37"/>
      <c r="OHT1043" s="37"/>
      <c r="OHU1043" s="37"/>
      <c r="OHV1043" s="37"/>
      <c r="OHW1043" s="37"/>
      <c r="OHX1043" s="37"/>
      <c r="OHY1043" s="37"/>
      <c r="OHZ1043" s="37"/>
      <c r="OIA1043" s="37"/>
      <c r="OIB1043" s="37"/>
      <c r="OIC1043" s="37"/>
      <c r="OID1043" s="37"/>
      <c r="OIE1043" s="37"/>
      <c r="OIF1043" s="37"/>
      <c r="OIG1043" s="37"/>
      <c r="OIH1043" s="37"/>
      <c r="OII1043" s="37"/>
      <c r="OIJ1043" s="37"/>
      <c r="OIK1043" s="37"/>
      <c r="OIL1043" s="37"/>
      <c r="OIM1043" s="37"/>
      <c r="OIN1043" s="37"/>
      <c r="OIO1043" s="37"/>
      <c r="OIP1043" s="37"/>
      <c r="OIQ1043" s="37"/>
      <c r="OIR1043" s="37"/>
      <c r="OIS1043" s="37"/>
      <c r="OIT1043" s="37"/>
      <c r="OIU1043" s="37"/>
      <c r="OIV1043" s="37"/>
      <c r="OIW1043" s="37"/>
      <c r="OIX1043" s="37"/>
      <c r="OIY1043" s="37"/>
      <c r="OIZ1043" s="37"/>
      <c r="OJA1043" s="37"/>
      <c r="OJB1043" s="37"/>
      <c r="OJC1043" s="37"/>
      <c r="OJD1043" s="38"/>
      <c r="OJE1043" s="37"/>
      <c r="OJF1043" s="37"/>
      <c r="OJG1043" s="37"/>
      <c r="OJH1043" s="37"/>
      <c r="OJI1043" s="37"/>
      <c r="OJJ1043" s="37"/>
      <c r="OJK1043" s="37"/>
      <c r="OJL1043" s="37"/>
      <c r="OJM1043" s="37"/>
      <c r="OJN1043" s="37"/>
      <c r="OJO1043" s="37"/>
      <c r="OJP1043" s="37"/>
      <c r="OJQ1043" s="37"/>
      <c r="OJR1043" s="37"/>
      <c r="OJS1043" s="37"/>
      <c r="OJT1043" s="37"/>
      <c r="OJU1043" s="37"/>
      <c r="OJV1043" s="37"/>
      <c r="OJW1043" s="37"/>
      <c r="OJX1043" s="37"/>
      <c r="OJY1043" s="37"/>
      <c r="OJZ1043" s="37"/>
      <c r="OKA1043" s="37"/>
      <c r="OKB1043" s="37"/>
      <c r="OKC1043" s="37"/>
      <c r="OKD1043" s="37"/>
      <c r="OKE1043" s="37"/>
      <c r="OKF1043" s="37"/>
      <c r="OKG1043" s="37"/>
      <c r="OKH1043" s="37"/>
      <c r="OKI1043" s="37"/>
      <c r="OKJ1043" s="37"/>
      <c r="OKK1043" s="37"/>
      <c r="OKL1043" s="37"/>
      <c r="OKM1043" s="37"/>
      <c r="OKN1043" s="37"/>
      <c r="OKO1043" s="37"/>
      <c r="OKP1043" s="37"/>
      <c r="OKQ1043" s="37"/>
      <c r="OKR1043" s="37"/>
      <c r="OKS1043" s="37"/>
      <c r="OKT1043" s="37"/>
      <c r="OKU1043" s="37"/>
      <c r="OKV1043" s="37"/>
      <c r="OKW1043" s="37"/>
      <c r="OKX1043" s="37"/>
      <c r="OKY1043" s="37"/>
      <c r="OKZ1043" s="37"/>
      <c r="OLA1043" s="37"/>
      <c r="OLB1043" s="37"/>
      <c r="OLC1043" s="37"/>
      <c r="OLD1043" s="37"/>
      <c r="OLE1043" s="37"/>
      <c r="OLF1043" s="37"/>
      <c r="OLG1043" s="37"/>
      <c r="OLH1043" s="37"/>
      <c r="OLI1043" s="37"/>
      <c r="OLJ1043" s="37"/>
      <c r="OLK1043" s="37"/>
      <c r="OLL1043" s="37"/>
      <c r="OLM1043" s="37"/>
      <c r="OLN1043" s="37"/>
      <c r="OLO1043" s="37"/>
      <c r="OLP1043" s="37"/>
      <c r="OLQ1043" s="37"/>
      <c r="OLR1043" s="119"/>
      <c r="OLS1043" s="64"/>
      <c r="OLT1043" s="37"/>
      <c r="OLU1043" s="37"/>
      <c r="OLV1043" s="37"/>
      <c r="OLW1043" s="37"/>
      <c r="OLX1043" s="37"/>
      <c r="OLY1043" s="37"/>
      <c r="OLZ1043" s="37"/>
      <c r="OMA1043" s="37"/>
      <c r="OMB1043" s="37"/>
      <c r="OMC1043" s="37"/>
      <c r="OMD1043" s="37"/>
      <c r="OME1043" s="37"/>
      <c r="OMF1043" s="37"/>
      <c r="OMG1043" s="37"/>
      <c r="OMH1043" s="37"/>
      <c r="OMI1043" s="37"/>
      <c r="OMJ1043" s="37"/>
      <c r="OMK1043" s="37"/>
      <c r="OML1043" s="37"/>
      <c r="OMM1043" s="37"/>
      <c r="OMN1043" s="37"/>
      <c r="OMO1043" s="37"/>
      <c r="OMP1043" s="37"/>
      <c r="OMQ1043" s="37"/>
      <c r="OMR1043" s="37"/>
      <c r="OMS1043" s="37"/>
      <c r="OMT1043" s="37"/>
      <c r="OMU1043" s="37"/>
      <c r="OMV1043" s="37"/>
      <c r="OMW1043" s="37"/>
      <c r="OMX1043" s="37"/>
      <c r="OMY1043" s="37"/>
      <c r="OMZ1043" s="37"/>
      <c r="ONA1043" s="37"/>
      <c r="ONB1043" s="37"/>
      <c r="ONC1043" s="37"/>
      <c r="OND1043" s="37"/>
      <c r="ONE1043" s="37"/>
      <c r="ONF1043" s="37"/>
      <c r="ONG1043" s="37"/>
      <c r="ONH1043" s="37"/>
      <c r="ONI1043" s="37"/>
      <c r="ONJ1043" s="37"/>
      <c r="ONK1043" s="37"/>
      <c r="ONL1043" s="37"/>
      <c r="ONM1043" s="37"/>
      <c r="ONN1043" s="37"/>
      <c r="ONO1043" s="37"/>
      <c r="ONP1043" s="37"/>
      <c r="ONQ1043" s="37"/>
      <c r="ONR1043" s="37"/>
      <c r="ONS1043" s="37"/>
      <c r="ONT1043" s="37"/>
      <c r="ONU1043" s="37"/>
      <c r="ONV1043" s="37"/>
      <c r="ONW1043" s="37"/>
      <c r="ONX1043" s="37"/>
      <c r="ONY1043" s="37"/>
      <c r="ONZ1043" s="37"/>
      <c r="OOA1043" s="37"/>
      <c r="OOB1043" s="37"/>
      <c r="OOC1043" s="37"/>
      <c r="OOD1043" s="37"/>
      <c r="OOE1043" s="37"/>
      <c r="OOF1043" s="37"/>
      <c r="OOG1043" s="37"/>
      <c r="OOH1043" s="37"/>
      <c r="OOI1043" s="37"/>
      <c r="OOJ1043" s="37"/>
      <c r="OOK1043" s="37"/>
      <c r="OOL1043" s="37"/>
      <c r="OOM1043" s="37"/>
      <c r="OON1043" s="37"/>
      <c r="OOO1043" s="37"/>
      <c r="OOP1043" s="38"/>
      <c r="OOQ1043" s="37"/>
      <c r="OOR1043" s="37"/>
      <c r="OOS1043" s="37"/>
      <c r="OOT1043" s="37"/>
      <c r="OOU1043" s="37"/>
      <c r="OOV1043" s="37"/>
      <c r="OOW1043" s="37"/>
      <c r="OOX1043" s="37"/>
      <c r="OOY1043" s="37"/>
      <c r="OOZ1043" s="37"/>
      <c r="OPA1043" s="37"/>
      <c r="OPB1043" s="37"/>
      <c r="OPC1043" s="37"/>
      <c r="OPD1043" s="37"/>
      <c r="OPE1043" s="37"/>
      <c r="OPF1043" s="37"/>
      <c r="OPG1043" s="37"/>
      <c r="OPH1043" s="37"/>
      <c r="OPI1043" s="37"/>
      <c r="OPJ1043" s="37"/>
      <c r="OPK1043" s="37"/>
      <c r="OPL1043" s="37"/>
      <c r="OPM1043" s="37"/>
      <c r="OPN1043" s="37"/>
      <c r="OPO1043" s="37"/>
      <c r="OPP1043" s="37"/>
      <c r="OPQ1043" s="37"/>
      <c r="OPR1043" s="37"/>
      <c r="OPS1043" s="37"/>
      <c r="OPT1043" s="37"/>
      <c r="OPU1043" s="37"/>
      <c r="OPV1043" s="37"/>
      <c r="OPW1043" s="37"/>
      <c r="OPX1043" s="37"/>
      <c r="OPY1043" s="37"/>
      <c r="OPZ1043" s="37"/>
      <c r="OQA1043" s="37"/>
      <c r="OQB1043" s="37"/>
      <c r="OQC1043" s="37"/>
      <c r="OQD1043" s="37"/>
      <c r="OQE1043" s="37"/>
      <c r="OQF1043" s="37"/>
      <c r="OQG1043" s="37"/>
      <c r="OQH1043" s="37"/>
      <c r="OQI1043" s="37"/>
      <c r="OQJ1043" s="37"/>
      <c r="OQK1043" s="37"/>
      <c r="OQL1043" s="37"/>
      <c r="OQM1043" s="37"/>
      <c r="OQN1043" s="37"/>
      <c r="OQO1043" s="37"/>
      <c r="OQP1043" s="37"/>
      <c r="OQQ1043" s="37"/>
      <c r="OQR1043" s="37"/>
      <c r="OQS1043" s="37"/>
      <c r="OQT1043" s="37"/>
      <c r="OQU1043" s="37"/>
      <c r="OQV1043" s="37"/>
      <c r="OQW1043" s="37"/>
      <c r="OQX1043" s="37"/>
      <c r="OQY1043" s="37"/>
      <c r="OQZ1043" s="37"/>
      <c r="ORA1043" s="37"/>
      <c r="ORB1043" s="37"/>
      <c r="ORC1043" s="37"/>
      <c r="ORD1043" s="119"/>
      <c r="ORE1043" s="64"/>
      <c r="ORF1043" s="37"/>
      <c r="ORG1043" s="37"/>
      <c r="ORH1043" s="37"/>
      <c r="ORI1043" s="37"/>
      <c r="ORJ1043" s="37"/>
      <c r="ORK1043" s="37"/>
      <c r="ORL1043" s="37"/>
      <c r="ORM1043" s="37"/>
      <c r="ORN1043" s="37"/>
      <c r="ORO1043" s="37"/>
      <c r="ORP1043" s="37"/>
      <c r="ORQ1043" s="37"/>
      <c r="ORR1043" s="37"/>
      <c r="ORS1043" s="37"/>
      <c r="ORT1043" s="37"/>
      <c r="ORU1043" s="37"/>
      <c r="ORV1043" s="37"/>
      <c r="ORW1043" s="37"/>
      <c r="ORX1043" s="37"/>
      <c r="ORY1043" s="37"/>
      <c r="ORZ1043" s="37"/>
      <c r="OSA1043" s="37"/>
      <c r="OSB1043" s="37"/>
      <c r="OSC1043" s="37"/>
      <c r="OSD1043" s="37"/>
      <c r="OSE1043" s="37"/>
      <c r="OSF1043" s="37"/>
      <c r="OSG1043" s="37"/>
      <c r="OSH1043" s="37"/>
      <c r="OSI1043" s="37"/>
      <c r="OSJ1043" s="37"/>
      <c r="OSK1043" s="37"/>
      <c r="OSL1043" s="37"/>
      <c r="OSM1043" s="37"/>
      <c r="OSN1043" s="37"/>
      <c r="OSO1043" s="37"/>
      <c r="OSP1043" s="37"/>
      <c r="OSQ1043" s="37"/>
      <c r="OSR1043" s="37"/>
      <c r="OSS1043" s="37"/>
      <c r="OST1043" s="37"/>
      <c r="OSU1043" s="37"/>
      <c r="OSV1043" s="37"/>
      <c r="OSW1043" s="37"/>
      <c r="OSX1043" s="37"/>
      <c r="OSY1043" s="37"/>
      <c r="OSZ1043" s="37"/>
      <c r="OTA1043" s="37"/>
      <c r="OTB1043" s="37"/>
      <c r="OTC1043" s="37"/>
      <c r="OTD1043" s="37"/>
      <c r="OTE1043" s="37"/>
      <c r="OTF1043" s="37"/>
      <c r="OTG1043" s="37"/>
      <c r="OTH1043" s="37"/>
      <c r="OTI1043" s="37"/>
      <c r="OTJ1043" s="37"/>
      <c r="OTK1043" s="37"/>
      <c r="OTL1043" s="37"/>
      <c r="OTM1043" s="37"/>
      <c r="OTN1043" s="37"/>
      <c r="OTO1043" s="37"/>
      <c r="OTP1043" s="37"/>
      <c r="OTQ1043" s="37"/>
      <c r="OTR1043" s="37"/>
      <c r="OTS1043" s="37"/>
      <c r="OTT1043" s="37"/>
      <c r="OTU1043" s="37"/>
      <c r="OTV1043" s="37"/>
      <c r="OTW1043" s="37"/>
      <c r="OTX1043" s="37"/>
      <c r="OTY1043" s="37"/>
      <c r="OTZ1043" s="37"/>
      <c r="OUA1043" s="37"/>
      <c r="OUB1043" s="38"/>
      <c r="OUC1043" s="37"/>
      <c r="OUD1043" s="37"/>
      <c r="OUE1043" s="37"/>
      <c r="OUF1043" s="37"/>
      <c r="OUG1043" s="37"/>
      <c r="OUH1043" s="37"/>
      <c r="OUI1043" s="37"/>
      <c r="OUJ1043" s="37"/>
      <c r="OUK1043" s="37"/>
      <c r="OUL1043" s="37"/>
      <c r="OUM1043" s="37"/>
      <c r="OUN1043" s="37"/>
      <c r="OUO1043" s="37"/>
      <c r="OUP1043" s="37"/>
      <c r="OUQ1043" s="37"/>
      <c r="OUR1043" s="37"/>
      <c r="OUS1043" s="37"/>
      <c r="OUT1043" s="37"/>
      <c r="OUU1043" s="37"/>
      <c r="OUV1043" s="37"/>
      <c r="OUW1043" s="37"/>
      <c r="OUX1043" s="37"/>
      <c r="OUY1043" s="37"/>
      <c r="OUZ1043" s="37"/>
      <c r="OVA1043" s="37"/>
      <c r="OVB1043" s="37"/>
      <c r="OVC1043" s="37"/>
      <c r="OVD1043" s="37"/>
      <c r="OVE1043" s="37"/>
      <c r="OVF1043" s="37"/>
      <c r="OVG1043" s="37"/>
      <c r="OVH1043" s="37"/>
      <c r="OVI1043" s="37"/>
      <c r="OVJ1043" s="37"/>
      <c r="OVK1043" s="37"/>
      <c r="OVL1043" s="37"/>
      <c r="OVM1043" s="37"/>
      <c r="OVN1043" s="37"/>
      <c r="OVO1043" s="37"/>
      <c r="OVP1043" s="37"/>
      <c r="OVQ1043" s="37"/>
      <c r="OVR1043" s="37"/>
      <c r="OVS1043" s="37"/>
      <c r="OVT1043" s="37"/>
      <c r="OVU1043" s="37"/>
      <c r="OVV1043" s="37"/>
      <c r="OVW1043" s="37"/>
      <c r="OVX1043" s="37"/>
      <c r="OVY1043" s="37"/>
      <c r="OVZ1043" s="37"/>
      <c r="OWA1043" s="37"/>
      <c r="OWB1043" s="37"/>
      <c r="OWC1043" s="37"/>
      <c r="OWD1043" s="37"/>
      <c r="OWE1043" s="37"/>
      <c r="OWF1043" s="37"/>
      <c r="OWG1043" s="37"/>
      <c r="OWH1043" s="37"/>
      <c r="OWI1043" s="37"/>
      <c r="OWJ1043" s="37"/>
      <c r="OWK1043" s="37"/>
      <c r="OWL1043" s="37"/>
      <c r="OWM1043" s="37"/>
      <c r="OWN1043" s="37"/>
      <c r="OWO1043" s="37"/>
      <c r="OWP1043" s="119"/>
      <c r="OWQ1043" s="64"/>
      <c r="OWR1043" s="37"/>
      <c r="OWS1043" s="37"/>
      <c r="OWT1043" s="37"/>
      <c r="OWU1043" s="37"/>
      <c r="OWV1043" s="37"/>
      <c r="OWW1043" s="37"/>
      <c r="OWX1043" s="37"/>
      <c r="OWY1043" s="37"/>
      <c r="OWZ1043" s="37"/>
      <c r="OXA1043" s="37"/>
      <c r="OXB1043" s="37"/>
      <c r="OXC1043" s="37"/>
      <c r="OXD1043" s="37"/>
      <c r="OXE1043" s="37"/>
      <c r="OXF1043" s="37"/>
      <c r="OXG1043" s="37"/>
      <c r="OXH1043" s="37"/>
      <c r="OXI1043" s="37"/>
      <c r="OXJ1043" s="37"/>
      <c r="OXK1043" s="37"/>
      <c r="OXL1043" s="37"/>
      <c r="OXM1043" s="37"/>
      <c r="OXN1043" s="37"/>
      <c r="OXO1043" s="37"/>
      <c r="OXP1043" s="37"/>
      <c r="OXQ1043" s="37"/>
      <c r="OXR1043" s="37"/>
      <c r="OXS1043" s="37"/>
      <c r="OXT1043" s="37"/>
      <c r="OXU1043" s="37"/>
      <c r="OXV1043" s="37"/>
      <c r="OXW1043" s="37"/>
      <c r="OXX1043" s="37"/>
      <c r="OXY1043" s="37"/>
      <c r="OXZ1043" s="37"/>
      <c r="OYA1043" s="37"/>
      <c r="OYB1043" s="37"/>
      <c r="OYC1043" s="37"/>
      <c r="OYD1043" s="37"/>
      <c r="OYE1043" s="37"/>
      <c r="OYF1043" s="37"/>
      <c r="OYG1043" s="37"/>
      <c r="OYH1043" s="37"/>
      <c r="OYI1043" s="37"/>
      <c r="OYJ1043" s="37"/>
      <c r="OYK1043" s="37"/>
      <c r="OYL1043" s="37"/>
      <c r="OYM1043" s="37"/>
      <c r="OYN1043" s="37"/>
      <c r="OYO1043" s="37"/>
      <c r="OYP1043" s="37"/>
      <c r="OYQ1043" s="37"/>
      <c r="OYR1043" s="37"/>
      <c r="OYS1043" s="37"/>
      <c r="OYT1043" s="37"/>
      <c r="OYU1043" s="37"/>
      <c r="OYV1043" s="37"/>
      <c r="OYW1043" s="37"/>
      <c r="OYX1043" s="37"/>
      <c r="OYY1043" s="37"/>
      <c r="OYZ1043" s="37"/>
      <c r="OZA1043" s="37"/>
      <c r="OZB1043" s="37"/>
      <c r="OZC1043" s="37"/>
      <c r="OZD1043" s="37"/>
      <c r="OZE1043" s="37"/>
      <c r="OZF1043" s="37"/>
      <c r="OZG1043" s="37"/>
      <c r="OZH1043" s="37"/>
      <c r="OZI1043" s="37"/>
      <c r="OZJ1043" s="37"/>
      <c r="OZK1043" s="37"/>
      <c r="OZL1043" s="37"/>
      <c r="OZM1043" s="37"/>
      <c r="OZN1043" s="38"/>
      <c r="OZO1043" s="37"/>
      <c r="OZP1043" s="37"/>
      <c r="OZQ1043" s="37"/>
      <c r="OZR1043" s="37"/>
      <c r="OZS1043" s="37"/>
      <c r="OZT1043" s="37"/>
      <c r="OZU1043" s="37"/>
      <c r="OZV1043" s="37"/>
      <c r="OZW1043" s="37"/>
      <c r="OZX1043" s="37"/>
      <c r="OZY1043" s="37"/>
      <c r="OZZ1043" s="37"/>
      <c r="PAA1043" s="37"/>
      <c r="PAB1043" s="37"/>
      <c r="PAC1043" s="37"/>
      <c r="PAD1043" s="37"/>
      <c r="PAE1043" s="37"/>
      <c r="PAF1043" s="37"/>
      <c r="PAG1043" s="37"/>
      <c r="PAH1043" s="37"/>
      <c r="PAI1043" s="37"/>
      <c r="PAJ1043" s="37"/>
      <c r="PAK1043" s="37"/>
      <c r="PAL1043" s="37"/>
      <c r="PAM1043" s="37"/>
      <c r="PAN1043" s="37"/>
      <c r="PAO1043" s="37"/>
      <c r="PAP1043" s="37"/>
      <c r="PAQ1043" s="37"/>
      <c r="PAR1043" s="37"/>
      <c r="PAS1043" s="37"/>
      <c r="PAT1043" s="37"/>
      <c r="PAU1043" s="37"/>
      <c r="PAV1043" s="37"/>
      <c r="PAW1043" s="37"/>
      <c r="PAX1043" s="37"/>
      <c r="PAY1043" s="37"/>
      <c r="PAZ1043" s="37"/>
      <c r="PBA1043" s="37"/>
      <c r="PBB1043" s="37"/>
      <c r="PBC1043" s="37"/>
      <c r="PBD1043" s="37"/>
      <c r="PBE1043" s="37"/>
      <c r="PBF1043" s="37"/>
      <c r="PBG1043" s="37"/>
      <c r="PBH1043" s="37"/>
      <c r="PBI1043" s="37"/>
      <c r="PBJ1043" s="37"/>
      <c r="PBK1043" s="37"/>
      <c r="PBL1043" s="37"/>
      <c r="PBM1043" s="37"/>
      <c r="PBN1043" s="37"/>
      <c r="PBO1043" s="37"/>
      <c r="PBP1043" s="37"/>
      <c r="PBQ1043" s="37"/>
      <c r="PBR1043" s="37"/>
      <c r="PBS1043" s="37"/>
      <c r="PBT1043" s="37"/>
      <c r="PBU1043" s="37"/>
      <c r="PBV1043" s="37"/>
      <c r="PBW1043" s="37"/>
      <c r="PBX1043" s="37"/>
      <c r="PBY1043" s="37"/>
      <c r="PBZ1043" s="37"/>
      <c r="PCA1043" s="37"/>
      <c r="PCB1043" s="119"/>
      <c r="PCC1043" s="64"/>
      <c r="PCD1043" s="37"/>
      <c r="PCE1043" s="37"/>
      <c r="PCF1043" s="37"/>
      <c r="PCG1043" s="37"/>
      <c r="PCH1043" s="37"/>
      <c r="PCI1043" s="37"/>
      <c r="PCJ1043" s="37"/>
      <c r="PCK1043" s="37"/>
      <c r="PCL1043" s="37"/>
      <c r="PCM1043" s="37"/>
      <c r="PCN1043" s="37"/>
      <c r="PCO1043" s="37"/>
      <c r="PCP1043" s="37"/>
      <c r="PCQ1043" s="37"/>
      <c r="PCR1043" s="37"/>
      <c r="PCS1043" s="37"/>
      <c r="PCT1043" s="37"/>
      <c r="PCU1043" s="37"/>
      <c r="PCV1043" s="37"/>
      <c r="PCW1043" s="37"/>
      <c r="PCX1043" s="37"/>
      <c r="PCY1043" s="37"/>
      <c r="PCZ1043" s="37"/>
      <c r="PDA1043" s="37"/>
      <c r="PDB1043" s="37"/>
      <c r="PDC1043" s="37"/>
      <c r="PDD1043" s="37"/>
      <c r="PDE1043" s="37"/>
      <c r="PDF1043" s="37"/>
      <c r="PDG1043" s="37"/>
      <c r="PDH1043" s="37"/>
      <c r="PDI1043" s="37"/>
      <c r="PDJ1043" s="37"/>
      <c r="PDK1043" s="37"/>
      <c r="PDL1043" s="37"/>
      <c r="PDM1043" s="37"/>
      <c r="PDN1043" s="37"/>
      <c r="PDO1043" s="37"/>
      <c r="PDP1043" s="37"/>
      <c r="PDQ1043" s="37"/>
      <c r="PDR1043" s="37"/>
      <c r="PDS1043" s="37"/>
      <c r="PDT1043" s="37"/>
      <c r="PDU1043" s="37"/>
      <c r="PDV1043" s="37"/>
      <c r="PDW1043" s="37"/>
      <c r="PDX1043" s="37"/>
      <c r="PDY1043" s="37"/>
      <c r="PDZ1043" s="37"/>
      <c r="PEA1043" s="37"/>
      <c r="PEB1043" s="37"/>
      <c r="PEC1043" s="37"/>
      <c r="PED1043" s="37"/>
      <c r="PEE1043" s="37"/>
      <c r="PEF1043" s="37"/>
      <c r="PEG1043" s="37"/>
      <c r="PEH1043" s="37"/>
      <c r="PEI1043" s="37"/>
      <c r="PEJ1043" s="37"/>
      <c r="PEK1043" s="37"/>
      <c r="PEL1043" s="37"/>
      <c r="PEM1043" s="37"/>
      <c r="PEN1043" s="37"/>
      <c r="PEO1043" s="37"/>
      <c r="PEP1043" s="37"/>
      <c r="PEQ1043" s="37"/>
      <c r="PER1043" s="37"/>
      <c r="PES1043" s="37"/>
      <c r="PET1043" s="37"/>
      <c r="PEU1043" s="37"/>
      <c r="PEV1043" s="37"/>
      <c r="PEW1043" s="37"/>
      <c r="PEX1043" s="37"/>
      <c r="PEY1043" s="37"/>
      <c r="PEZ1043" s="38"/>
      <c r="PFA1043" s="37"/>
      <c r="PFB1043" s="37"/>
      <c r="PFC1043" s="37"/>
      <c r="PFD1043" s="37"/>
      <c r="PFE1043" s="37"/>
      <c r="PFF1043" s="37"/>
      <c r="PFG1043" s="37"/>
      <c r="PFH1043" s="37"/>
      <c r="PFI1043" s="37"/>
      <c r="PFJ1043" s="37"/>
      <c r="PFK1043" s="37"/>
      <c r="PFL1043" s="37"/>
      <c r="PFM1043" s="37"/>
      <c r="PFN1043" s="37"/>
      <c r="PFO1043" s="37"/>
      <c r="PFP1043" s="37"/>
      <c r="PFQ1043" s="37"/>
      <c r="PFR1043" s="37"/>
      <c r="PFS1043" s="37"/>
      <c r="PFT1043" s="37"/>
      <c r="PFU1043" s="37"/>
      <c r="PFV1043" s="37"/>
      <c r="PFW1043" s="37"/>
      <c r="PFX1043" s="37"/>
      <c r="PFY1043" s="37"/>
      <c r="PFZ1043" s="37"/>
      <c r="PGA1043" s="37"/>
      <c r="PGB1043" s="37"/>
      <c r="PGC1043" s="37"/>
      <c r="PGD1043" s="37"/>
      <c r="PGE1043" s="37"/>
      <c r="PGF1043" s="37"/>
      <c r="PGG1043" s="37"/>
      <c r="PGH1043" s="37"/>
      <c r="PGI1043" s="37"/>
      <c r="PGJ1043" s="37"/>
      <c r="PGK1043" s="37"/>
      <c r="PGL1043" s="37"/>
      <c r="PGM1043" s="37"/>
      <c r="PGN1043" s="37"/>
      <c r="PGO1043" s="37"/>
      <c r="PGP1043" s="37"/>
      <c r="PGQ1043" s="37"/>
      <c r="PGR1043" s="37"/>
      <c r="PGS1043" s="37"/>
      <c r="PGT1043" s="37"/>
      <c r="PGU1043" s="37"/>
      <c r="PGV1043" s="37"/>
      <c r="PGW1043" s="37"/>
      <c r="PGX1043" s="37"/>
      <c r="PGY1043" s="37"/>
      <c r="PGZ1043" s="37"/>
      <c r="PHA1043" s="37"/>
      <c r="PHB1043" s="37"/>
      <c r="PHC1043" s="37"/>
      <c r="PHD1043" s="37"/>
      <c r="PHE1043" s="37"/>
      <c r="PHF1043" s="37"/>
      <c r="PHG1043" s="37"/>
      <c r="PHH1043" s="37"/>
      <c r="PHI1043" s="37"/>
      <c r="PHJ1043" s="37"/>
      <c r="PHK1043" s="37"/>
      <c r="PHL1043" s="37"/>
      <c r="PHM1043" s="37"/>
      <c r="PHN1043" s="119"/>
      <c r="PHO1043" s="64"/>
      <c r="PHP1043" s="37"/>
      <c r="PHQ1043" s="37"/>
      <c r="PHR1043" s="37"/>
      <c r="PHS1043" s="37"/>
      <c r="PHT1043" s="37"/>
      <c r="PHU1043" s="37"/>
      <c r="PHV1043" s="37"/>
      <c r="PHW1043" s="37"/>
      <c r="PHX1043" s="37"/>
      <c r="PHY1043" s="37"/>
      <c r="PHZ1043" s="37"/>
      <c r="PIA1043" s="37"/>
      <c r="PIB1043" s="37"/>
      <c r="PIC1043" s="37"/>
      <c r="PID1043" s="37"/>
      <c r="PIE1043" s="37"/>
      <c r="PIF1043" s="37"/>
      <c r="PIG1043" s="37"/>
      <c r="PIH1043" s="37"/>
      <c r="PII1043" s="37"/>
      <c r="PIJ1043" s="37"/>
      <c r="PIK1043" s="37"/>
      <c r="PIL1043" s="37"/>
      <c r="PIM1043" s="37"/>
      <c r="PIN1043" s="37"/>
      <c r="PIO1043" s="37"/>
      <c r="PIP1043" s="37"/>
      <c r="PIQ1043" s="37"/>
      <c r="PIR1043" s="37"/>
      <c r="PIS1043" s="37"/>
      <c r="PIT1043" s="37"/>
      <c r="PIU1043" s="37"/>
      <c r="PIV1043" s="37"/>
      <c r="PIW1043" s="37"/>
      <c r="PIX1043" s="37"/>
      <c r="PIY1043" s="37"/>
      <c r="PIZ1043" s="37"/>
      <c r="PJA1043" s="37"/>
      <c r="PJB1043" s="37"/>
      <c r="PJC1043" s="37"/>
      <c r="PJD1043" s="37"/>
      <c r="PJE1043" s="37"/>
      <c r="PJF1043" s="37"/>
      <c r="PJG1043" s="37"/>
      <c r="PJH1043" s="37"/>
      <c r="PJI1043" s="37"/>
      <c r="PJJ1043" s="37"/>
      <c r="PJK1043" s="37"/>
      <c r="PJL1043" s="37"/>
      <c r="PJM1043" s="37"/>
      <c r="PJN1043" s="37"/>
      <c r="PJO1043" s="37"/>
      <c r="PJP1043" s="37"/>
      <c r="PJQ1043" s="37"/>
      <c r="PJR1043" s="37"/>
      <c r="PJS1043" s="37"/>
      <c r="PJT1043" s="37"/>
      <c r="PJU1043" s="37"/>
      <c r="PJV1043" s="37"/>
      <c r="PJW1043" s="37"/>
      <c r="PJX1043" s="37"/>
      <c r="PJY1043" s="37"/>
      <c r="PJZ1043" s="37"/>
      <c r="PKA1043" s="37"/>
      <c r="PKB1043" s="37"/>
      <c r="PKC1043" s="37"/>
      <c r="PKD1043" s="37"/>
      <c r="PKE1043" s="37"/>
      <c r="PKF1043" s="37"/>
      <c r="PKG1043" s="37"/>
      <c r="PKH1043" s="37"/>
      <c r="PKI1043" s="37"/>
      <c r="PKJ1043" s="37"/>
      <c r="PKK1043" s="37"/>
      <c r="PKL1043" s="38"/>
      <c r="PKM1043" s="37"/>
      <c r="PKN1043" s="37"/>
      <c r="PKO1043" s="37"/>
      <c r="PKP1043" s="37"/>
      <c r="PKQ1043" s="37"/>
      <c r="PKR1043" s="37"/>
      <c r="PKS1043" s="37"/>
      <c r="PKT1043" s="37"/>
      <c r="PKU1043" s="37"/>
      <c r="PKV1043" s="37"/>
      <c r="PKW1043" s="37"/>
      <c r="PKX1043" s="37"/>
      <c r="PKY1043" s="37"/>
      <c r="PKZ1043" s="37"/>
      <c r="PLA1043" s="37"/>
      <c r="PLB1043" s="37"/>
      <c r="PLC1043" s="37"/>
      <c r="PLD1043" s="37"/>
      <c r="PLE1043" s="37"/>
      <c r="PLF1043" s="37"/>
      <c r="PLG1043" s="37"/>
      <c r="PLH1043" s="37"/>
      <c r="PLI1043" s="37"/>
      <c r="PLJ1043" s="37"/>
      <c r="PLK1043" s="37"/>
      <c r="PLL1043" s="37"/>
      <c r="PLM1043" s="37"/>
      <c r="PLN1043" s="37"/>
      <c r="PLO1043" s="37"/>
      <c r="PLP1043" s="37"/>
      <c r="PLQ1043" s="37"/>
      <c r="PLR1043" s="37"/>
      <c r="PLS1043" s="37"/>
      <c r="PLT1043" s="37"/>
      <c r="PLU1043" s="37"/>
      <c r="PLV1043" s="37"/>
      <c r="PLW1043" s="37"/>
      <c r="PLX1043" s="37"/>
      <c r="PLY1043" s="37"/>
      <c r="PLZ1043" s="37"/>
      <c r="PMA1043" s="37"/>
      <c r="PMB1043" s="37"/>
      <c r="PMC1043" s="37"/>
      <c r="PMD1043" s="37"/>
      <c r="PME1043" s="37"/>
      <c r="PMF1043" s="37"/>
      <c r="PMG1043" s="37"/>
      <c r="PMH1043" s="37"/>
      <c r="PMI1043" s="37"/>
      <c r="PMJ1043" s="37"/>
      <c r="PMK1043" s="37"/>
      <c r="PML1043" s="37"/>
      <c r="PMM1043" s="37"/>
      <c r="PMN1043" s="37"/>
      <c r="PMO1043" s="37"/>
      <c r="PMP1043" s="37"/>
      <c r="PMQ1043" s="37"/>
      <c r="PMR1043" s="37"/>
      <c r="PMS1043" s="37"/>
      <c r="PMT1043" s="37"/>
      <c r="PMU1043" s="37"/>
      <c r="PMV1043" s="37"/>
      <c r="PMW1043" s="37"/>
      <c r="PMX1043" s="37"/>
      <c r="PMY1043" s="37"/>
      <c r="PMZ1043" s="119"/>
      <c r="PNA1043" s="64"/>
      <c r="PNB1043" s="37"/>
      <c r="PNC1043" s="37"/>
      <c r="PND1043" s="37"/>
      <c r="PNE1043" s="37"/>
      <c r="PNF1043" s="37"/>
      <c r="PNG1043" s="37"/>
      <c r="PNH1043" s="37"/>
      <c r="PNI1043" s="37"/>
      <c r="PNJ1043" s="37"/>
      <c r="PNK1043" s="37"/>
      <c r="PNL1043" s="37"/>
      <c r="PNM1043" s="37"/>
      <c r="PNN1043" s="37"/>
      <c r="PNO1043" s="37"/>
      <c r="PNP1043" s="37"/>
      <c r="PNQ1043" s="37"/>
      <c r="PNR1043" s="37"/>
      <c r="PNS1043" s="37"/>
      <c r="PNT1043" s="37"/>
      <c r="PNU1043" s="37"/>
      <c r="PNV1043" s="37"/>
      <c r="PNW1043" s="37"/>
      <c r="PNX1043" s="37"/>
      <c r="PNY1043" s="37"/>
      <c r="PNZ1043" s="37"/>
      <c r="POA1043" s="37"/>
      <c r="POB1043" s="37"/>
      <c r="POC1043" s="37"/>
      <c r="POD1043" s="37"/>
      <c r="POE1043" s="37"/>
      <c r="POF1043" s="37"/>
      <c r="POG1043" s="37"/>
      <c r="POH1043" s="37"/>
      <c r="POI1043" s="37"/>
      <c r="POJ1043" s="37"/>
      <c r="POK1043" s="37"/>
      <c r="POL1043" s="37"/>
      <c r="POM1043" s="37"/>
      <c r="PON1043" s="37"/>
      <c r="POO1043" s="37"/>
      <c r="POP1043" s="37"/>
      <c r="POQ1043" s="37"/>
      <c r="POR1043" s="37"/>
      <c r="POS1043" s="37"/>
      <c r="POT1043" s="37"/>
      <c r="POU1043" s="37"/>
      <c r="POV1043" s="37"/>
      <c r="POW1043" s="37"/>
      <c r="POX1043" s="37"/>
      <c r="POY1043" s="37"/>
      <c r="POZ1043" s="37"/>
      <c r="PPA1043" s="37"/>
      <c r="PPB1043" s="37"/>
      <c r="PPC1043" s="37"/>
      <c r="PPD1043" s="37"/>
      <c r="PPE1043" s="37"/>
      <c r="PPF1043" s="37"/>
      <c r="PPG1043" s="37"/>
      <c r="PPH1043" s="37"/>
      <c r="PPI1043" s="37"/>
      <c r="PPJ1043" s="37"/>
      <c r="PPK1043" s="37"/>
      <c r="PPL1043" s="37"/>
      <c r="PPM1043" s="37"/>
      <c r="PPN1043" s="37"/>
      <c r="PPO1043" s="37"/>
      <c r="PPP1043" s="37"/>
      <c r="PPQ1043" s="37"/>
      <c r="PPR1043" s="37"/>
      <c r="PPS1043" s="37"/>
      <c r="PPT1043" s="37"/>
      <c r="PPU1043" s="37"/>
      <c r="PPV1043" s="37"/>
      <c r="PPW1043" s="37"/>
      <c r="PPX1043" s="38"/>
      <c r="PPY1043" s="37"/>
      <c r="PPZ1043" s="37"/>
      <c r="PQA1043" s="37"/>
      <c r="PQB1043" s="37"/>
      <c r="PQC1043" s="37"/>
      <c r="PQD1043" s="37"/>
      <c r="PQE1043" s="37"/>
      <c r="PQF1043" s="37"/>
      <c r="PQG1043" s="37"/>
      <c r="PQH1043" s="37"/>
      <c r="PQI1043" s="37"/>
      <c r="PQJ1043" s="37"/>
      <c r="PQK1043" s="37"/>
      <c r="PQL1043" s="37"/>
      <c r="PQM1043" s="37"/>
      <c r="PQN1043" s="37"/>
      <c r="PQO1043" s="37"/>
      <c r="PQP1043" s="37"/>
      <c r="PQQ1043" s="37"/>
      <c r="PQR1043" s="37"/>
      <c r="PQS1043" s="37"/>
      <c r="PQT1043" s="37"/>
      <c r="PQU1043" s="37"/>
      <c r="PQV1043" s="37"/>
      <c r="PQW1043" s="37"/>
      <c r="PQX1043" s="37"/>
      <c r="PQY1043" s="37"/>
      <c r="PQZ1043" s="37"/>
      <c r="PRA1043" s="37"/>
      <c r="PRB1043" s="37"/>
      <c r="PRC1043" s="37"/>
      <c r="PRD1043" s="37"/>
      <c r="PRE1043" s="37"/>
      <c r="PRF1043" s="37"/>
      <c r="PRG1043" s="37"/>
      <c r="PRH1043" s="37"/>
      <c r="PRI1043" s="37"/>
      <c r="PRJ1043" s="37"/>
      <c r="PRK1043" s="37"/>
      <c r="PRL1043" s="37"/>
      <c r="PRM1043" s="37"/>
      <c r="PRN1043" s="37"/>
      <c r="PRO1043" s="37"/>
      <c r="PRP1043" s="37"/>
      <c r="PRQ1043" s="37"/>
      <c r="PRR1043" s="37"/>
      <c r="PRS1043" s="37"/>
      <c r="PRT1043" s="37"/>
      <c r="PRU1043" s="37"/>
      <c r="PRV1043" s="37"/>
      <c r="PRW1043" s="37"/>
      <c r="PRX1043" s="37"/>
      <c r="PRY1043" s="37"/>
      <c r="PRZ1043" s="37"/>
      <c r="PSA1043" s="37"/>
      <c r="PSB1043" s="37"/>
      <c r="PSC1043" s="37"/>
      <c r="PSD1043" s="37"/>
      <c r="PSE1043" s="37"/>
      <c r="PSF1043" s="37"/>
      <c r="PSG1043" s="37"/>
      <c r="PSH1043" s="37"/>
      <c r="PSI1043" s="37"/>
      <c r="PSJ1043" s="37"/>
      <c r="PSK1043" s="37"/>
      <c r="PSL1043" s="119"/>
      <c r="PSM1043" s="64"/>
      <c r="PSN1043" s="37"/>
      <c r="PSO1043" s="37"/>
      <c r="PSP1043" s="37"/>
      <c r="PSQ1043" s="37"/>
      <c r="PSR1043" s="37"/>
      <c r="PSS1043" s="37"/>
      <c r="PST1043" s="37"/>
      <c r="PSU1043" s="37"/>
      <c r="PSV1043" s="37"/>
      <c r="PSW1043" s="37"/>
      <c r="PSX1043" s="37"/>
      <c r="PSY1043" s="37"/>
      <c r="PSZ1043" s="37"/>
      <c r="PTA1043" s="37"/>
      <c r="PTB1043" s="37"/>
      <c r="PTC1043" s="37"/>
      <c r="PTD1043" s="37"/>
      <c r="PTE1043" s="37"/>
      <c r="PTF1043" s="37"/>
      <c r="PTG1043" s="37"/>
      <c r="PTH1043" s="37"/>
      <c r="PTI1043" s="37"/>
      <c r="PTJ1043" s="37"/>
      <c r="PTK1043" s="37"/>
      <c r="PTL1043" s="37"/>
      <c r="PTM1043" s="37"/>
      <c r="PTN1043" s="37"/>
      <c r="PTO1043" s="37"/>
      <c r="PTP1043" s="37"/>
      <c r="PTQ1043" s="37"/>
      <c r="PTR1043" s="37"/>
      <c r="PTS1043" s="37"/>
      <c r="PTT1043" s="37"/>
      <c r="PTU1043" s="37"/>
      <c r="PTV1043" s="37"/>
      <c r="PTW1043" s="37"/>
      <c r="PTX1043" s="37"/>
      <c r="PTY1043" s="37"/>
      <c r="PTZ1043" s="37"/>
      <c r="PUA1043" s="37"/>
      <c r="PUB1043" s="37"/>
      <c r="PUC1043" s="37"/>
      <c r="PUD1043" s="37"/>
      <c r="PUE1043" s="37"/>
      <c r="PUF1043" s="37"/>
      <c r="PUG1043" s="37"/>
      <c r="PUH1043" s="37"/>
      <c r="PUI1043" s="37"/>
      <c r="PUJ1043" s="37"/>
      <c r="PUK1043" s="37"/>
      <c r="PUL1043" s="37"/>
      <c r="PUM1043" s="37"/>
      <c r="PUN1043" s="37"/>
      <c r="PUO1043" s="37"/>
      <c r="PUP1043" s="37"/>
      <c r="PUQ1043" s="37"/>
      <c r="PUR1043" s="37"/>
      <c r="PUS1043" s="37"/>
      <c r="PUT1043" s="37"/>
      <c r="PUU1043" s="37"/>
      <c r="PUV1043" s="37"/>
      <c r="PUW1043" s="37"/>
      <c r="PUX1043" s="37"/>
      <c r="PUY1043" s="37"/>
      <c r="PUZ1043" s="37"/>
      <c r="PVA1043" s="37"/>
      <c r="PVB1043" s="37"/>
      <c r="PVC1043" s="37"/>
      <c r="PVD1043" s="37"/>
      <c r="PVE1043" s="37"/>
      <c r="PVF1043" s="37"/>
      <c r="PVG1043" s="37"/>
      <c r="PVH1043" s="37"/>
      <c r="PVI1043" s="37"/>
      <c r="PVJ1043" s="38"/>
      <c r="PVK1043" s="37"/>
      <c r="PVL1043" s="37"/>
      <c r="PVM1043" s="37"/>
      <c r="PVN1043" s="37"/>
      <c r="PVO1043" s="37"/>
      <c r="PVP1043" s="37"/>
      <c r="PVQ1043" s="37"/>
      <c r="PVR1043" s="37"/>
      <c r="PVS1043" s="37"/>
      <c r="PVT1043" s="37"/>
      <c r="PVU1043" s="37"/>
      <c r="PVV1043" s="37"/>
      <c r="PVW1043" s="37"/>
      <c r="PVX1043" s="37"/>
      <c r="PVY1043" s="37"/>
      <c r="PVZ1043" s="37"/>
      <c r="PWA1043" s="37"/>
      <c r="PWB1043" s="37"/>
      <c r="PWC1043" s="37"/>
      <c r="PWD1043" s="37"/>
      <c r="PWE1043" s="37"/>
      <c r="PWF1043" s="37"/>
      <c r="PWG1043" s="37"/>
      <c r="PWH1043" s="37"/>
      <c r="PWI1043" s="37"/>
      <c r="PWJ1043" s="37"/>
      <c r="PWK1043" s="37"/>
      <c r="PWL1043" s="37"/>
      <c r="PWM1043" s="37"/>
      <c r="PWN1043" s="37"/>
      <c r="PWO1043" s="37"/>
      <c r="PWP1043" s="37"/>
      <c r="PWQ1043" s="37"/>
      <c r="PWR1043" s="37"/>
      <c r="PWS1043" s="37"/>
      <c r="PWT1043" s="37"/>
      <c r="PWU1043" s="37"/>
      <c r="PWV1043" s="37"/>
      <c r="PWW1043" s="37"/>
      <c r="PWX1043" s="37"/>
      <c r="PWY1043" s="37"/>
      <c r="PWZ1043" s="37"/>
      <c r="PXA1043" s="37"/>
      <c r="PXB1043" s="37"/>
      <c r="PXC1043" s="37"/>
      <c r="PXD1043" s="37"/>
      <c r="PXE1043" s="37"/>
      <c r="PXF1043" s="37"/>
      <c r="PXG1043" s="37"/>
      <c r="PXH1043" s="37"/>
      <c r="PXI1043" s="37"/>
      <c r="PXJ1043" s="37"/>
      <c r="PXK1043" s="37"/>
      <c r="PXL1043" s="37"/>
      <c r="PXM1043" s="37"/>
      <c r="PXN1043" s="37"/>
      <c r="PXO1043" s="37"/>
      <c r="PXP1043" s="37"/>
      <c r="PXQ1043" s="37"/>
      <c r="PXR1043" s="37"/>
      <c r="PXS1043" s="37"/>
      <c r="PXT1043" s="37"/>
      <c r="PXU1043" s="37"/>
      <c r="PXV1043" s="37"/>
      <c r="PXW1043" s="37"/>
      <c r="PXX1043" s="119"/>
      <c r="PXY1043" s="64"/>
      <c r="PXZ1043" s="37"/>
      <c r="PYA1043" s="37"/>
      <c r="PYB1043" s="37"/>
      <c r="PYC1043" s="37"/>
      <c r="PYD1043" s="37"/>
      <c r="PYE1043" s="37"/>
      <c r="PYF1043" s="37"/>
      <c r="PYG1043" s="37"/>
      <c r="PYH1043" s="37"/>
      <c r="PYI1043" s="37"/>
      <c r="PYJ1043" s="37"/>
      <c r="PYK1043" s="37"/>
      <c r="PYL1043" s="37"/>
      <c r="PYM1043" s="37"/>
      <c r="PYN1043" s="37"/>
      <c r="PYO1043" s="37"/>
      <c r="PYP1043" s="37"/>
      <c r="PYQ1043" s="37"/>
      <c r="PYR1043" s="37"/>
      <c r="PYS1043" s="37"/>
      <c r="PYT1043" s="37"/>
      <c r="PYU1043" s="37"/>
      <c r="PYV1043" s="37"/>
      <c r="PYW1043" s="37"/>
      <c r="PYX1043" s="37"/>
      <c r="PYY1043" s="37"/>
      <c r="PYZ1043" s="37"/>
      <c r="PZA1043" s="37"/>
      <c r="PZB1043" s="37"/>
      <c r="PZC1043" s="37"/>
      <c r="PZD1043" s="37"/>
      <c r="PZE1043" s="37"/>
      <c r="PZF1043" s="37"/>
      <c r="PZG1043" s="37"/>
      <c r="PZH1043" s="37"/>
      <c r="PZI1043" s="37"/>
      <c r="PZJ1043" s="37"/>
      <c r="PZK1043" s="37"/>
      <c r="PZL1043" s="37"/>
      <c r="PZM1043" s="37"/>
      <c r="PZN1043" s="37"/>
      <c r="PZO1043" s="37"/>
      <c r="PZP1043" s="37"/>
      <c r="PZQ1043" s="37"/>
      <c r="PZR1043" s="37"/>
      <c r="PZS1043" s="37"/>
      <c r="PZT1043" s="37"/>
      <c r="PZU1043" s="37"/>
      <c r="PZV1043" s="37"/>
      <c r="PZW1043" s="37"/>
      <c r="PZX1043" s="37"/>
      <c r="PZY1043" s="37"/>
      <c r="PZZ1043" s="37"/>
      <c r="QAA1043" s="37"/>
      <c r="QAB1043" s="37"/>
      <c r="QAC1043" s="37"/>
      <c r="QAD1043" s="37"/>
      <c r="QAE1043" s="37"/>
      <c r="QAF1043" s="37"/>
      <c r="QAG1043" s="37"/>
      <c r="QAH1043" s="37"/>
      <c r="QAI1043" s="37"/>
      <c r="QAJ1043" s="37"/>
      <c r="QAK1043" s="37"/>
      <c r="QAL1043" s="37"/>
      <c r="QAM1043" s="37"/>
      <c r="QAN1043" s="37"/>
      <c r="QAO1043" s="37"/>
      <c r="QAP1043" s="37"/>
      <c r="QAQ1043" s="37"/>
      <c r="QAR1043" s="37"/>
      <c r="QAS1043" s="37"/>
      <c r="QAT1043" s="37"/>
      <c r="QAU1043" s="37"/>
      <c r="QAV1043" s="38"/>
      <c r="QAW1043" s="37"/>
      <c r="QAX1043" s="37"/>
      <c r="QAY1043" s="37"/>
      <c r="QAZ1043" s="37"/>
      <c r="QBA1043" s="37"/>
      <c r="QBB1043" s="37"/>
      <c r="QBC1043" s="37"/>
      <c r="QBD1043" s="37"/>
      <c r="QBE1043" s="37"/>
      <c r="QBF1043" s="37"/>
      <c r="QBG1043" s="37"/>
      <c r="QBH1043" s="37"/>
      <c r="QBI1043" s="37"/>
      <c r="QBJ1043" s="37"/>
      <c r="QBK1043" s="37"/>
      <c r="QBL1043" s="37"/>
      <c r="QBM1043" s="37"/>
      <c r="QBN1043" s="37"/>
      <c r="QBO1043" s="37"/>
      <c r="QBP1043" s="37"/>
      <c r="QBQ1043" s="37"/>
      <c r="QBR1043" s="37"/>
      <c r="QBS1043" s="37"/>
      <c r="QBT1043" s="37"/>
      <c r="QBU1043" s="37"/>
      <c r="QBV1043" s="37"/>
      <c r="QBW1043" s="37"/>
      <c r="QBX1043" s="37"/>
      <c r="QBY1043" s="37"/>
      <c r="QBZ1043" s="37"/>
      <c r="QCA1043" s="37"/>
      <c r="QCB1043" s="37"/>
      <c r="QCC1043" s="37"/>
      <c r="QCD1043" s="37"/>
      <c r="QCE1043" s="37"/>
      <c r="QCF1043" s="37"/>
      <c r="QCG1043" s="37"/>
      <c r="QCH1043" s="37"/>
      <c r="QCI1043" s="37"/>
      <c r="QCJ1043" s="37"/>
      <c r="QCK1043" s="37"/>
      <c r="QCL1043" s="37"/>
      <c r="QCM1043" s="37"/>
      <c r="QCN1043" s="37"/>
      <c r="QCO1043" s="37"/>
      <c r="QCP1043" s="37"/>
      <c r="QCQ1043" s="37"/>
      <c r="QCR1043" s="37"/>
      <c r="QCS1043" s="37"/>
      <c r="QCT1043" s="37"/>
      <c r="QCU1043" s="37"/>
      <c r="QCV1043" s="37"/>
      <c r="QCW1043" s="37"/>
      <c r="QCX1043" s="37"/>
      <c r="QCY1043" s="37"/>
      <c r="QCZ1043" s="37"/>
      <c r="QDA1043" s="37"/>
      <c r="QDB1043" s="37"/>
      <c r="QDC1043" s="37"/>
      <c r="QDD1043" s="37"/>
      <c r="QDE1043" s="37"/>
      <c r="QDF1043" s="37"/>
      <c r="QDG1043" s="37"/>
      <c r="QDH1043" s="37"/>
      <c r="QDI1043" s="37"/>
      <c r="QDJ1043" s="119"/>
      <c r="QDK1043" s="64"/>
      <c r="QDL1043" s="37"/>
      <c r="QDM1043" s="37"/>
      <c r="QDN1043" s="37"/>
      <c r="QDO1043" s="37"/>
      <c r="QDP1043" s="37"/>
      <c r="QDQ1043" s="37"/>
      <c r="QDR1043" s="37"/>
      <c r="QDS1043" s="37"/>
      <c r="QDT1043" s="37"/>
      <c r="QDU1043" s="37"/>
      <c r="QDV1043" s="37"/>
      <c r="QDW1043" s="37"/>
      <c r="QDX1043" s="37"/>
      <c r="QDY1043" s="37"/>
      <c r="QDZ1043" s="37"/>
      <c r="QEA1043" s="37"/>
      <c r="QEB1043" s="37"/>
      <c r="QEC1043" s="37"/>
      <c r="QED1043" s="37"/>
      <c r="QEE1043" s="37"/>
      <c r="QEF1043" s="37"/>
      <c r="QEG1043" s="37"/>
      <c r="QEH1043" s="37"/>
      <c r="QEI1043" s="37"/>
      <c r="QEJ1043" s="37"/>
      <c r="QEK1043" s="37"/>
      <c r="QEL1043" s="37"/>
      <c r="QEM1043" s="37"/>
      <c r="QEN1043" s="37"/>
      <c r="QEO1043" s="37"/>
      <c r="QEP1043" s="37"/>
      <c r="QEQ1043" s="37"/>
      <c r="QER1043" s="37"/>
      <c r="QES1043" s="37"/>
      <c r="QET1043" s="37"/>
      <c r="QEU1043" s="37"/>
      <c r="QEV1043" s="37"/>
      <c r="QEW1043" s="37"/>
      <c r="QEX1043" s="37"/>
      <c r="QEY1043" s="37"/>
      <c r="QEZ1043" s="37"/>
      <c r="QFA1043" s="37"/>
      <c r="QFB1043" s="37"/>
      <c r="QFC1043" s="37"/>
      <c r="QFD1043" s="37"/>
      <c r="QFE1043" s="37"/>
      <c r="QFF1043" s="37"/>
      <c r="QFG1043" s="37"/>
      <c r="QFH1043" s="37"/>
      <c r="QFI1043" s="37"/>
      <c r="QFJ1043" s="37"/>
      <c r="QFK1043" s="37"/>
      <c r="QFL1043" s="37"/>
      <c r="QFM1043" s="37"/>
      <c r="QFN1043" s="37"/>
      <c r="QFO1043" s="37"/>
      <c r="QFP1043" s="37"/>
      <c r="QFQ1043" s="37"/>
      <c r="QFR1043" s="37"/>
      <c r="QFS1043" s="37"/>
      <c r="QFT1043" s="37"/>
      <c r="QFU1043" s="37"/>
      <c r="QFV1043" s="37"/>
      <c r="QFW1043" s="37"/>
      <c r="QFX1043" s="37"/>
      <c r="QFY1043" s="37"/>
      <c r="QFZ1043" s="37"/>
      <c r="QGA1043" s="37"/>
      <c r="QGB1043" s="37"/>
      <c r="QGC1043" s="37"/>
      <c r="QGD1043" s="37"/>
      <c r="QGE1043" s="37"/>
      <c r="QGF1043" s="37"/>
      <c r="QGG1043" s="37"/>
      <c r="QGH1043" s="38"/>
      <c r="QGI1043" s="37"/>
      <c r="QGJ1043" s="37"/>
      <c r="QGK1043" s="37"/>
      <c r="QGL1043" s="37"/>
      <c r="QGM1043" s="37"/>
      <c r="QGN1043" s="37"/>
      <c r="QGO1043" s="37"/>
      <c r="QGP1043" s="37"/>
      <c r="QGQ1043" s="37"/>
      <c r="QGR1043" s="37"/>
      <c r="QGS1043" s="37"/>
      <c r="QGT1043" s="37"/>
      <c r="QGU1043" s="37"/>
      <c r="QGV1043" s="37"/>
      <c r="QGW1043" s="37"/>
      <c r="QGX1043" s="37"/>
      <c r="QGY1043" s="37"/>
      <c r="QGZ1043" s="37"/>
      <c r="QHA1043" s="37"/>
      <c r="QHB1043" s="37"/>
      <c r="QHC1043" s="37"/>
      <c r="QHD1043" s="37"/>
      <c r="QHE1043" s="37"/>
      <c r="QHF1043" s="37"/>
      <c r="QHG1043" s="37"/>
      <c r="QHH1043" s="37"/>
      <c r="QHI1043" s="37"/>
      <c r="QHJ1043" s="37"/>
      <c r="QHK1043" s="37"/>
      <c r="QHL1043" s="37"/>
      <c r="QHM1043" s="37"/>
      <c r="QHN1043" s="37"/>
      <c r="QHO1043" s="37"/>
      <c r="QHP1043" s="37"/>
      <c r="QHQ1043" s="37"/>
      <c r="QHR1043" s="37"/>
      <c r="QHS1043" s="37"/>
      <c r="QHT1043" s="37"/>
      <c r="QHU1043" s="37"/>
      <c r="QHV1043" s="37"/>
      <c r="QHW1043" s="37"/>
      <c r="QHX1043" s="37"/>
      <c r="QHY1043" s="37"/>
      <c r="QHZ1043" s="37"/>
      <c r="QIA1043" s="37"/>
      <c r="QIB1043" s="37"/>
      <c r="QIC1043" s="37"/>
      <c r="QID1043" s="37"/>
      <c r="QIE1043" s="37"/>
      <c r="QIF1043" s="37"/>
      <c r="QIG1043" s="37"/>
      <c r="QIH1043" s="37"/>
      <c r="QII1043" s="37"/>
      <c r="QIJ1043" s="37"/>
      <c r="QIK1043" s="37"/>
      <c r="QIL1043" s="37"/>
      <c r="QIM1043" s="37"/>
      <c r="QIN1043" s="37"/>
      <c r="QIO1043" s="37"/>
      <c r="QIP1043" s="37"/>
      <c r="QIQ1043" s="37"/>
      <c r="QIR1043" s="37"/>
      <c r="QIS1043" s="37"/>
      <c r="QIT1043" s="37"/>
      <c r="QIU1043" s="37"/>
      <c r="QIV1043" s="119"/>
      <c r="QIW1043" s="64"/>
      <c r="QIX1043" s="37"/>
      <c r="QIY1043" s="37"/>
      <c r="QIZ1043" s="37"/>
      <c r="QJA1043" s="37"/>
      <c r="QJB1043" s="37"/>
      <c r="QJC1043" s="37"/>
      <c r="QJD1043" s="37"/>
      <c r="QJE1043" s="37"/>
      <c r="QJF1043" s="37"/>
      <c r="QJG1043" s="37"/>
      <c r="QJH1043" s="37"/>
      <c r="QJI1043" s="37"/>
      <c r="QJJ1043" s="37"/>
      <c r="QJK1043" s="37"/>
      <c r="QJL1043" s="37"/>
      <c r="QJM1043" s="37"/>
      <c r="QJN1043" s="37"/>
      <c r="QJO1043" s="37"/>
      <c r="QJP1043" s="37"/>
      <c r="QJQ1043" s="37"/>
      <c r="QJR1043" s="37"/>
      <c r="QJS1043" s="37"/>
      <c r="QJT1043" s="37"/>
      <c r="QJU1043" s="37"/>
      <c r="QJV1043" s="37"/>
      <c r="QJW1043" s="37"/>
      <c r="QJX1043" s="37"/>
      <c r="QJY1043" s="37"/>
      <c r="QJZ1043" s="37"/>
      <c r="QKA1043" s="37"/>
      <c r="QKB1043" s="37"/>
      <c r="QKC1043" s="37"/>
      <c r="QKD1043" s="37"/>
      <c r="QKE1043" s="37"/>
      <c r="QKF1043" s="37"/>
      <c r="QKG1043" s="37"/>
      <c r="QKH1043" s="37"/>
      <c r="QKI1043" s="37"/>
      <c r="QKJ1043" s="37"/>
      <c r="QKK1043" s="37"/>
      <c r="QKL1043" s="37"/>
      <c r="QKM1043" s="37"/>
      <c r="QKN1043" s="37"/>
      <c r="QKO1043" s="37"/>
      <c r="QKP1043" s="37"/>
      <c r="QKQ1043" s="37"/>
      <c r="QKR1043" s="37"/>
      <c r="QKS1043" s="37"/>
      <c r="QKT1043" s="37"/>
      <c r="QKU1043" s="37"/>
      <c r="QKV1043" s="37"/>
      <c r="QKW1043" s="37"/>
      <c r="QKX1043" s="37"/>
      <c r="QKY1043" s="37"/>
      <c r="QKZ1043" s="37"/>
      <c r="QLA1043" s="37"/>
      <c r="QLB1043" s="37"/>
      <c r="QLC1043" s="37"/>
      <c r="QLD1043" s="37"/>
      <c r="QLE1043" s="37"/>
      <c r="QLF1043" s="37"/>
      <c r="QLG1043" s="37"/>
      <c r="QLH1043" s="37"/>
      <c r="QLI1043" s="37"/>
      <c r="QLJ1043" s="37"/>
      <c r="QLK1043" s="37"/>
      <c r="QLL1043" s="37"/>
      <c r="QLM1043" s="37"/>
      <c r="QLN1043" s="37"/>
      <c r="QLO1043" s="37"/>
      <c r="QLP1043" s="37"/>
      <c r="QLQ1043" s="37"/>
      <c r="QLR1043" s="37"/>
      <c r="QLS1043" s="37"/>
      <c r="QLT1043" s="38"/>
      <c r="QLU1043" s="37"/>
      <c r="QLV1043" s="37"/>
      <c r="QLW1043" s="37"/>
      <c r="QLX1043" s="37"/>
      <c r="QLY1043" s="37"/>
      <c r="QLZ1043" s="37"/>
      <c r="QMA1043" s="37"/>
      <c r="QMB1043" s="37"/>
      <c r="QMC1043" s="37"/>
      <c r="QMD1043" s="37"/>
      <c r="QME1043" s="37"/>
      <c r="QMF1043" s="37"/>
      <c r="QMG1043" s="37"/>
      <c r="QMH1043" s="37"/>
      <c r="QMI1043" s="37"/>
      <c r="QMJ1043" s="37"/>
      <c r="QMK1043" s="37"/>
      <c r="QML1043" s="37"/>
      <c r="QMM1043" s="37"/>
      <c r="QMN1043" s="37"/>
      <c r="QMO1043" s="37"/>
      <c r="QMP1043" s="37"/>
      <c r="QMQ1043" s="37"/>
      <c r="QMR1043" s="37"/>
      <c r="QMS1043" s="37"/>
      <c r="QMT1043" s="37"/>
      <c r="QMU1043" s="37"/>
      <c r="QMV1043" s="37"/>
      <c r="QMW1043" s="37"/>
      <c r="QMX1043" s="37"/>
      <c r="QMY1043" s="37"/>
      <c r="QMZ1043" s="37"/>
      <c r="QNA1043" s="37"/>
      <c r="QNB1043" s="37"/>
      <c r="QNC1043" s="37"/>
      <c r="QND1043" s="37"/>
      <c r="QNE1043" s="37"/>
      <c r="QNF1043" s="37"/>
      <c r="QNG1043" s="37"/>
      <c r="QNH1043" s="37"/>
      <c r="QNI1043" s="37"/>
      <c r="QNJ1043" s="37"/>
      <c r="QNK1043" s="37"/>
      <c r="QNL1043" s="37"/>
      <c r="QNM1043" s="37"/>
      <c r="QNN1043" s="37"/>
      <c r="QNO1043" s="37"/>
      <c r="QNP1043" s="37"/>
      <c r="QNQ1043" s="37"/>
      <c r="QNR1043" s="37"/>
      <c r="QNS1043" s="37"/>
      <c r="QNT1043" s="37"/>
      <c r="QNU1043" s="37"/>
      <c r="QNV1043" s="37"/>
      <c r="QNW1043" s="37"/>
      <c r="QNX1043" s="37"/>
      <c r="QNY1043" s="37"/>
      <c r="QNZ1043" s="37"/>
      <c r="QOA1043" s="37"/>
      <c r="QOB1043" s="37"/>
      <c r="QOC1043" s="37"/>
      <c r="QOD1043" s="37"/>
      <c r="QOE1043" s="37"/>
      <c r="QOF1043" s="37"/>
      <c r="QOG1043" s="37"/>
      <c r="QOH1043" s="119"/>
      <c r="QOI1043" s="64"/>
      <c r="QOJ1043" s="37"/>
      <c r="QOK1043" s="37"/>
      <c r="QOL1043" s="37"/>
      <c r="QOM1043" s="37"/>
      <c r="QON1043" s="37"/>
      <c r="QOO1043" s="37"/>
      <c r="QOP1043" s="37"/>
      <c r="QOQ1043" s="37"/>
      <c r="QOR1043" s="37"/>
      <c r="QOS1043" s="37"/>
      <c r="QOT1043" s="37"/>
      <c r="QOU1043" s="37"/>
      <c r="QOV1043" s="37"/>
      <c r="QOW1043" s="37"/>
      <c r="QOX1043" s="37"/>
      <c r="QOY1043" s="37"/>
      <c r="QOZ1043" s="37"/>
      <c r="QPA1043" s="37"/>
      <c r="QPB1043" s="37"/>
      <c r="QPC1043" s="37"/>
      <c r="QPD1043" s="37"/>
      <c r="QPE1043" s="37"/>
      <c r="QPF1043" s="37"/>
      <c r="QPG1043" s="37"/>
      <c r="QPH1043" s="37"/>
      <c r="QPI1043" s="37"/>
      <c r="QPJ1043" s="37"/>
      <c r="QPK1043" s="37"/>
      <c r="QPL1043" s="37"/>
      <c r="QPM1043" s="37"/>
      <c r="QPN1043" s="37"/>
      <c r="QPO1043" s="37"/>
      <c r="QPP1043" s="37"/>
      <c r="QPQ1043" s="37"/>
      <c r="QPR1043" s="37"/>
      <c r="QPS1043" s="37"/>
      <c r="QPT1043" s="37"/>
      <c r="QPU1043" s="37"/>
      <c r="QPV1043" s="37"/>
      <c r="QPW1043" s="37"/>
      <c r="QPX1043" s="37"/>
      <c r="QPY1043" s="37"/>
      <c r="QPZ1043" s="37"/>
      <c r="QQA1043" s="37"/>
      <c r="QQB1043" s="37"/>
      <c r="QQC1043" s="37"/>
      <c r="QQD1043" s="37"/>
      <c r="QQE1043" s="37"/>
      <c r="QQF1043" s="37"/>
      <c r="QQG1043" s="37"/>
      <c r="QQH1043" s="37"/>
      <c r="QQI1043" s="37"/>
      <c r="QQJ1043" s="37"/>
      <c r="QQK1043" s="37"/>
      <c r="QQL1043" s="37"/>
      <c r="QQM1043" s="37"/>
      <c r="QQN1043" s="37"/>
      <c r="QQO1043" s="37"/>
      <c r="QQP1043" s="37"/>
      <c r="QQQ1043" s="37"/>
      <c r="QQR1043" s="37"/>
      <c r="QQS1043" s="37"/>
      <c r="QQT1043" s="37"/>
      <c r="QQU1043" s="37"/>
      <c r="QQV1043" s="37"/>
      <c r="QQW1043" s="37"/>
      <c r="QQX1043" s="37"/>
      <c r="QQY1043" s="37"/>
      <c r="QQZ1043" s="37"/>
      <c r="QRA1043" s="37"/>
      <c r="QRB1043" s="37"/>
      <c r="QRC1043" s="37"/>
      <c r="QRD1043" s="37"/>
      <c r="QRE1043" s="37"/>
      <c r="QRF1043" s="38"/>
      <c r="QRG1043" s="37"/>
      <c r="QRH1043" s="37"/>
      <c r="QRI1043" s="37"/>
      <c r="QRJ1043" s="37"/>
      <c r="QRK1043" s="37"/>
      <c r="QRL1043" s="37"/>
      <c r="QRM1043" s="37"/>
      <c r="QRN1043" s="37"/>
      <c r="QRO1043" s="37"/>
      <c r="QRP1043" s="37"/>
      <c r="QRQ1043" s="37"/>
      <c r="QRR1043" s="37"/>
      <c r="QRS1043" s="37"/>
      <c r="QRT1043" s="37"/>
      <c r="QRU1043" s="37"/>
      <c r="QRV1043" s="37"/>
      <c r="QRW1043" s="37"/>
      <c r="QRX1043" s="37"/>
      <c r="QRY1043" s="37"/>
      <c r="QRZ1043" s="37"/>
      <c r="QSA1043" s="37"/>
      <c r="QSB1043" s="37"/>
      <c r="QSC1043" s="37"/>
      <c r="QSD1043" s="37"/>
      <c r="QSE1043" s="37"/>
      <c r="QSF1043" s="37"/>
      <c r="QSG1043" s="37"/>
      <c r="QSH1043" s="37"/>
      <c r="QSI1043" s="37"/>
      <c r="QSJ1043" s="37"/>
      <c r="QSK1043" s="37"/>
      <c r="QSL1043" s="37"/>
      <c r="QSM1043" s="37"/>
      <c r="QSN1043" s="37"/>
      <c r="QSO1043" s="37"/>
      <c r="QSP1043" s="37"/>
      <c r="QSQ1043" s="37"/>
      <c r="QSR1043" s="37"/>
      <c r="QSS1043" s="37"/>
      <c r="QST1043" s="37"/>
      <c r="QSU1043" s="37"/>
      <c r="QSV1043" s="37"/>
      <c r="QSW1043" s="37"/>
      <c r="QSX1043" s="37"/>
      <c r="QSY1043" s="37"/>
      <c r="QSZ1043" s="37"/>
      <c r="QTA1043" s="37"/>
      <c r="QTB1043" s="37"/>
      <c r="QTC1043" s="37"/>
      <c r="QTD1043" s="37"/>
      <c r="QTE1043" s="37"/>
      <c r="QTF1043" s="37"/>
      <c r="QTG1043" s="37"/>
      <c r="QTH1043" s="37"/>
      <c r="QTI1043" s="37"/>
      <c r="QTJ1043" s="37"/>
      <c r="QTK1043" s="37"/>
      <c r="QTL1043" s="37"/>
      <c r="QTM1043" s="37"/>
      <c r="QTN1043" s="37"/>
      <c r="QTO1043" s="37"/>
      <c r="QTP1043" s="37"/>
      <c r="QTQ1043" s="37"/>
      <c r="QTR1043" s="37"/>
      <c r="QTS1043" s="37"/>
      <c r="QTT1043" s="119"/>
      <c r="QTU1043" s="64"/>
      <c r="QTV1043" s="37"/>
      <c r="QTW1043" s="37"/>
      <c r="QTX1043" s="37"/>
      <c r="QTY1043" s="37"/>
      <c r="QTZ1043" s="37"/>
      <c r="QUA1043" s="37"/>
      <c r="QUB1043" s="37"/>
      <c r="QUC1043" s="37"/>
      <c r="QUD1043" s="37"/>
      <c r="QUE1043" s="37"/>
      <c r="QUF1043" s="37"/>
      <c r="QUG1043" s="37"/>
      <c r="QUH1043" s="37"/>
      <c r="QUI1043" s="37"/>
      <c r="QUJ1043" s="37"/>
      <c r="QUK1043" s="37"/>
      <c r="QUL1043" s="37"/>
      <c r="QUM1043" s="37"/>
      <c r="QUN1043" s="37"/>
      <c r="QUO1043" s="37"/>
      <c r="QUP1043" s="37"/>
      <c r="QUQ1043" s="37"/>
      <c r="QUR1043" s="37"/>
      <c r="QUS1043" s="37"/>
      <c r="QUT1043" s="37"/>
      <c r="QUU1043" s="37"/>
      <c r="QUV1043" s="37"/>
      <c r="QUW1043" s="37"/>
      <c r="QUX1043" s="37"/>
      <c r="QUY1043" s="37"/>
      <c r="QUZ1043" s="37"/>
      <c r="QVA1043" s="37"/>
      <c r="QVB1043" s="37"/>
      <c r="QVC1043" s="37"/>
      <c r="QVD1043" s="37"/>
      <c r="QVE1043" s="37"/>
      <c r="QVF1043" s="37"/>
      <c r="QVG1043" s="37"/>
      <c r="QVH1043" s="37"/>
      <c r="QVI1043" s="37"/>
      <c r="QVJ1043" s="37"/>
      <c r="QVK1043" s="37"/>
      <c r="QVL1043" s="37"/>
      <c r="QVM1043" s="37"/>
      <c r="QVN1043" s="37"/>
      <c r="QVO1043" s="37"/>
      <c r="QVP1043" s="37"/>
      <c r="QVQ1043" s="37"/>
      <c r="QVR1043" s="37"/>
      <c r="QVS1043" s="37"/>
      <c r="QVT1043" s="37"/>
      <c r="QVU1043" s="37"/>
      <c r="QVV1043" s="37"/>
      <c r="QVW1043" s="37"/>
      <c r="QVX1043" s="37"/>
      <c r="QVY1043" s="37"/>
      <c r="QVZ1043" s="37"/>
      <c r="QWA1043" s="37"/>
      <c r="QWB1043" s="37"/>
      <c r="QWC1043" s="37"/>
      <c r="QWD1043" s="37"/>
      <c r="QWE1043" s="37"/>
      <c r="QWF1043" s="37"/>
      <c r="QWG1043" s="37"/>
      <c r="QWH1043" s="37"/>
      <c r="QWI1043" s="37"/>
      <c r="QWJ1043" s="37"/>
      <c r="QWK1043" s="37"/>
      <c r="QWL1043" s="37"/>
      <c r="QWM1043" s="37"/>
      <c r="QWN1043" s="37"/>
      <c r="QWO1043" s="37"/>
      <c r="QWP1043" s="37"/>
      <c r="QWQ1043" s="37"/>
      <c r="QWR1043" s="38"/>
      <c r="QWS1043" s="37"/>
      <c r="QWT1043" s="37"/>
      <c r="QWU1043" s="37"/>
      <c r="QWV1043" s="37"/>
      <c r="QWW1043" s="37"/>
      <c r="QWX1043" s="37"/>
      <c r="QWY1043" s="37"/>
      <c r="QWZ1043" s="37"/>
      <c r="QXA1043" s="37"/>
      <c r="QXB1043" s="37"/>
      <c r="QXC1043" s="37"/>
      <c r="QXD1043" s="37"/>
      <c r="QXE1043" s="37"/>
      <c r="QXF1043" s="37"/>
      <c r="QXG1043" s="37"/>
      <c r="QXH1043" s="37"/>
      <c r="QXI1043" s="37"/>
      <c r="QXJ1043" s="37"/>
      <c r="QXK1043" s="37"/>
      <c r="QXL1043" s="37"/>
      <c r="QXM1043" s="37"/>
      <c r="QXN1043" s="37"/>
      <c r="QXO1043" s="37"/>
      <c r="QXP1043" s="37"/>
      <c r="QXQ1043" s="37"/>
      <c r="QXR1043" s="37"/>
      <c r="QXS1043" s="37"/>
      <c r="QXT1043" s="37"/>
      <c r="QXU1043" s="37"/>
      <c r="QXV1043" s="37"/>
      <c r="QXW1043" s="37"/>
      <c r="QXX1043" s="37"/>
      <c r="QXY1043" s="37"/>
      <c r="QXZ1043" s="37"/>
      <c r="QYA1043" s="37"/>
      <c r="QYB1043" s="37"/>
      <c r="QYC1043" s="37"/>
      <c r="QYD1043" s="37"/>
      <c r="QYE1043" s="37"/>
      <c r="QYF1043" s="37"/>
      <c r="QYG1043" s="37"/>
      <c r="QYH1043" s="37"/>
      <c r="QYI1043" s="37"/>
      <c r="QYJ1043" s="37"/>
      <c r="QYK1043" s="37"/>
      <c r="QYL1043" s="37"/>
      <c r="QYM1043" s="37"/>
      <c r="QYN1043" s="37"/>
      <c r="QYO1043" s="37"/>
      <c r="QYP1043" s="37"/>
      <c r="QYQ1043" s="37"/>
      <c r="QYR1043" s="37"/>
      <c r="QYS1043" s="37"/>
      <c r="QYT1043" s="37"/>
      <c r="QYU1043" s="37"/>
      <c r="QYV1043" s="37"/>
      <c r="QYW1043" s="37"/>
      <c r="QYX1043" s="37"/>
      <c r="QYY1043" s="37"/>
      <c r="QYZ1043" s="37"/>
      <c r="QZA1043" s="37"/>
      <c r="QZB1043" s="37"/>
      <c r="QZC1043" s="37"/>
      <c r="QZD1043" s="37"/>
      <c r="QZE1043" s="37"/>
      <c r="QZF1043" s="119"/>
      <c r="QZG1043" s="64"/>
      <c r="QZH1043" s="37"/>
      <c r="QZI1043" s="37"/>
      <c r="QZJ1043" s="37"/>
      <c r="QZK1043" s="37"/>
      <c r="QZL1043" s="37"/>
      <c r="QZM1043" s="37"/>
      <c r="QZN1043" s="37"/>
      <c r="QZO1043" s="37"/>
      <c r="QZP1043" s="37"/>
      <c r="QZQ1043" s="37"/>
      <c r="QZR1043" s="37"/>
      <c r="QZS1043" s="37"/>
      <c r="QZT1043" s="37"/>
      <c r="QZU1043" s="37"/>
      <c r="QZV1043" s="37"/>
      <c r="QZW1043" s="37"/>
      <c r="QZX1043" s="37"/>
      <c r="QZY1043" s="37"/>
      <c r="QZZ1043" s="37"/>
      <c r="RAA1043" s="37"/>
      <c r="RAB1043" s="37"/>
      <c r="RAC1043" s="37"/>
      <c r="RAD1043" s="37"/>
      <c r="RAE1043" s="37"/>
      <c r="RAF1043" s="37"/>
      <c r="RAG1043" s="37"/>
      <c r="RAH1043" s="37"/>
      <c r="RAI1043" s="37"/>
      <c r="RAJ1043" s="37"/>
      <c r="RAK1043" s="37"/>
      <c r="RAL1043" s="37"/>
      <c r="RAM1043" s="37"/>
      <c r="RAN1043" s="37"/>
      <c r="RAO1043" s="37"/>
      <c r="RAP1043" s="37"/>
      <c r="RAQ1043" s="37"/>
      <c r="RAR1043" s="37"/>
      <c r="RAS1043" s="37"/>
      <c r="RAT1043" s="37"/>
      <c r="RAU1043" s="37"/>
      <c r="RAV1043" s="37"/>
      <c r="RAW1043" s="37"/>
      <c r="RAX1043" s="37"/>
      <c r="RAY1043" s="37"/>
      <c r="RAZ1043" s="37"/>
      <c r="RBA1043" s="37"/>
      <c r="RBB1043" s="37"/>
      <c r="RBC1043" s="37"/>
      <c r="RBD1043" s="37"/>
      <c r="RBE1043" s="37"/>
      <c r="RBF1043" s="37"/>
      <c r="RBG1043" s="37"/>
      <c r="RBH1043" s="37"/>
      <c r="RBI1043" s="37"/>
      <c r="RBJ1043" s="37"/>
      <c r="RBK1043" s="37"/>
      <c r="RBL1043" s="37"/>
      <c r="RBM1043" s="37"/>
      <c r="RBN1043" s="37"/>
      <c r="RBO1043" s="37"/>
      <c r="RBP1043" s="37"/>
      <c r="RBQ1043" s="37"/>
      <c r="RBR1043" s="37"/>
      <c r="RBS1043" s="37"/>
      <c r="RBT1043" s="37"/>
      <c r="RBU1043" s="37"/>
      <c r="RBV1043" s="37"/>
      <c r="RBW1043" s="37"/>
      <c r="RBX1043" s="37"/>
      <c r="RBY1043" s="37"/>
      <c r="RBZ1043" s="37"/>
      <c r="RCA1043" s="37"/>
      <c r="RCB1043" s="37"/>
      <c r="RCC1043" s="37"/>
      <c r="RCD1043" s="38"/>
      <c r="RCE1043" s="37"/>
      <c r="RCF1043" s="37"/>
      <c r="RCG1043" s="37"/>
      <c r="RCH1043" s="37"/>
      <c r="RCI1043" s="37"/>
      <c r="RCJ1043" s="37"/>
      <c r="RCK1043" s="37"/>
      <c r="RCL1043" s="37"/>
      <c r="RCM1043" s="37"/>
      <c r="RCN1043" s="37"/>
      <c r="RCO1043" s="37"/>
      <c r="RCP1043" s="37"/>
      <c r="RCQ1043" s="37"/>
      <c r="RCR1043" s="37"/>
      <c r="RCS1043" s="37"/>
      <c r="RCT1043" s="37"/>
      <c r="RCU1043" s="37"/>
      <c r="RCV1043" s="37"/>
      <c r="RCW1043" s="37"/>
      <c r="RCX1043" s="37"/>
      <c r="RCY1043" s="37"/>
      <c r="RCZ1043" s="37"/>
      <c r="RDA1043" s="37"/>
      <c r="RDB1043" s="37"/>
      <c r="RDC1043" s="37"/>
      <c r="RDD1043" s="37"/>
      <c r="RDE1043" s="37"/>
      <c r="RDF1043" s="37"/>
      <c r="RDG1043" s="37"/>
      <c r="RDH1043" s="37"/>
      <c r="RDI1043" s="37"/>
      <c r="RDJ1043" s="37"/>
      <c r="RDK1043" s="37"/>
      <c r="RDL1043" s="37"/>
      <c r="RDM1043" s="37"/>
      <c r="RDN1043" s="37"/>
      <c r="RDO1043" s="37"/>
      <c r="RDP1043" s="37"/>
      <c r="RDQ1043" s="37"/>
      <c r="RDR1043" s="37"/>
      <c r="RDS1043" s="37"/>
      <c r="RDT1043" s="37"/>
      <c r="RDU1043" s="37"/>
      <c r="RDV1043" s="37"/>
      <c r="RDW1043" s="37"/>
      <c r="RDX1043" s="37"/>
      <c r="RDY1043" s="37"/>
      <c r="RDZ1043" s="37"/>
      <c r="REA1043" s="37"/>
      <c r="REB1043" s="37"/>
      <c r="REC1043" s="37"/>
      <c r="RED1043" s="37"/>
      <c r="REE1043" s="37"/>
      <c r="REF1043" s="37"/>
      <c r="REG1043" s="37"/>
      <c r="REH1043" s="37"/>
      <c r="REI1043" s="37"/>
      <c r="REJ1043" s="37"/>
      <c r="REK1043" s="37"/>
      <c r="REL1043" s="37"/>
      <c r="REM1043" s="37"/>
      <c r="REN1043" s="37"/>
      <c r="REO1043" s="37"/>
      <c r="REP1043" s="37"/>
      <c r="REQ1043" s="37"/>
      <c r="RER1043" s="119"/>
      <c r="RES1043" s="64"/>
      <c r="RET1043" s="37"/>
      <c r="REU1043" s="37"/>
      <c r="REV1043" s="37"/>
      <c r="REW1043" s="37"/>
      <c r="REX1043" s="37"/>
      <c r="REY1043" s="37"/>
      <c r="REZ1043" s="37"/>
      <c r="RFA1043" s="37"/>
      <c r="RFB1043" s="37"/>
      <c r="RFC1043" s="37"/>
      <c r="RFD1043" s="37"/>
      <c r="RFE1043" s="37"/>
      <c r="RFF1043" s="37"/>
      <c r="RFG1043" s="37"/>
      <c r="RFH1043" s="37"/>
      <c r="RFI1043" s="37"/>
      <c r="RFJ1043" s="37"/>
      <c r="RFK1043" s="37"/>
      <c r="RFL1043" s="37"/>
      <c r="RFM1043" s="37"/>
      <c r="RFN1043" s="37"/>
      <c r="RFO1043" s="37"/>
      <c r="RFP1043" s="37"/>
      <c r="RFQ1043" s="37"/>
      <c r="RFR1043" s="37"/>
      <c r="RFS1043" s="37"/>
      <c r="RFT1043" s="37"/>
      <c r="RFU1043" s="37"/>
      <c r="RFV1043" s="37"/>
      <c r="RFW1043" s="37"/>
      <c r="RFX1043" s="37"/>
      <c r="RFY1043" s="37"/>
      <c r="RFZ1043" s="37"/>
      <c r="RGA1043" s="37"/>
      <c r="RGB1043" s="37"/>
      <c r="RGC1043" s="37"/>
      <c r="RGD1043" s="37"/>
      <c r="RGE1043" s="37"/>
      <c r="RGF1043" s="37"/>
      <c r="RGG1043" s="37"/>
      <c r="RGH1043" s="37"/>
      <c r="RGI1043" s="37"/>
      <c r="RGJ1043" s="37"/>
      <c r="RGK1043" s="37"/>
      <c r="RGL1043" s="37"/>
      <c r="RGM1043" s="37"/>
      <c r="RGN1043" s="37"/>
      <c r="RGO1043" s="37"/>
      <c r="RGP1043" s="37"/>
      <c r="RGQ1043" s="37"/>
      <c r="RGR1043" s="37"/>
      <c r="RGS1043" s="37"/>
      <c r="RGT1043" s="37"/>
      <c r="RGU1043" s="37"/>
      <c r="RGV1043" s="37"/>
      <c r="RGW1043" s="37"/>
      <c r="RGX1043" s="37"/>
      <c r="RGY1043" s="37"/>
      <c r="RGZ1043" s="37"/>
      <c r="RHA1043" s="37"/>
      <c r="RHB1043" s="37"/>
      <c r="RHC1043" s="37"/>
      <c r="RHD1043" s="37"/>
      <c r="RHE1043" s="37"/>
      <c r="RHF1043" s="37"/>
      <c r="RHG1043" s="37"/>
      <c r="RHH1043" s="37"/>
      <c r="RHI1043" s="37"/>
      <c r="RHJ1043" s="37"/>
      <c r="RHK1043" s="37"/>
      <c r="RHL1043" s="37"/>
      <c r="RHM1043" s="37"/>
      <c r="RHN1043" s="37"/>
      <c r="RHO1043" s="37"/>
      <c r="RHP1043" s="38"/>
      <c r="RHQ1043" s="37"/>
      <c r="RHR1043" s="37"/>
      <c r="RHS1043" s="37"/>
      <c r="RHT1043" s="37"/>
      <c r="RHU1043" s="37"/>
      <c r="RHV1043" s="37"/>
      <c r="RHW1043" s="37"/>
      <c r="RHX1043" s="37"/>
      <c r="RHY1043" s="37"/>
      <c r="RHZ1043" s="37"/>
      <c r="RIA1043" s="37"/>
      <c r="RIB1043" s="37"/>
      <c r="RIC1043" s="37"/>
      <c r="RID1043" s="37"/>
      <c r="RIE1043" s="37"/>
      <c r="RIF1043" s="37"/>
      <c r="RIG1043" s="37"/>
      <c r="RIH1043" s="37"/>
      <c r="RII1043" s="37"/>
      <c r="RIJ1043" s="37"/>
      <c r="RIK1043" s="37"/>
      <c r="RIL1043" s="37"/>
      <c r="RIM1043" s="37"/>
      <c r="RIN1043" s="37"/>
      <c r="RIO1043" s="37"/>
      <c r="RIP1043" s="37"/>
      <c r="RIQ1043" s="37"/>
      <c r="RIR1043" s="37"/>
      <c r="RIS1043" s="37"/>
      <c r="RIT1043" s="37"/>
      <c r="RIU1043" s="37"/>
      <c r="RIV1043" s="37"/>
      <c r="RIW1043" s="37"/>
      <c r="RIX1043" s="37"/>
      <c r="RIY1043" s="37"/>
      <c r="RIZ1043" s="37"/>
      <c r="RJA1043" s="37"/>
      <c r="RJB1043" s="37"/>
      <c r="RJC1043" s="37"/>
      <c r="RJD1043" s="37"/>
      <c r="RJE1043" s="37"/>
      <c r="RJF1043" s="37"/>
      <c r="RJG1043" s="37"/>
      <c r="RJH1043" s="37"/>
      <c r="RJI1043" s="37"/>
      <c r="RJJ1043" s="37"/>
      <c r="RJK1043" s="37"/>
      <c r="RJL1043" s="37"/>
      <c r="RJM1043" s="37"/>
      <c r="RJN1043" s="37"/>
      <c r="RJO1043" s="37"/>
      <c r="RJP1043" s="37"/>
      <c r="RJQ1043" s="37"/>
      <c r="RJR1043" s="37"/>
      <c r="RJS1043" s="37"/>
      <c r="RJT1043" s="37"/>
      <c r="RJU1043" s="37"/>
      <c r="RJV1043" s="37"/>
      <c r="RJW1043" s="37"/>
      <c r="RJX1043" s="37"/>
      <c r="RJY1043" s="37"/>
      <c r="RJZ1043" s="37"/>
      <c r="RKA1043" s="37"/>
      <c r="RKB1043" s="37"/>
      <c r="RKC1043" s="37"/>
      <c r="RKD1043" s="119"/>
      <c r="RKE1043" s="64"/>
      <c r="RKF1043" s="37"/>
      <c r="RKG1043" s="37"/>
      <c r="RKH1043" s="37"/>
      <c r="RKI1043" s="37"/>
      <c r="RKJ1043" s="37"/>
      <c r="RKK1043" s="37"/>
      <c r="RKL1043" s="37"/>
      <c r="RKM1043" s="37"/>
      <c r="RKN1043" s="37"/>
      <c r="RKO1043" s="37"/>
      <c r="RKP1043" s="37"/>
      <c r="RKQ1043" s="37"/>
      <c r="RKR1043" s="37"/>
      <c r="RKS1043" s="37"/>
      <c r="RKT1043" s="37"/>
      <c r="RKU1043" s="37"/>
      <c r="RKV1043" s="37"/>
      <c r="RKW1043" s="37"/>
      <c r="RKX1043" s="37"/>
      <c r="RKY1043" s="37"/>
      <c r="RKZ1043" s="37"/>
      <c r="RLA1043" s="37"/>
      <c r="RLB1043" s="37"/>
      <c r="RLC1043" s="37"/>
      <c r="RLD1043" s="37"/>
      <c r="RLE1043" s="37"/>
      <c r="RLF1043" s="37"/>
      <c r="RLG1043" s="37"/>
      <c r="RLH1043" s="37"/>
      <c r="RLI1043" s="37"/>
      <c r="RLJ1043" s="37"/>
      <c r="RLK1043" s="37"/>
      <c r="RLL1043" s="37"/>
      <c r="RLM1043" s="37"/>
      <c r="RLN1043" s="37"/>
      <c r="RLO1043" s="37"/>
      <c r="RLP1043" s="37"/>
      <c r="RLQ1043" s="37"/>
      <c r="RLR1043" s="37"/>
      <c r="RLS1043" s="37"/>
      <c r="RLT1043" s="37"/>
      <c r="RLU1043" s="37"/>
      <c r="RLV1043" s="37"/>
      <c r="RLW1043" s="37"/>
      <c r="RLX1043" s="37"/>
      <c r="RLY1043" s="37"/>
      <c r="RLZ1043" s="37"/>
      <c r="RMA1043" s="37"/>
      <c r="RMB1043" s="37"/>
      <c r="RMC1043" s="37"/>
      <c r="RMD1043" s="37"/>
      <c r="RME1043" s="37"/>
      <c r="RMF1043" s="37"/>
      <c r="RMG1043" s="37"/>
      <c r="RMH1043" s="37"/>
      <c r="RMI1043" s="37"/>
      <c r="RMJ1043" s="37"/>
      <c r="RMK1043" s="37"/>
      <c r="RML1043" s="37"/>
      <c r="RMM1043" s="37"/>
      <c r="RMN1043" s="37"/>
      <c r="RMO1043" s="37"/>
      <c r="RMP1043" s="37"/>
      <c r="RMQ1043" s="37"/>
      <c r="RMR1043" s="37"/>
      <c r="RMS1043" s="37"/>
      <c r="RMT1043" s="37"/>
      <c r="RMU1043" s="37"/>
      <c r="RMV1043" s="37"/>
      <c r="RMW1043" s="37"/>
      <c r="RMX1043" s="37"/>
      <c r="RMY1043" s="37"/>
      <c r="RMZ1043" s="37"/>
      <c r="RNA1043" s="37"/>
      <c r="RNB1043" s="38"/>
      <c r="RNC1043" s="37"/>
      <c r="RND1043" s="37"/>
      <c r="RNE1043" s="37"/>
      <c r="RNF1043" s="37"/>
      <c r="RNG1043" s="37"/>
      <c r="RNH1043" s="37"/>
      <c r="RNI1043" s="37"/>
      <c r="RNJ1043" s="37"/>
      <c r="RNK1043" s="37"/>
      <c r="RNL1043" s="37"/>
      <c r="RNM1043" s="37"/>
      <c r="RNN1043" s="37"/>
      <c r="RNO1043" s="37"/>
      <c r="RNP1043" s="37"/>
      <c r="RNQ1043" s="37"/>
      <c r="RNR1043" s="37"/>
      <c r="RNS1043" s="37"/>
      <c r="RNT1043" s="37"/>
      <c r="RNU1043" s="37"/>
      <c r="RNV1043" s="37"/>
      <c r="RNW1043" s="37"/>
      <c r="RNX1043" s="37"/>
      <c r="RNY1043" s="37"/>
      <c r="RNZ1043" s="37"/>
      <c r="ROA1043" s="37"/>
      <c r="ROB1043" s="37"/>
      <c r="ROC1043" s="37"/>
      <c r="ROD1043" s="37"/>
      <c r="ROE1043" s="37"/>
      <c r="ROF1043" s="37"/>
      <c r="ROG1043" s="37"/>
      <c r="ROH1043" s="37"/>
      <c r="ROI1043" s="37"/>
      <c r="ROJ1043" s="37"/>
      <c r="ROK1043" s="37"/>
      <c r="ROL1043" s="37"/>
      <c r="ROM1043" s="37"/>
      <c r="RON1043" s="37"/>
      <c r="ROO1043" s="37"/>
      <c r="ROP1043" s="37"/>
      <c r="ROQ1043" s="37"/>
      <c r="ROR1043" s="37"/>
      <c r="ROS1043" s="37"/>
      <c r="ROT1043" s="37"/>
      <c r="ROU1043" s="37"/>
      <c r="ROV1043" s="37"/>
      <c r="ROW1043" s="37"/>
      <c r="ROX1043" s="37"/>
      <c r="ROY1043" s="37"/>
      <c r="ROZ1043" s="37"/>
      <c r="RPA1043" s="37"/>
      <c r="RPB1043" s="37"/>
      <c r="RPC1043" s="37"/>
      <c r="RPD1043" s="37"/>
      <c r="RPE1043" s="37"/>
      <c r="RPF1043" s="37"/>
      <c r="RPG1043" s="37"/>
      <c r="RPH1043" s="37"/>
      <c r="RPI1043" s="37"/>
      <c r="RPJ1043" s="37"/>
      <c r="RPK1043" s="37"/>
      <c r="RPL1043" s="37"/>
      <c r="RPM1043" s="37"/>
      <c r="RPN1043" s="37"/>
      <c r="RPO1043" s="37"/>
      <c r="RPP1043" s="119"/>
      <c r="RPQ1043" s="64"/>
      <c r="RPR1043" s="37"/>
      <c r="RPS1043" s="37"/>
      <c r="RPT1043" s="37"/>
      <c r="RPU1043" s="37"/>
      <c r="RPV1043" s="37"/>
      <c r="RPW1043" s="37"/>
      <c r="RPX1043" s="37"/>
      <c r="RPY1043" s="37"/>
      <c r="RPZ1043" s="37"/>
      <c r="RQA1043" s="37"/>
      <c r="RQB1043" s="37"/>
      <c r="RQC1043" s="37"/>
      <c r="RQD1043" s="37"/>
      <c r="RQE1043" s="37"/>
      <c r="RQF1043" s="37"/>
      <c r="RQG1043" s="37"/>
      <c r="RQH1043" s="37"/>
      <c r="RQI1043" s="37"/>
      <c r="RQJ1043" s="37"/>
      <c r="RQK1043" s="37"/>
      <c r="RQL1043" s="37"/>
      <c r="RQM1043" s="37"/>
      <c r="RQN1043" s="37"/>
      <c r="RQO1043" s="37"/>
      <c r="RQP1043" s="37"/>
      <c r="RQQ1043" s="37"/>
      <c r="RQR1043" s="37"/>
      <c r="RQS1043" s="37"/>
      <c r="RQT1043" s="37"/>
      <c r="RQU1043" s="37"/>
      <c r="RQV1043" s="37"/>
      <c r="RQW1043" s="37"/>
      <c r="RQX1043" s="37"/>
      <c r="RQY1043" s="37"/>
      <c r="RQZ1043" s="37"/>
      <c r="RRA1043" s="37"/>
      <c r="RRB1043" s="37"/>
      <c r="RRC1043" s="37"/>
      <c r="RRD1043" s="37"/>
      <c r="RRE1043" s="37"/>
      <c r="RRF1043" s="37"/>
      <c r="RRG1043" s="37"/>
      <c r="RRH1043" s="37"/>
      <c r="RRI1043" s="37"/>
      <c r="RRJ1043" s="37"/>
      <c r="RRK1043" s="37"/>
      <c r="RRL1043" s="37"/>
      <c r="RRM1043" s="37"/>
      <c r="RRN1043" s="37"/>
      <c r="RRO1043" s="37"/>
      <c r="RRP1043" s="37"/>
      <c r="RRQ1043" s="37"/>
      <c r="RRR1043" s="37"/>
      <c r="RRS1043" s="37"/>
      <c r="RRT1043" s="37"/>
      <c r="RRU1043" s="37"/>
      <c r="RRV1043" s="37"/>
      <c r="RRW1043" s="37"/>
      <c r="RRX1043" s="37"/>
      <c r="RRY1043" s="37"/>
      <c r="RRZ1043" s="37"/>
      <c r="RSA1043" s="37"/>
      <c r="RSB1043" s="37"/>
      <c r="RSC1043" s="37"/>
      <c r="RSD1043" s="37"/>
      <c r="RSE1043" s="37"/>
      <c r="RSF1043" s="37"/>
      <c r="RSG1043" s="37"/>
      <c r="RSH1043" s="37"/>
      <c r="RSI1043" s="37"/>
      <c r="RSJ1043" s="37"/>
      <c r="RSK1043" s="37"/>
      <c r="RSL1043" s="37"/>
      <c r="RSM1043" s="37"/>
      <c r="RSN1043" s="38"/>
      <c r="RSO1043" s="37"/>
      <c r="RSP1043" s="37"/>
      <c r="RSQ1043" s="37"/>
      <c r="RSR1043" s="37"/>
      <c r="RSS1043" s="37"/>
      <c r="RST1043" s="37"/>
      <c r="RSU1043" s="37"/>
      <c r="RSV1043" s="37"/>
      <c r="RSW1043" s="37"/>
      <c r="RSX1043" s="37"/>
      <c r="RSY1043" s="37"/>
      <c r="RSZ1043" s="37"/>
      <c r="RTA1043" s="37"/>
      <c r="RTB1043" s="37"/>
      <c r="RTC1043" s="37"/>
      <c r="RTD1043" s="37"/>
      <c r="RTE1043" s="37"/>
      <c r="RTF1043" s="37"/>
      <c r="RTG1043" s="37"/>
      <c r="RTH1043" s="37"/>
      <c r="RTI1043" s="37"/>
      <c r="RTJ1043" s="37"/>
      <c r="RTK1043" s="37"/>
      <c r="RTL1043" s="37"/>
      <c r="RTM1043" s="37"/>
      <c r="RTN1043" s="37"/>
      <c r="RTO1043" s="37"/>
      <c r="RTP1043" s="37"/>
      <c r="RTQ1043" s="37"/>
      <c r="RTR1043" s="37"/>
      <c r="RTS1043" s="37"/>
      <c r="RTT1043" s="37"/>
      <c r="RTU1043" s="37"/>
      <c r="RTV1043" s="37"/>
      <c r="RTW1043" s="37"/>
      <c r="RTX1043" s="37"/>
      <c r="RTY1043" s="37"/>
      <c r="RTZ1043" s="37"/>
      <c r="RUA1043" s="37"/>
      <c r="RUB1043" s="37"/>
      <c r="RUC1043" s="37"/>
      <c r="RUD1043" s="37"/>
      <c r="RUE1043" s="37"/>
      <c r="RUF1043" s="37"/>
      <c r="RUG1043" s="37"/>
      <c r="RUH1043" s="37"/>
      <c r="RUI1043" s="37"/>
      <c r="RUJ1043" s="37"/>
      <c r="RUK1043" s="37"/>
      <c r="RUL1043" s="37"/>
      <c r="RUM1043" s="37"/>
      <c r="RUN1043" s="37"/>
      <c r="RUO1043" s="37"/>
      <c r="RUP1043" s="37"/>
      <c r="RUQ1043" s="37"/>
      <c r="RUR1043" s="37"/>
      <c r="RUS1043" s="37"/>
      <c r="RUT1043" s="37"/>
      <c r="RUU1043" s="37"/>
      <c r="RUV1043" s="37"/>
      <c r="RUW1043" s="37"/>
      <c r="RUX1043" s="37"/>
      <c r="RUY1043" s="37"/>
      <c r="RUZ1043" s="37"/>
      <c r="RVA1043" s="37"/>
      <c r="RVB1043" s="119"/>
      <c r="RVC1043" s="64"/>
      <c r="RVD1043" s="37"/>
      <c r="RVE1043" s="37"/>
      <c r="RVF1043" s="37"/>
      <c r="RVG1043" s="37"/>
      <c r="RVH1043" s="37"/>
      <c r="RVI1043" s="37"/>
      <c r="RVJ1043" s="37"/>
      <c r="RVK1043" s="37"/>
      <c r="RVL1043" s="37"/>
      <c r="RVM1043" s="37"/>
      <c r="RVN1043" s="37"/>
      <c r="RVO1043" s="37"/>
      <c r="RVP1043" s="37"/>
      <c r="RVQ1043" s="37"/>
      <c r="RVR1043" s="37"/>
      <c r="RVS1043" s="37"/>
      <c r="RVT1043" s="37"/>
      <c r="RVU1043" s="37"/>
      <c r="RVV1043" s="37"/>
      <c r="RVW1043" s="37"/>
      <c r="RVX1043" s="37"/>
      <c r="RVY1043" s="37"/>
      <c r="RVZ1043" s="37"/>
      <c r="RWA1043" s="37"/>
      <c r="RWB1043" s="37"/>
      <c r="RWC1043" s="37"/>
      <c r="RWD1043" s="37"/>
      <c r="RWE1043" s="37"/>
      <c r="RWF1043" s="37"/>
      <c r="RWG1043" s="37"/>
      <c r="RWH1043" s="37"/>
      <c r="RWI1043" s="37"/>
      <c r="RWJ1043" s="37"/>
      <c r="RWK1043" s="37"/>
      <c r="RWL1043" s="37"/>
      <c r="RWM1043" s="37"/>
      <c r="RWN1043" s="37"/>
      <c r="RWO1043" s="37"/>
      <c r="RWP1043" s="37"/>
      <c r="RWQ1043" s="37"/>
      <c r="RWR1043" s="37"/>
      <c r="RWS1043" s="37"/>
      <c r="RWT1043" s="37"/>
      <c r="RWU1043" s="37"/>
      <c r="RWV1043" s="37"/>
      <c r="RWW1043" s="37"/>
      <c r="RWX1043" s="37"/>
      <c r="RWY1043" s="37"/>
      <c r="RWZ1043" s="37"/>
      <c r="RXA1043" s="37"/>
      <c r="RXB1043" s="37"/>
      <c r="RXC1043" s="37"/>
      <c r="RXD1043" s="37"/>
      <c r="RXE1043" s="37"/>
      <c r="RXF1043" s="37"/>
      <c r="RXG1043" s="37"/>
      <c r="RXH1043" s="37"/>
      <c r="RXI1043" s="37"/>
      <c r="RXJ1043" s="37"/>
      <c r="RXK1043" s="37"/>
      <c r="RXL1043" s="37"/>
      <c r="RXM1043" s="37"/>
      <c r="RXN1043" s="37"/>
      <c r="RXO1043" s="37"/>
      <c r="RXP1043" s="37"/>
      <c r="RXQ1043" s="37"/>
      <c r="RXR1043" s="37"/>
      <c r="RXS1043" s="37"/>
      <c r="RXT1043" s="37"/>
      <c r="RXU1043" s="37"/>
      <c r="RXV1043" s="37"/>
      <c r="RXW1043" s="37"/>
      <c r="RXX1043" s="37"/>
      <c r="RXY1043" s="37"/>
      <c r="RXZ1043" s="38"/>
      <c r="RYA1043" s="37"/>
      <c r="RYB1043" s="37"/>
      <c r="RYC1043" s="37"/>
      <c r="RYD1043" s="37"/>
      <c r="RYE1043" s="37"/>
      <c r="RYF1043" s="37"/>
      <c r="RYG1043" s="37"/>
      <c r="RYH1043" s="37"/>
      <c r="RYI1043" s="37"/>
      <c r="RYJ1043" s="37"/>
      <c r="RYK1043" s="37"/>
      <c r="RYL1043" s="37"/>
      <c r="RYM1043" s="37"/>
      <c r="RYN1043" s="37"/>
      <c r="RYO1043" s="37"/>
      <c r="RYP1043" s="37"/>
      <c r="RYQ1043" s="37"/>
      <c r="RYR1043" s="37"/>
      <c r="RYS1043" s="37"/>
      <c r="RYT1043" s="37"/>
      <c r="RYU1043" s="37"/>
      <c r="RYV1043" s="37"/>
      <c r="RYW1043" s="37"/>
      <c r="RYX1043" s="37"/>
      <c r="RYY1043" s="37"/>
      <c r="RYZ1043" s="37"/>
      <c r="RZA1043" s="37"/>
      <c r="RZB1043" s="37"/>
      <c r="RZC1043" s="37"/>
      <c r="RZD1043" s="37"/>
      <c r="RZE1043" s="37"/>
      <c r="RZF1043" s="37"/>
      <c r="RZG1043" s="37"/>
      <c r="RZH1043" s="37"/>
      <c r="RZI1043" s="37"/>
      <c r="RZJ1043" s="37"/>
      <c r="RZK1043" s="37"/>
      <c r="RZL1043" s="37"/>
      <c r="RZM1043" s="37"/>
      <c r="RZN1043" s="37"/>
      <c r="RZO1043" s="37"/>
      <c r="RZP1043" s="37"/>
      <c r="RZQ1043" s="37"/>
      <c r="RZR1043" s="37"/>
      <c r="RZS1043" s="37"/>
      <c r="RZT1043" s="37"/>
      <c r="RZU1043" s="37"/>
      <c r="RZV1043" s="37"/>
      <c r="RZW1043" s="37"/>
      <c r="RZX1043" s="37"/>
      <c r="RZY1043" s="37"/>
      <c r="RZZ1043" s="37"/>
      <c r="SAA1043" s="37"/>
      <c r="SAB1043" s="37"/>
      <c r="SAC1043" s="37"/>
      <c r="SAD1043" s="37"/>
      <c r="SAE1043" s="37"/>
      <c r="SAF1043" s="37"/>
      <c r="SAG1043" s="37"/>
      <c r="SAH1043" s="37"/>
      <c r="SAI1043" s="37"/>
      <c r="SAJ1043" s="37"/>
      <c r="SAK1043" s="37"/>
      <c r="SAL1043" s="37"/>
      <c r="SAM1043" s="37"/>
      <c r="SAN1043" s="119"/>
      <c r="SAO1043" s="64"/>
      <c r="SAP1043" s="37"/>
      <c r="SAQ1043" s="37"/>
      <c r="SAR1043" s="37"/>
      <c r="SAS1043" s="37"/>
      <c r="SAT1043" s="37"/>
      <c r="SAU1043" s="37"/>
      <c r="SAV1043" s="37"/>
      <c r="SAW1043" s="37"/>
      <c r="SAX1043" s="37"/>
      <c r="SAY1043" s="37"/>
      <c r="SAZ1043" s="37"/>
      <c r="SBA1043" s="37"/>
      <c r="SBB1043" s="37"/>
      <c r="SBC1043" s="37"/>
      <c r="SBD1043" s="37"/>
      <c r="SBE1043" s="37"/>
      <c r="SBF1043" s="37"/>
      <c r="SBG1043" s="37"/>
      <c r="SBH1043" s="37"/>
      <c r="SBI1043" s="37"/>
      <c r="SBJ1043" s="37"/>
      <c r="SBK1043" s="37"/>
      <c r="SBL1043" s="37"/>
      <c r="SBM1043" s="37"/>
      <c r="SBN1043" s="37"/>
      <c r="SBO1043" s="37"/>
      <c r="SBP1043" s="37"/>
      <c r="SBQ1043" s="37"/>
      <c r="SBR1043" s="37"/>
      <c r="SBS1043" s="37"/>
      <c r="SBT1043" s="37"/>
      <c r="SBU1043" s="37"/>
      <c r="SBV1043" s="37"/>
      <c r="SBW1043" s="37"/>
      <c r="SBX1043" s="37"/>
      <c r="SBY1043" s="37"/>
      <c r="SBZ1043" s="37"/>
      <c r="SCA1043" s="37"/>
      <c r="SCB1043" s="37"/>
      <c r="SCC1043" s="37"/>
      <c r="SCD1043" s="37"/>
      <c r="SCE1043" s="37"/>
      <c r="SCF1043" s="37"/>
      <c r="SCG1043" s="37"/>
      <c r="SCH1043" s="37"/>
      <c r="SCI1043" s="37"/>
      <c r="SCJ1043" s="37"/>
      <c r="SCK1043" s="37"/>
      <c r="SCL1043" s="37"/>
      <c r="SCM1043" s="37"/>
      <c r="SCN1043" s="37"/>
      <c r="SCO1043" s="37"/>
      <c r="SCP1043" s="37"/>
      <c r="SCQ1043" s="37"/>
      <c r="SCR1043" s="37"/>
      <c r="SCS1043" s="37"/>
      <c r="SCT1043" s="37"/>
      <c r="SCU1043" s="37"/>
      <c r="SCV1043" s="37"/>
      <c r="SCW1043" s="37"/>
      <c r="SCX1043" s="37"/>
      <c r="SCY1043" s="37"/>
      <c r="SCZ1043" s="37"/>
      <c r="SDA1043" s="37"/>
      <c r="SDB1043" s="37"/>
      <c r="SDC1043" s="37"/>
      <c r="SDD1043" s="37"/>
      <c r="SDE1043" s="37"/>
      <c r="SDF1043" s="37"/>
      <c r="SDG1043" s="37"/>
      <c r="SDH1043" s="37"/>
      <c r="SDI1043" s="37"/>
      <c r="SDJ1043" s="37"/>
      <c r="SDK1043" s="37"/>
      <c r="SDL1043" s="38"/>
      <c r="SDM1043" s="37"/>
      <c r="SDN1043" s="37"/>
      <c r="SDO1043" s="37"/>
      <c r="SDP1043" s="37"/>
      <c r="SDQ1043" s="37"/>
      <c r="SDR1043" s="37"/>
      <c r="SDS1043" s="37"/>
      <c r="SDT1043" s="37"/>
      <c r="SDU1043" s="37"/>
      <c r="SDV1043" s="37"/>
      <c r="SDW1043" s="37"/>
      <c r="SDX1043" s="37"/>
      <c r="SDY1043" s="37"/>
      <c r="SDZ1043" s="37"/>
      <c r="SEA1043" s="37"/>
      <c r="SEB1043" s="37"/>
      <c r="SEC1043" s="37"/>
      <c r="SED1043" s="37"/>
      <c r="SEE1043" s="37"/>
      <c r="SEF1043" s="37"/>
      <c r="SEG1043" s="37"/>
      <c r="SEH1043" s="37"/>
      <c r="SEI1043" s="37"/>
      <c r="SEJ1043" s="37"/>
      <c r="SEK1043" s="37"/>
      <c r="SEL1043" s="37"/>
      <c r="SEM1043" s="37"/>
      <c r="SEN1043" s="37"/>
      <c r="SEO1043" s="37"/>
      <c r="SEP1043" s="37"/>
      <c r="SEQ1043" s="37"/>
      <c r="SER1043" s="37"/>
      <c r="SES1043" s="37"/>
      <c r="SET1043" s="37"/>
      <c r="SEU1043" s="37"/>
      <c r="SEV1043" s="37"/>
      <c r="SEW1043" s="37"/>
      <c r="SEX1043" s="37"/>
      <c r="SEY1043" s="37"/>
      <c r="SEZ1043" s="37"/>
      <c r="SFA1043" s="37"/>
      <c r="SFB1043" s="37"/>
      <c r="SFC1043" s="37"/>
      <c r="SFD1043" s="37"/>
      <c r="SFE1043" s="37"/>
      <c r="SFF1043" s="37"/>
      <c r="SFG1043" s="37"/>
      <c r="SFH1043" s="37"/>
      <c r="SFI1043" s="37"/>
      <c r="SFJ1043" s="37"/>
      <c r="SFK1043" s="37"/>
      <c r="SFL1043" s="37"/>
      <c r="SFM1043" s="37"/>
      <c r="SFN1043" s="37"/>
      <c r="SFO1043" s="37"/>
      <c r="SFP1043" s="37"/>
      <c r="SFQ1043" s="37"/>
      <c r="SFR1043" s="37"/>
      <c r="SFS1043" s="37"/>
      <c r="SFT1043" s="37"/>
      <c r="SFU1043" s="37"/>
      <c r="SFV1043" s="37"/>
      <c r="SFW1043" s="37"/>
      <c r="SFX1043" s="37"/>
      <c r="SFY1043" s="37"/>
      <c r="SFZ1043" s="119"/>
      <c r="SGA1043" s="64"/>
      <c r="SGB1043" s="37"/>
      <c r="SGC1043" s="37"/>
      <c r="SGD1043" s="37"/>
      <c r="SGE1043" s="37"/>
      <c r="SGF1043" s="37"/>
      <c r="SGG1043" s="37"/>
      <c r="SGH1043" s="37"/>
      <c r="SGI1043" s="37"/>
      <c r="SGJ1043" s="37"/>
      <c r="SGK1043" s="37"/>
      <c r="SGL1043" s="37"/>
      <c r="SGM1043" s="37"/>
      <c r="SGN1043" s="37"/>
      <c r="SGO1043" s="37"/>
      <c r="SGP1043" s="37"/>
      <c r="SGQ1043" s="37"/>
      <c r="SGR1043" s="37"/>
      <c r="SGS1043" s="37"/>
      <c r="SGT1043" s="37"/>
      <c r="SGU1043" s="37"/>
      <c r="SGV1043" s="37"/>
      <c r="SGW1043" s="37"/>
      <c r="SGX1043" s="37"/>
      <c r="SGY1043" s="37"/>
      <c r="SGZ1043" s="37"/>
      <c r="SHA1043" s="37"/>
      <c r="SHB1043" s="37"/>
      <c r="SHC1043" s="37"/>
      <c r="SHD1043" s="37"/>
      <c r="SHE1043" s="37"/>
      <c r="SHF1043" s="37"/>
      <c r="SHG1043" s="37"/>
      <c r="SHH1043" s="37"/>
      <c r="SHI1043" s="37"/>
      <c r="SHJ1043" s="37"/>
      <c r="SHK1043" s="37"/>
      <c r="SHL1043" s="37"/>
      <c r="SHM1043" s="37"/>
      <c r="SHN1043" s="37"/>
      <c r="SHO1043" s="37"/>
      <c r="SHP1043" s="37"/>
      <c r="SHQ1043" s="37"/>
      <c r="SHR1043" s="37"/>
      <c r="SHS1043" s="37"/>
      <c r="SHT1043" s="37"/>
      <c r="SHU1043" s="37"/>
      <c r="SHV1043" s="37"/>
      <c r="SHW1043" s="37"/>
      <c r="SHX1043" s="37"/>
      <c r="SHY1043" s="37"/>
      <c r="SHZ1043" s="37"/>
      <c r="SIA1043" s="37"/>
      <c r="SIB1043" s="37"/>
      <c r="SIC1043" s="37"/>
      <c r="SID1043" s="37"/>
      <c r="SIE1043" s="37"/>
      <c r="SIF1043" s="37"/>
      <c r="SIG1043" s="37"/>
      <c r="SIH1043" s="37"/>
      <c r="SII1043" s="37"/>
      <c r="SIJ1043" s="37"/>
      <c r="SIK1043" s="37"/>
      <c r="SIL1043" s="37"/>
      <c r="SIM1043" s="37"/>
      <c r="SIN1043" s="37"/>
      <c r="SIO1043" s="37"/>
      <c r="SIP1043" s="37"/>
      <c r="SIQ1043" s="37"/>
      <c r="SIR1043" s="37"/>
      <c r="SIS1043" s="37"/>
      <c r="SIT1043" s="37"/>
      <c r="SIU1043" s="37"/>
      <c r="SIV1043" s="37"/>
      <c r="SIW1043" s="37"/>
      <c r="SIX1043" s="38"/>
      <c r="SIY1043" s="37"/>
      <c r="SIZ1043" s="37"/>
      <c r="SJA1043" s="37"/>
      <c r="SJB1043" s="37"/>
      <c r="SJC1043" s="37"/>
      <c r="SJD1043" s="37"/>
      <c r="SJE1043" s="37"/>
      <c r="SJF1043" s="37"/>
      <c r="SJG1043" s="37"/>
      <c r="SJH1043" s="37"/>
      <c r="SJI1043" s="37"/>
      <c r="SJJ1043" s="37"/>
      <c r="SJK1043" s="37"/>
      <c r="SJL1043" s="37"/>
      <c r="SJM1043" s="37"/>
      <c r="SJN1043" s="37"/>
      <c r="SJO1043" s="37"/>
      <c r="SJP1043" s="37"/>
      <c r="SJQ1043" s="37"/>
      <c r="SJR1043" s="37"/>
      <c r="SJS1043" s="37"/>
      <c r="SJT1043" s="37"/>
      <c r="SJU1043" s="37"/>
      <c r="SJV1043" s="37"/>
      <c r="SJW1043" s="37"/>
      <c r="SJX1043" s="37"/>
      <c r="SJY1043" s="37"/>
      <c r="SJZ1043" s="37"/>
      <c r="SKA1043" s="37"/>
      <c r="SKB1043" s="37"/>
      <c r="SKC1043" s="37"/>
      <c r="SKD1043" s="37"/>
      <c r="SKE1043" s="37"/>
      <c r="SKF1043" s="37"/>
      <c r="SKG1043" s="37"/>
      <c r="SKH1043" s="37"/>
      <c r="SKI1043" s="37"/>
      <c r="SKJ1043" s="37"/>
      <c r="SKK1043" s="37"/>
      <c r="SKL1043" s="37"/>
      <c r="SKM1043" s="37"/>
      <c r="SKN1043" s="37"/>
      <c r="SKO1043" s="37"/>
      <c r="SKP1043" s="37"/>
      <c r="SKQ1043" s="37"/>
      <c r="SKR1043" s="37"/>
      <c r="SKS1043" s="37"/>
      <c r="SKT1043" s="37"/>
      <c r="SKU1043" s="37"/>
      <c r="SKV1043" s="37"/>
      <c r="SKW1043" s="37"/>
      <c r="SKX1043" s="37"/>
      <c r="SKY1043" s="37"/>
      <c r="SKZ1043" s="37"/>
      <c r="SLA1043" s="37"/>
      <c r="SLB1043" s="37"/>
      <c r="SLC1043" s="37"/>
      <c r="SLD1043" s="37"/>
      <c r="SLE1043" s="37"/>
      <c r="SLF1043" s="37"/>
      <c r="SLG1043" s="37"/>
      <c r="SLH1043" s="37"/>
      <c r="SLI1043" s="37"/>
      <c r="SLJ1043" s="37"/>
      <c r="SLK1043" s="37"/>
      <c r="SLL1043" s="119"/>
      <c r="SLM1043" s="64"/>
      <c r="SLN1043" s="37"/>
      <c r="SLO1043" s="37"/>
      <c r="SLP1043" s="37"/>
      <c r="SLQ1043" s="37"/>
      <c r="SLR1043" s="37"/>
      <c r="SLS1043" s="37"/>
      <c r="SLT1043" s="37"/>
      <c r="SLU1043" s="37"/>
      <c r="SLV1043" s="37"/>
      <c r="SLW1043" s="37"/>
      <c r="SLX1043" s="37"/>
      <c r="SLY1043" s="37"/>
      <c r="SLZ1043" s="37"/>
      <c r="SMA1043" s="37"/>
      <c r="SMB1043" s="37"/>
      <c r="SMC1043" s="37"/>
      <c r="SMD1043" s="37"/>
      <c r="SME1043" s="37"/>
      <c r="SMF1043" s="37"/>
      <c r="SMG1043" s="37"/>
      <c r="SMH1043" s="37"/>
      <c r="SMI1043" s="37"/>
      <c r="SMJ1043" s="37"/>
      <c r="SMK1043" s="37"/>
      <c r="SML1043" s="37"/>
      <c r="SMM1043" s="37"/>
      <c r="SMN1043" s="37"/>
      <c r="SMO1043" s="37"/>
      <c r="SMP1043" s="37"/>
      <c r="SMQ1043" s="37"/>
      <c r="SMR1043" s="37"/>
      <c r="SMS1043" s="37"/>
      <c r="SMT1043" s="37"/>
      <c r="SMU1043" s="37"/>
      <c r="SMV1043" s="37"/>
      <c r="SMW1043" s="37"/>
      <c r="SMX1043" s="37"/>
      <c r="SMY1043" s="37"/>
      <c r="SMZ1043" s="37"/>
      <c r="SNA1043" s="37"/>
      <c r="SNB1043" s="37"/>
      <c r="SNC1043" s="37"/>
      <c r="SND1043" s="37"/>
      <c r="SNE1043" s="37"/>
      <c r="SNF1043" s="37"/>
      <c r="SNG1043" s="37"/>
      <c r="SNH1043" s="37"/>
      <c r="SNI1043" s="37"/>
      <c r="SNJ1043" s="37"/>
      <c r="SNK1043" s="37"/>
      <c r="SNL1043" s="37"/>
      <c r="SNM1043" s="37"/>
      <c r="SNN1043" s="37"/>
      <c r="SNO1043" s="37"/>
      <c r="SNP1043" s="37"/>
      <c r="SNQ1043" s="37"/>
      <c r="SNR1043" s="37"/>
      <c r="SNS1043" s="37"/>
      <c r="SNT1043" s="37"/>
      <c r="SNU1043" s="37"/>
      <c r="SNV1043" s="37"/>
      <c r="SNW1043" s="37"/>
      <c r="SNX1043" s="37"/>
      <c r="SNY1043" s="37"/>
      <c r="SNZ1043" s="37"/>
      <c r="SOA1043" s="37"/>
      <c r="SOB1043" s="37"/>
      <c r="SOC1043" s="37"/>
      <c r="SOD1043" s="37"/>
      <c r="SOE1043" s="37"/>
      <c r="SOF1043" s="37"/>
      <c r="SOG1043" s="37"/>
      <c r="SOH1043" s="37"/>
      <c r="SOI1043" s="37"/>
      <c r="SOJ1043" s="38"/>
      <c r="SOK1043" s="37"/>
      <c r="SOL1043" s="37"/>
      <c r="SOM1043" s="37"/>
      <c r="SON1043" s="37"/>
      <c r="SOO1043" s="37"/>
      <c r="SOP1043" s="37"/>
      <c r="SOQ1043" s="37"/>
      <c r="SOR1043" s="37"/>
      <c r="SOS1043" s="37"/>
      <c r="SOT1043" s="37"/>
      <c r="SOU1043" s="37"/>
      <c r="SOV1043" s="37"/>
      <c r="SOW1043" s="37"/>
      <c r="SOX1043" s="37"/>
      <c r="SOY1043" s="37"/>
      <c r="SOZ1043" s="37"/>
      <c r="SPA1043" s="37"/>
      <c r="SPB1043" s="37"/>
      <c r="SPC1043" s="37"/>
      <c r="SPD1043" s="37"/>
      <c r="SPE1043" s="37"/>
      <c r="SPF1043" s="37"/>
      <c r="SPG1043" s="37"/>
      <c r="SPH1043" s="37"/>
      <c r="SPI1043" s="37"/>
      <c r="SPJ1043" s="37"/>
      <c r="SPK1043" s="37"/>
      <c r="SPL1043" s="37"/>
      <c r="SPM1043" s="37"/>
      <c r="SPN1043" s="37"/>
      <c r="SPO1043" s="37"/>
      <c r="SPP1043" s="37"/>
      <c r="SPQ1043" s="37"/>
      <c r="SPR1043" s="37"/>
      <c r="SPS1043" s="37"/>
      <c r="SPT1043" s="37"/>
      <c r="SPU1043" s="37"/>
      <c r="SPV1043" s="37"/>
      <c r="SPW1043" s="37"/>
      <c r="SPX1043" s="37"/>
      <c r="SPY1043" s="37"/>
      <c r="SPZ1043" s="37"/>
      <c r="SQA1043" s="37"/>
      <c r="SQB1043" s="37"/>
      <c r="SQC1043" s="37"/>
      <c r="SQD1043" s="37"/>
      <c r="SQE1043" s="37"/>
      <c r="SQF1043" s="37"/>
      <c r="SQG1043" s="37"/>
      <c r="SQH1043" s="37"/>
      <c r="SQI1043" s="37"/>
      <c r="SQJ1043" s="37"/>
      <c r="SQK1043" s="37"/>
      <c r="SQL1043" s="37"/>
      <c r="SQM1043" s="37"/>
      <c r="SQN1043" s="37"/>
      <c r="SQO1043" s="37"/>
      <c r="SQP1043" s="37"/>
      <c r="SQQ1043" s="37"/>
      <c r="SQR1043" s="37"/>
      <c r="SQS1043" s="37"/>
      <c r="SQT1043" s="37"/>
      <c r="SQU1043" s="37"/>
      <c r="SQV1043" s="37"/>
      <c r="SQW1043" s="37"/>
      <c r="SQX1043" s="119"/>
      <c r="SQY1043" s="64"/>
      <c r="SQZ1043" s="37"/>
      <c r="SRA1043" s="37"/>
      <c r="SRB1043" s="37"/>
      <c r="SRC1043" s="37"/>
      <c r="SRD1043" s="37"/>
      <c r="SRE1043" s="37"/>
      <c r="SRF1043" s="37"/>
      <c r="SRG1043" s="37"/>
      <c r="SRH1043" s="37"/>
      <c r="SRI1043" s="37"/>
      <c r="SRJ1043" s="37"/>
      <c r="SRK1043" s="37"/>
      <c r="SRL1043" s="37"/>
      <c r="SRM1043" s="37"/>
      <c r="SRN1043" s="37"/>
      <c r="SRO1043" s="37"/>
      <c r="SRP1043" s="37"/>
      <c r="SRQ1043" s="37"/>
      <c r="SRR1043" s="37"/>
      <c r="SRS1043" s="37"/>
      <c r="SRT1043" s="37"/>
      <c r="SRU1043" s="37"/>
      <c r="SRV1043" s="37"/>
      <c r="SRW1043" s="37"/>
      <c r="SRX1043" s="37"/>
      <c r="SRY1043" s="37"/>
      <c r="SRZ1043" s="37"/>
      <c r="SSA1043" s="37"/>
      <c r="SSB1043" s="37"/>
      <c r="SSC1043" s="37"/>
      <c r="SSD1043" s="37"/>
      <c r="SSE1043" s="37"/>
      <c r="SSF1043" s="37"/>
      <c r="SSG1043" s="37"/>
      <c r="SSH1043" s="37"/>
      <c r="SSI1043" s="37"/>
      <c r="SSJ1043" s="37"/>
      <c r="SSK1043" s="37"/>
      <c r="SSL1043" s="37"/>
      <c r="SSM1043" s="37"/>
      <c r="SSN1043" s="37"/>
      <c r="SSO1043" s="37"/>
      <c r="SSP1043" s="37"/>
      <c r="SSQ1043" s="37"/>
      <c r="SSR1043" s="37"/>
      <c r="SSS1043" s="37"/>
      <c r="SST1043" s="37"/>
      <c r="SSU1043" s="37"/>
      <c r="SSV1043" s="37"/>
      <c r="SSW1043" s="37"/>
      <c r="SSX1043" s="37"/>
      <c r="SSY1043" s="37"/>
      <c r="SSZ1043" s="37"/>
      <c r="STA1043" s="37"/>
      <c r="STB1043" s="37"/>
      <c r="STC1043" s="37"/>
      <c r="STD1043" s="37"/>
      <c r="STE1043" s="37"/>
      <c r="STF1043" s="37"/>
      <c r="STG1043" s="37"/>
      <c r="STH1043" s="37"/>
      <c r="STI1043" s="37"/>
      <c r="STJ1043" s="37"/>
      <c r="STK1043" s="37"/>
      <c r="STL1043" s="37"/>
      <c r="STM1043" s="37"/>
      <c r="STN1043" s="37"/>
      <c r="STO1043" s="37"/>
      <c r="STP1043" s="37"/>
      <c r="STQ1043" s="37"/>
      <c r="STR1043" s="37"/>
      <c r="STS1043" s="37"/>
      <c r="STT1043" s="37"/>
      <c r="STU1043" s="37"/>
      <c r="STV1043" s="38"/>
      <c r="STW1043" s="37"/>
      <c r="STX1043" s="37"/>
      <c r="STY1043" s="37"/>
      <c r="STZ1043" s="37"/>
      <c r="SUA1043" s="37"/>
      <c r="SUB1043" s="37"/>
      <c r="SUC1043" s="37"/>
      <c r="SUD1043" s="37"/>
      <c r="SUE1043" s="37"/>
      <c r="SUF1043" s="37"/>
      <c r="SUG1043" s="37"/>
      <c r="SUH1043" s="37"/>
      <c r="SUI1043" s="37"/>
      <c r="SUJ1043" s="37"/>
      <c r="SUK1043" s="37"/>
      <c r="SUL1043" s="37"/>
      <c r="SUM1043" s="37"/>
      <c r="SUN1043" s="37"/>
      <c r="SUO1043" s="37"/>
      <c r="SUP1043" s="37"/>
      <c r="SUQ1043" s="37"/>
      <c r="SUR1043" s="37"/>
      <c r="SUS1043" s="37"/>
      <c r="SUT1043" s="37"/>
      <c r="SUU1043" s="37"/>
      <c r="SUV1043" s="37"/>
      <c r="SUW1043" s="37"/>
      <c r="SUX1043" s="37"/>
      <c r="SUY1043" s="37"/>
      <c r="SUZ1043" s="37"/>
      <c r="SVA1043" s="37"/>
      <c r="SVB1043" s="37"/>
      <c r="SVC1043" s="37"/>
      <c r="SVD1043" s="37"/>
      <c r="SVE1043" s="37"/>
      <c r="SVF1043" s="37"/>
      <c r="SVG1043" s="37"/>
      <c r="SVH1043" s="37"/>
      <c r="SVI1043" s="37"/>
      <c r="SVJ1043" s="37"/>
      <c r="SVK1043" s="37"/>
      <c r="SVL1043" s="37"/>
      <c r="SVM1043" s="37"/>
      <c r="SVN1043" s="37"/>
      <c r="SVO1043" s="37"/>
      <c r="SVP1043" s="37"/>
      <c r="SVQ1043" s="37"/>
      <c r="SVR1043" s="37"/>
      <c r="SVS1043" s="37"/>
      <c r="SVT1043" s="37"/>
      <c r="SVU1043" s="37"/>
      <c r="SVV1043" s="37"/>
      <c r="SVW1043" s="37"/>
      <c r="SVX1043" s="37"/>
      <c r="SVY1043" s="37"/>
      <c r="SVZ1043" s="37"/>
      <c r="SWA1043" s="37"/>
      <c r="SWB1043" s="37"/>
      <c r="SWC1043" s="37"/>
      <c r="SWD1043" s="37"/>
      <c r="SWE1043" s="37"/>
      <c r="SWF1043" s="37"/>
      <c r="SWG1043" s="37"/>
      <c r="SWH1043" s="37"/>
      <c r="SWI1043" s="37"/>
      <c r="SWJ1043" s="119"/>
      <c r="SWK1043" s="64"/>
      <c r="SWL1043" s="37"/>
      <c r="SWM1043" s="37"/>
      <c r="SWN1043" s="37"/>
      <c r="SWO1043" s="37"/>
      <c r="SWP1043" s="37"/>
      <c r="SWQ1043" s="37"/>
      <c r="SWR1043" s="37"/>
      <c r="SWS1043" s="37"/>
      <c r="SWT1043" s="37"/>
      <c r="SWU1043" s="37"/>
      <c r="SWV1043" s="37"/>
      <c r="SWW1043" s="37"/>
      <c r="SWX1043" s="37"/>
      <c r="SWY1043" s="37"/>
      <c r="SWZ1043" s="37"/>
      <c r="SXA1043" s="37"/>
      <c r="SXB1043" s="37"/>
      <c r="SXC1043" s="37"/>
      <c r="SXD1043" s="37"/>
      <c r="SXE1043" s="37"/>
      <c r="SXF1043" s="37"/>
      <c r="SXG1043" s="37"/>
      <c r="SXH1043" s="37"/>
      <c r="SXI1043" s="37"/>
      <c r="SXJ1043" s="37"/>
      <c r="SXK1043" s="37"/>
      <c r="SXL1043" s="37"/>
      <c r="SXM1043" s="37"/>
      <c r="SXN1043" s="37"/>
      <c r="SXO1043" s="37"/>
      <c r="SXP1043" s="37"/>
      <c r="SXQ1043" s="37"/>
      <c r="SXR1043" s="37"/>
      <c r="SXS1043" s="37"/>
      <c r="SXT1043" s="37"/>
      <c r="SXU1043" s="37"/>
      <c r="SXV1043" s="37"/>
      <c r="SXW1043" s="37"/>
      <c r="SXX1043" s="37"/>
      <c r="SXY1043" s="37"/>
      <c r="SXZ1043" s="37"/>
      <c r="SYA1043" s="37"/>
      <c r="SYB1043" s="37"/>
      <c r="SYC1043" s="37"/>
      <c r="SYD1043" s="37"/>
      <c r="SYE1043" s="37"/>
      <c r="SYF1043" s="37"/>
      <c r="SYG1043" s="37"/>
      <c r="SYH1043" s="37"/>
      <c r="SYI1043" s="37"/>
      <c r="SYJ1043" s="37"/>
      <c r="SYK1043" s="37"/>
      <c r="SYL1043" s="37"/>
      <c r="SYM1043" s="37"/>
      <c r="SYN1043" s="37"/>
      <c r="SYO1043" s="37"/>
      <c r="SYP1043" s="37"/>
      <c r="SYQ1043" s="37"/>
      <c r="SYR1043" s="37"/>
      <c r="SYS1043" s="37"/>
      <c r="SYT1043" s="37"/>
      <c r="SYU1043" s="37"/>
      <c r="SYV1043" s="37"/>
      <c r="SYW1043" s="37"/>
      <c r="SYX1043" s="37"/>
      <c r="SYY1043" s="37"/>
      <c r="SYZ1043" s="37"/>
      <c r="SZA1043" s="37"/>
      <c r="SZB1043" s="37"/>
      <c r="SZC1043" s="37"/>
      <c r="SZD1043" s="37"/>
      <c r="SZE1043" s="37"/>
      <c r="SZF1043" s="37"/>
      <c r="SZG1043" s="37"/>
      <c r="SZH1043" s="38"/>
      <c r="SZI1043" s="37"/>
      <c r="SZJ1043" s="37"/>
      <c r="SZK1043" s="37"/>
      <c r="SZL1043" s="37"/>
      <c r="SZM1043" s="37"/>
      <c r="SZN1043" s="37"/>
      <c r="SZO1043" s="37"/>
      <c r="SZP1043" s="37"/>
      <c r="SZQ1043" s="37"/>
      <c r="SZR1043" s="37"/>
      <c r="SZS1043" s="37"/>
      <c r="SZT1043" s="37"/>
      <c r="SZU1043" s="37"/>
      <c r="SZV1043" s="37"/>
      <c r="SZW1043" s="37"/>
      <c r="SZX1043" s="37"/>
      <c r="SZY1043" s="37"/>
      <c r="SZZ1043" s="37"/>
      <c r="TAA1043" s="37"/>
      <c r="TAB1043" s="37"/>
      <c r="TAC1043" s="37"/>
      <c r="TAD1043" s="37"/>
      <c r="TAE1043" s="37"/>
      <c r="TAF1043" s="37"/>
      <c r="TAG1043" s="37"/>
      <c r="TAH1043" s="37"/>
      <c r="TAI1043" s="37"/>
      <c r="TAJ1043" s="37"/>
      <c r="TAK1043" s="37"/>
      <c r="TAL1043" s="37"/>
      <c r="TAM1043" s="37"/>
      <c r="TAN1043" s="37"/>
      <c r="TAO1043" s="37"/>
      <c r="TAP1043" s="37"/>
      <c r="TAQ1043" s="37"/>
      <c r="TAR1043" s="37"/>
      <c r="TAS1043" s="37"/>
      <c r="TAT1043" s="37"/>
      <c r="TAU1043" s="37"/>
      <c r="TAV1043" s="37"/>
      <c r="TAW1043" s="37"/>
      <c r="TAX1043" s="37"/>
      <c r="TAY1043" s="37"/>
      <c r="TAZ1043" s="37"/>
      <c r="TBA1043" s="37"/>
      <c r="TBB1043" s="37"/>
      <c r="TBC1043" s="37"/>
      <c r="TBD1043" s="37"/>
      <c r="TBE1043" s="37"/>
      <c r="TBF1043" s="37"/>
      <c r="TBG1043" s="37"/>
      <c r="TBH1043" s="37"/>
      <c r="TBI1043" s="37"/>
      <c r="TBJ1043" s="37"/>
      <c r="TBK1043" s="37"/>
      <c r="TBL1043" s="37"/>
      <c r="TBM1043" s="37"/>
      <c r="TBN1043" s="37"/>
      <c r="TBO1043" s="37"/>
      <c r="TBP1043" s="37"/>
      <c r="TBQ1043" s="37"/>
      <c r="TBR1043" s="37"/>
      <c r="TBS1043" s="37"/>
      <c r="TBT1043" s="37"/>
      <c r="TBU1043" s="37"/>
      <c r="TBV1043" s="119"/>
      <c r="TBW1043" s="64"/>
      <c r="TBX1043" s="37"/>
      <c r="TBY1043" s="37"/>
      <c r="TBZ1043" s="37"/>
      <c r="TCA1043" s="37"/>
      <c r="TCB1043" s="37"/>
      <c r="TCC1043" s="37"/>
      <c r="TCD1043" s="37"/>
      <c r="TCE1043" s="37"/>
      <c r="TCF1043" s="37"/>
      <c r="TCG1043" s="37"/>
      <c r="TCH1043" s="37"/>
      <c r="TCI1043" s="37"/>
      <c r="TCJ1043" s="37"/>
      <c r="TCK1043" s="37"/>
      <c r="TCL1043" s="37"/>
      <c r="TCM1043" s="37"/>
      <c r="TCN1043" s="37"/>
      <c r="TCO1043" s="37"/>
      <c r="TCP1043" s="37"/>
      <c r="TCQ1043" s="37"/>
      <c r="TCR1043" s="37"/>
      <c r="TCS1043" s="37"/>
      <c r="TCT1043" s="37"/>
      <c r="TCU1043" s="37"/>
      <c r="TCV1043" s="37"/>
      <c r="TCW1043" s="37"/>
      <c r="TCX1043" s="37"/>
      <c r="TCY1043" s="37"/>
      <c r="TCZ1043" s="37"/>
      <c r="TDA1043" s="37"/>
      <c r="TDB1043" s="37"/>
      <c r="TDC1043" s="37"/>
      <c r="TDD1043" s="37"/>
      <c r="TDE1043" s="37"/>
      <c r="TDF1043" s="37"/>
      <c r="TDG1043" s="37"/>
      <c r="TDH1043" s="37"/>
      <c r="TDI1043" s="37"/>
      <c r="TDJ1043" s="37"/>
      <c r="TDK1043" s="37"/>
      <c r="TDL1043" s="37"/>
      <c r="TDM1043" s="37"/>
      <c r="TDN1043" s="37"/>
      <c r="TDO1043" s="37"/>
      <c r="TDP1043" s="37"/>
      <c r="TDQ1043" s="37"/>
      <c r="TDR1043" s="37"/>
      <c r="TDS1043" s="37"/>
      <c r="TDT1043" s="37"/>
      <c r="TDU1043" s="37"/>
      <c r="TDV1043" s="37"/>
      <c r="TDW1043" s="37"/>
      <c r="TDX1043" s="37"/>
      <c r="TDY1043" s="37"/>
      <c r="TDZ1043" s="37"/>
      <c r="TEA1043" s="37"/>
      <c r="TEB1043" s="37"/>
      <c r="TEC1043" s="37"/>
      <c r="TED1043" s="37"/>
      <c r="TEE1043" s="37"/>
      <c r="TEF1043" s="37"/>
      <c r="TEG1043" s="37"/>
      <c r="TEH1043" s="37"/>
      <c r="TEI1043" s="37"/>
      <c r="TEJ1043" s="37"/>
      <c r="TEK1043" s="37"/>
      <c r="TEL1043" s="37"/>
      <c r="TEM1043" s="37"/>
      <c r="TEN1043" s="37"/>
      <c r="TEO1043" s="37"/>
      <c r="TEP1043" s="37"/>
      <c r="TEQ1043" s="37"/>
      <c r="TER1043" s="37"/>
      <c r="TES1043" s="37"/>
      <c r="TET1043" s="38"/>
      <c r="TEU1043" s="37"/>
      <c r="TEV1043" s="37"/>
      <c r="TEW1043" s="37"/>
      <c r="TEX1043" s="37"/>
      <c r="TEY1043" s="37"/>
      <c r="TEZ1043" s="37"/>
      <c r="TFA1043" s="37"/>
      <c r="TFB1043" s="37"/>
      <c r="TFC1043" s="37"/>
      <c r="TFD1043" s="37"/>
      <c r="TFE1043" s="37"/>
      <c r="TFF1043" s="37"/>
      <c r="TFG1043" s="37"/>
      <c r="TFH1043" s="37"/>
      <c r="TFI1043" s="37"/>
      <c r="TFJ1043" s="37"/>
      <c r="TFK1043" s="37"/>
      <c r="TFL1043" s="37"/>
      <c r="TFM1043" s="37"/>
      <c r="TFN1043" s="37"/>
      <c r="TFO1043" s="37"/>
      <c r="TFP1043" s="37"/>
      <c r="TFQ1043" s="37"/>
      <c r="TFR1043" s="37"/>
      <c r="TFS1043" s="37"/>
      <c r="TFT1043" s="37"/>
      <c r="TFU1043" s="37"/>
      <c r="TFV1043" s="37"/>
      <c r="TFW1043" s="37"/>
      <c r="TFX1043" s="37"/>
      <c r="TFY1043" s="37"/>
      <c r="TFZ1043" s="37"/>
      <c r="TGA1043" s="37"/>
      <c r="TGB1043" s="37"/>
      <c r="TGC1043" s="37"/>
      <c r="TGD1043" s="37"/>
      <c r="TGE1043" s="37"/>
      <c r="TGF1043" s="37"/>
      <c r="TGG1043" s="37"/>
      <c r="TGH1043" s="37"/>
      <c r="TGI1043" s="37"/>
      <c r="TGJ1043" s="37"/>
      <c r="TGK1043" s="37"/>
      <c r="TGL1043" s="37"/>
      <c r="TGM1043" s="37"/>
      <c r="TGN1043" s="37"/>
      <c r="TGO1043" s="37"/>
      <c r="TGP1043" s="37"/>
      <c r="TGQ1043" s="37"/>
      <c r="TGR1043" s="37"/>
      <c r="TGS1043" s="37"/>
      <c r="TGT1043" s="37"/>
      <c r="TGU1043" s="37"/>
      <c r="TGV1043" s="37"/>
      <c r="TGW1043" s="37"/>
      <c r="TGX1043" s="37"/>
      <c r="TGY1043" s="37"/>
      <c r="TGZ1043" s="37"/>
      <c r="THA1043" s="37"/>
      <c r="THB1043" s="37"/>
      <c r="THC1043" s="37"/>
      <c r="THD1043" s="37"/>
      <c r="THE1043" s="37"/>
      <c r="THF1043" s="37"/>
      <c r="THG1043" s="37"/>
      <c r="THH1043" s="119"/>
      <c r="THI1043" s="64"/>
      <c r="THJ1043" s="37"/>
      <c r="THK1043" s="37"/>
      <c r="THL1043" s="37"/>
      <c r="THM1043" s="37"/>
      <c r="THN1043" s="37"/>
      <c r="THO1043" s="37"/>
      <c r="THP1043" s="37"/>
      <c r="THQ1043" s="37"/>
      <c r="THR1043" s="37"/>
      <c r="THS1043" s="37"/>
      <c r="THT1043" s="37"/>
      <c r="THU1043" s="37"/>
      <c r="THV1043" s="37"/>
      <c r="THW1043" s="37"/>
      <c r="THX1043" s="37"/>
      <c r="THY1043" s="37"/>
      <c r="THZ1043" s="37"/>
      <c r="TIA1043" s="37"/>
      <c r="TIB1043" s="37"/>
      <c r="TIC1043" s="37"/>
      <c r="TID1043" s="37"/>
      <c r="TIE1043" s="37"/>
      <c r="TIF1043" s="37"/>
      <c r="TIG1043" s="37"/>
      <c r="TIH1043" s="37"/>
      <c r="TII1043" s="37"/>
      <c r="TIJ1043" s="37"/>
      <c r="TIK1043" s="37"/>
      <c r="TIL1043" s="37"/>
      <c r="TIM1043" s="37"/>
      <c r="TIN1043" s="37"/>
      <c r="TIO1043" s="37"/>
      <c r="TIP1043" s="37"/>
      <c r="TIQ1043" s="37"/>
      <c r="TIR1043" s="37"/>
      <c r="TIS1043" s="37"/>
      <c r="TIT1043" s="37"/>
      <c r="TIU1043" s="37"/>
      <c r="TIV1043" s="37"/>
      <c r="TIW1043" s="37"/>
      <c r="TIX1043" s="37"/>
      <c r="TIY1043" s="37"/>
      <c r="TIZ1043" s="37"/>
      <c r="TJA1043" s="37"/>
      <c r="TJB1043" s="37"/>
      <c r="TJC1043" s="37"/>
      <c r="TJD1043" s="37"/>
      <c r="TJE1043" s="37"/>
      <c r="TJF1043" s="37"/>
      <c r="TJG1043" s="37"/>
      <c r="TJH1043" s="37"/>
      <c r="TJI1043" s="37"/>
      <c r="TJJ1043" s="37"/>
      <c r="TJK1043" s="37"/>
      <c r="TJL1043" s="37"/>
      <c r="TJM1043" s="37"/>
      <c r="TJN1043" s="37"/>
      <c r="TJO1043" s="37"/>
      <c r="TJP1043" s="37"/>
      <c r="TJQ1043" s="37"/>
      <c r="TJR1043" s="37"/>
      <c r="TJS1043" s="37"/>
      <c r="TJT1043" s="37"/>
      <c r="TJU1043" s="37"/>
      <c r="TJV1043" s="37"/>
      <c r="TJW1043" s="37"/>
      <c r="TJX1043" s="37"/>
      <c r="TJY1043" s="37"/>
      <c r="TJZ1043" s="37"/>
      <c r="TKA1043" s="37"/>
      <c r="TKB1043" s="37"/>
      <c r="TKC1043" s="37"/>
      <c r="TKD1043" s="37"/>
      <c r="TKE1043" s="37"/>
      <c r="TKF1043" s="38"/>
      <c r="TKG1043" s="37"/>
      <c r="TKH1043" s="37"/>
      <c r="TKI1043" s="37"/>
      <c r="TKJ1043" s="37"/>
      <c r="TKK1043" s="37"/>
      <c r="TKL1043" s="37"/>
      <c r="TKM1043" s="37"/>
      <c r="TKN1043" s="37"/>
      <c r="TKO1043" s="37"/>
      <c r="TKP1043" s="37"/>
      <c r="TKQ1043" s="37"/>
      <c r="TKR1043" s="37"/>
      <c r="TKS1043" s="37"/>
      <c r="TKT1043" s="37"/>
      <c r="TKU1043" s="37"/>
      <c r="TKV1043" s="37"/>
      <c r="TKW1043" s="37"/>
      <c r="TKX1043" s="37"/>
      <c r="TKY1043" s="37"/>
      <c r="TKZ1043" s="37"/>
      <c r="TLA1043" s="37"/>
      <c r="TLB1043" s="37"/>
      <c r="TLC1043" s="37"/>
      <c r="TLD1043" s="37"/>
      <c r="TLE1043" s="37"/>
      <c r="TLF1043" s="37"/>
      <c r="TLG1043" s="37"/>
      <c r="TLH1043" s="37"/>
      <c r="TLI1043" s="37"/>
      <c r="TLJ1043" s="37"/>
      <c r="TLK1043" s="37"/>
      <c r="TLL1043" s="37"/>
      <c r="TLM1043" s="37"/>
      <c r="TLN1043" s="37"/>
      <c r="TLO1043" s="37"/>
      <c r="TLP1043" s="37"/>
      <c r="TLQ1043" s="37"/>
      <c r="TLR1043" s="37"/>
      <c r="TLS1043" s="37"/>
      <c r="TLT1043" s="37"/>
      <c r="TLU1043" s="37"/>
      <c r="TLV1043" s="37"/>
      <c r="TLW1043" s="37"/>
      <c r="TLX1043" s="37"/>
      <c r="TLY1043" s="37"/>
      <c r="TLZ1043" s="37"/>
      <c r="TMA1043" s="37"/>
      <c r="TMB1043" s="37"/>
      <c r="TMC1043" s="37"/>
      <c r="TMD1043" s="37"/>
      <c r="TME1043" s="37"/>
      <c r="TMF1043" s="37"/>
      <c r="TMG1043" s="37"/>
      <c r="TMH1043" s="37"/>
      <c r="TMI1043" s="37"/>
      <c r="TMJ1043" s="37"/>
      <c r="TMK1043" s="37"/>
      <c r="TML1043" s="37"/>
      <c r="TMM1043" s="37"/>
      <c r="TMN1043" s="37"/>
      <c r="TMO1043" s="37"/>
      <c r="TMP1043" s="37"/>
      <c r="TMQ1043" s="37"/>
      <c r="TMR1043" s="37"/>
      <c r="TMS1043" s="37"/>
      <c r="TMT1043" s="119"/>
      <c r="TMU1043" s="64"/>
      <c r="TMV1043" s="37"/>
      <c r="TMW1043" s="37"/>
      <c r="TMX1043" s="37"/>
      <c r="TMY1043" s="37"/>
      <c r="TMZ1043" s="37"/>
      <c r="TNA1043" s="37"/>
      <c r="TNB1043" s="37"/>
      <c r="TNC1043" s="37"/>
      <c r="TND1043" s="37"/>
      <c r="TNE1043" s="37"/>
      <c r="TNF1043" s="37"/>
      <c r="TNG1043" s="37"/>
      <c r="TNH1043" s="37"/>
      <c r="TNI1043" s="37"/>
      <c r="TNJ1043" s="37"/>
      <c r="TNK1043" s="37"/>
      <c r="TNL1043" s="37"/>
      <c r="TNM1043" s="37"/>
      <c r="TNN1043" s="37"/>
      <c r="TNO1043" s="37"/>
      <c r="TNP1043" s="37"/>
      <c r="TNQ1043" s="37"/>
      <c r="TNR1043" s="37"/>
      <c r="TNS1043" s="37"/>
      <c r="TNT1043" s="37"/>
      <c r="TNU1043" s="37"/>
      <c r="TNV1043" s="37"/>
      <c r="TNW1043" s="37"/>
      <c r="TNX1043" s="37"/>
      <c r="TNY1043" s="37"/>
      <c r="TNZ1043" s="37"/>
      <c r="TOA1043" s="37"/>
      <c r="TOB1043" s="37"/>
      <c r="TOC1043" s="37"/>
      <c r="TOD1043" s="37"/>
      <c r="TOE1043" s="37"/>
      <c r="TOF1043" s="37"/>
      <c r="TOG1043" s="37"/>
      <c r="TOH1043" s="37"/>
      <c r="TOI1043" s="37"/>
      <c r="TOJ1043" s="37"/>
      <c r="TOK1043" s="37"/>
      <c r="TOL1043" s="37"/>
      <c r="TOM1043" s="37"/>
      <c r="TON1043" s="37"/>
      <c r="TOO1043" s="37"/>
      <c r="TOP1043" s="37"/>
      <c r="TOQ1043" s="37"/>
      <c r="TOR1043" s="37"/>
      <c r="TOS1043" s="37"/>
      <c r="TOT1043" s="37"/>
      <c r="TOU1043" s="37"/>
      <c r="TOV1043" s="37"/>
      <c r="TOW1043" s="37"/>
      <c r="TOX1043" s="37"/>
      <c r="TOY1043" s="37"/>
      <c r="TOZ1043" s="37"/>
      <c r="TPA1043" s="37"/>
      <c r="TPB1043" s="37"/>
      <c r="TPC1043" s="37"/>
      <c r="TPD1043" s="37"/>
      <c r="TPE1043" s="37"/>
      <c r="TPF1043" s="37"/>
      <c r="TPG1043" s="37"/>
      <c r="TPH1043" s="37"/>
      <c r="TPI1043" s="37"/>
      <c r="TPJ1043" s="37"/>
      <c r="TPK1043" s="37"/>
      <c r="TPL1043" s="37"/>
      <c r="TPM1043" s="37"/>
      <c r="TPN1043" s="37"/>
      <c r="TPO1043" s="37"/>
      <c r="TPP1043" s="37"/>
      <c r="TPQ1043" s="37"/>
      <c r="TPR1043" s="38"/>
      <c r="TPS1043" s="37"/>
      <c r="TPT1043" s="37"/>
      <c r="TPU1043" s="37"/>
      <c r="TPV1043" s="37"/>
      <c r="TPW1043" s="37"/>
      <c r="TPX1043" s="37"/>
      <c r="TPY1043" s="37"/>
      <c r="TPZ1043" s="37"/>
      <c r="TQA1043" s="37"/>
      <c r="TQB1043" s="37"/>
      <c r="TQC1043" s="37"/>
      <c r="TQD1043" s="37"/>
      <c r="TQE1043" s="37"/>
      <c r="TQF1043" s="37"/>
      <c r="TQG1043" s="37"/>
      <c r="TQH1043" s="37"/>
      <c r="TQI1043" s="37"/>
      <c r="TQJ1043" s="37"/>
      <c r="TQK1043" s="37"/>
      <c r="TQL1043" s="37"/>
      <c r="TQM1043" s="37"/>
      <c r="TQN1043" s="37"/>
      <c r="TQO1043" s="37"/>
      <c r="TQP1043" s="37"/>
      <c r="TQQ1043" s="37"/>
      <c r="TQR1043" s="37"/>
      <c r="TQS1043" s="37"/>
      <c r="TQT1043" s="37"/>
      <c r="TQU1043" s="37"/>
      <c r="TQV1043" s="37"/>
      <c r="TQW1043" s="37"/>
      <c r="TQX1043" s="37"/>
      <c r="TQY1043" s="37"/>
      <c r="TQZ1043" s="37"/>
      <c r="TRA1043" s="37"/>
      <c r="TRB1043" s="37"/>
      <c r="TRC1043" s="37"/>
      <c r="TRD1043" s="37"/>
      <c r="TRE1043" s="37"/>
      <c r="TRF1043" s="37"/>
      <c r="TRG1043" s="37"/>
      <c r="TRH1043" s="37"/>
      <c r="TRI1043" s="37"/>
      <c r="TRJ1043" s="37"/>
      <c r="TRK1043" s="37"/>
      <c r="TRL1043" s="37"/>
      <c r="TRM1043" s="37"/>
      <c r="TRN1043" s="37"/>
      <c r="TRO1043" s="37"/>
      <c r="TRP1043" s="37"/>
      <c r="TRQ1043" s="37"/>
      <c r="TRR1043" s="37"/>
      <c r="TRS1043" s="37"/>
      <c r="TRT1043" s="37"/>
      <c r="TRU1043" s="37"/>
      <c r="TRV1043" s="37"/>
      <c r="TRW1043" s="37"/>
      <c r="TRX1043" s="37"/>
      <c r="TRY1043" s="37"/>
      <c r="TRZ1043" s="37"/>
      <c r="TSA1043" s="37"/>
      <c r="TSB1043" s="37"/>
      <c r="TSC1043" s="37"/>
      <c r="TSD1043" s="37"/>
      <c r="TSE1043" s="37"/>
      <c r="TSF1043" s="119"/>
      <c r="TSG1043" s="64"/>
      <c r="TSH1043" s="37"/>
      <c r="TSI1043" s="37"/>
      <c r="TSJ1043" s="37"/>
      <c r="TSK1043" s="37"/>
      <c r="TSL1043" s="37"/>
      <c r="TSM1043" s="37"/>
      <c r="TSN1043" s="37"/>
      <c r="TSO1043" s="37"/>
      <c r="TSP1043" s="37"/>
      <c r="TSQ1043" s="37"/>
      <c r="TSR1043" s="37"/>
      <c r="TSS1043" s="37"/>
      <c r="TST1043" s="37"/>
      <c r="TSU1043" s="37"/>
      <c r="TSV1043" s="37"/>
      <c r="TSW1043" s="37"/>
      <c r="TSX1043" s="37"/>
      <c r="TSY1043" s="37"/>
      <c r="TSZ1043" s="37"/>
      <c r="TTA1043" s="37"/>
      <c r="TTB1043" s="37"/>
      <c r="TTC1043" s="37"/>
      <c r="TTD1043" s="37"/>
      <c r="TTE1043" s="37"/>
      <c r="TTF1043" s="37"/>
      <c r="TTG1043" s="37"/>
      <c r="TTH1043" s="37"/>
      <c r="TTI1043" s="37"/>
      <c r="TTJ1043" s="37"/>
      <c r="TTK1043" s="37"/>
      <c r="TTL1043" s="37"/>
      <c r="TTM1043" s="37"/>
      <c r="TTN1043" s="37"/>
      <c r="TTO1043" s="37"/>
      <c r="TTP1043" s="37"/>
      <c r="TTQ1043" s="37"/>
      <c r="TTR1043" s="37"/>
      <c r="TTS1043" s="37"/>
      <c r="TTT1043" s="37"/>
      <c r="TTU1043" s="37"/>
      <c r="TTV1043" s="37"/>
      <c r="TTW1043" s="37"/>
      <c r="TTX1043" s="37"/>
      <c r="TTY1043" s="37"/>
      <c r="TTZ1043" s="37"/>
      <c r="TUA1043" s="37"/>
      <c r="TUB1043" s="37"/>
      <c r="TUC1043" s="37"/>
      <c r="TUD1043" s="37"/>
      <c r="TUE1043" s="37"/>
      <c r="TUF1043" s="37"/>
      <c r="TUG1043" s="37"/>
      <c r="TUH1043" s="37"/>
      <c r="TUI1043" s="37"/>
      <c r="TUJ1043" s="37"/>
      <c r="TUK1043" s="37"/>
      <c r="TUL1043" s="37"/>
      <c r="TUM1043" s="37"/>
      <c r="TUN1043" s="37"/>
      <c r="TUO1043" s="37"/>
      <c r="TUP1043" s="37"/>
      <c r="TUQ1043" s="37"/>
      <c r="TUR1043" s="37"/>
      <c r="TUS1043" s="37"/>
      <c r="TUT1043" s="37"/>
      <c r="TUU1043" s="37"/>
      <c r="TUV1043" s="37"/>
      <c r="TUW1043" s="37"/>
      <c r="TUX1043" s="37"/>
      <c r="TUY1043" s="37"/>
      <c r="TUZ1043" s="37"/>
      <c r="TVA1043" s="37"/>
      <c r="TVB1043" s="37"/>
      <c r="TVC1043" s="37"/>
      <c r="TVD1043" s="38"/>
      <c r="TVE1043" s="37"/>
      <c r="TVF1043" s="37"/>
      <c r="TVG1043" s="37"/>
      <c r="TVH1043" s="37"/>
      <c r="TVI1043" s="37"/>
      <c r="TVJ1043" s="37"/>
      <c r="TVK1043" s="37"/>
      <c r="TVL1043" s="37"/>
      <c r="TVM1043" s="37"/>
      <c r="TVN1043" s="37"/>
      <c r="TVO1043" s="37"/>
      <c r="TVP1043" s="37"/>
      <c r="TVQ1043" s="37"/>
      <c r="TVR1043" s="37"/>
      <c r="TVS1043" s="37"/>
      <c r="TVT1043" s="37"/>
      <c r="TVU1043" s="37"/>
      <c r="TVV1043" s="37"/>
      <c r="TVW1043" s="37"/>
      <c r="TVX1043" s="37"/>
      <c r="TVY1043" s="37"/>
      <c r="TVZ1043" s="37"/>
      <c r="TWA1043" s="37"/>
      <c r="TWB1043" s="37"/>
      <c r="TWC1043" s="37"/>
      <c r="TWD1043" s="37"/>
      <c r="TWE1043" s="37"/>
      <c r="TWF1043" s="37"/>
      <c r="TWG1043" s="37"/>
      <c r="TWH1043" s="37"/>
      <c r="TWI1043" s="37"/>
      <c r="TWJ1043" s="37"/>
      <c r="TWK1043" s="37"/>
      <c r="TWL1043" s="37"/>
      <c r="TWM1043" s="37"/>
      <c r="TWN1043" s="37"/>
      <c r="TWO1043" s="37"/>
      <c r="TWP1043" s="37"/>
      <c r="TWQ1043" s="37"/>
      <c r="TWR1043" s="37"/>
      <c r="TWS1043" s="37"/>
      <c r="TWT1043" s="37"/>
      <c r="TWU1043" s="37"/>
      <c r="TWV1043" s="37"/>
      <c r="TWW1043" s="37"/>
      <c r="TWX1043" s="37"/>
      <c r="TWY1043" s="37"/>
      <c r="TWZ1043" s="37"/>
      <c r="TXA1043" s="37"/>
      <c r="TXB1043" s="37"/>
      <c r="TXC1043" s="37"/>
      <c r="TXD1043" s="37"/>
      <c r="TXE1043" s="37"/>
      <c r="TXF1043" s="37"/>
      <c r="TXG1043" s="37"/>
      <c r="TXH1043" s="37"/>
      <c r="TXI1043" s="37"/>
      <c r="TXJ1043" s="37"/>
      <c r="TXK1043" s="37"/>
      <c r="TXL1043" s="37"/>
      <c r="TXM1043" s="37"/>
      <c r="TXN1043" s="37"/>
      <c r="TXO1043" s="37"/>
      <c r="TXP1043" s="37"/>
      <c r="TXQ1043" s="37"/>
      <c r="TXR1043" s="119"/>
      <c r="TXS1043" s="64"/>
      <c r="TXT1043" s="37"/>
      <c r="TXU1043" s="37"/>
      <c r="TXV1043" s="37"/>
      <c r="TXW1043" s="37"/>
      <c r="TXX1043" s="37"/>
      <c r="TXY1043" s="37"/>
      <c r="TXZ1043" s="37"/>
      <c r="TYA1043" s="37"/>
      <c r="TYB1043" s="37"/>
      <c r="TYC1043" s="37"/>
      <c r="TYD1043" s="37"/>
      <c r="TYE1043" s="37"/>
      <c r="TYF1043" s="37"/>
      <c r="TYG1043" s="37"/>
      <c r="TYH1043" s="37"/>
      <c r="TYI1043" s="37"/>
      <c r="TYJ1043" s="37"/>
      <c r="TYK1043" s="37"/>
      <c r="TYL1043" s="37"/>
      <c r="TYM1043" s="37"/>
      <c r="TYN1043" s="37"/>
      <c r="TYO1043" s="37"/>
      <c r="TYP1043" s="37"/>
      <c r="TYQ1043" s="37"/>
      <c r="TYR1043" s="37"/>
      <c r="TYS1043" s="37"/>
      <c r="TYT1043" s="37"/>
      <c r="TYU1043" s="37"/>
      <c r="TYV1043" s="37"/>
      <c r="TYW1043" s="37"/>
      <c r="TYX1043" s="37"/>
      <c r="TYY1043" s="37"/>
      <c r="TYZ1043" s="37"/>
      <c r="TZA1043" s="37"/>
      <c r="TZB1043" s="37"/>
      <c r="TZC1043" s="37"/>
      <c r="TZD1043" s="37"/>
      <c r="TZE1043" s="37"/>
      <c r="TZF1043" s="37"/>
      <c r="TZG1043" s="37"/>
      <c r="TZH1043" s="37"/>
      <c r="TZI1043" s="37"/>
      <c r="TZJ1043" s="37"/>
      <c r="TZK1043" s="37"/>
      <c r="TZL1043" s="37"/>
      <c r="TZM1043" s="37"/>
      <c r="TZN1043" s="37"/>
      <c r="TZO1043" s="37"/>
      <c r="TZP1043" s="37"/>
      <c r="TZQ1043" s="37"/>
      <c r="TZR1043" s="37"/>
      <c r="TZS1043" s="37"/>
      <c r="TZT1043" s="37"/>
      <c r="TZU1043" s="37"/>
      <c r="TZV1043" s="37"/>
      <c r="TZW1043" s="37"/>
      <c r="TZX1043" s="37"/>
      <c r="TZY1043" s="37"/>
      <c r="TZZ1043" s="37"/>
      <c r="UAA1043" s="37"/>
      <c r="UAB1043" s="37"/>
      <c r="UAC1043" s="37"/>
      <c r="UAD1043" s="37"/>
      <c r="UAE1043" s="37"/>
      <c r="UAF1043" s="37"/>
      <c r="UAG1043" s="37"/>
      <c r="UAH1043" s="37"/>
      <c r="UAI1043" s="37"/>
      <c r="UAJ1043" s="37"/>
      <c r="UAK1043" s="37"/>
      <c r="UAL1043" s="37"/>
      <c r="UAM1043" s="37"/>
      <c r="UAN1043" s="37"/>
      <c r="UAO1043" s="37"/>
      <c r="UAP1043" s="38"/>
      <c r="UAQ1043" s="37"/>
      <c r="UAR1043" s="37"/>
      <c r="UAS1043" s="37"/>
      <c r="UAT1043" s="37"/>
      <c r="UAU1043" s="37"/>
      <c r="UAV1043" s="37"/>
      <c r="UAW1043" s="37"/>
      <c r="UAX1043" s="37"/>
      <c r="UAY1043" s="37"/>
      <c r="UAZ1043" s="37"/>
      <c r="UBA1043" s="37"/>
      <c r="UBB1043" s="37"/>
      <c r="UBC1043" s="37"/>
      <c r="UBD1043" s="37"/>
      <c r="UBE1043" s="37"/>
      <c r="UBF1043" s="37"/>
      <c r="UBG1043" s="37"/>
      <c r="UBH1043" s="37"/>
      <c r="UBI1043" s="37"/>
      <c r="UBJ1043" s="37"/>
      <c r="UBK1043" s="37"/>
      <c r="UBL1043" s="37"/>
      <c r="UBM1043" s="37"/>
      <c r="UBN1043" s="37"/>
      <c r="UBO1043" s="37"/>
      <c r="UBP1043" s="37"/>
      <c r="UBQ1043" s="37"/>
      <c r="UBR1043" s="37"/>
      <c r="UBS1043" s="37"/>
      <c r="UBT1043" s="37"/>
      <c r="UBU1043" s="37"/>
      <c r="UBV1043" s="37"/>
      <c r="UBW1043" s="37"/>
      <c r="UBX1043" s="37"/>
      <c r="UBY1043" s="37"/>
      <c r="UBZ1043" s="37"/>
      <c r="UCA1043" s="37"/>
      <c r="UCB1043" s="37"/>
      <c r="UCC1043" s="37"/>
      <c r="UCD1043" s="37"/>
      <c r="UCE1043" s="37"/>
      <c r="UCF1043" s="37"/>
      <c r="UCG1043" s="37"/>
      <c r="UCH1043" s="37"/>
      <c r="UCI1043" s="37"/>
      <c r="UCJ1043" s="37"/>
      <c r="UCK1043" s="37"/>
      <c r="UCL1043" s="37"/>
      <c r="UCM1043" s="37"/>
      <c r="UCN1043" s="37"/>
      <c r="UCO1043" s="37"/>
      <c r="UCP1043" s="37"/>
      <c r="UCQ1043" s="37"/>
      <c r="UCR1043" s="37"/>
      <c r="UCS1043" s="37"/>
      <c r="UCT1043" s="37"/>
      <c r="UCU1043" s="37"/>
      <c r="UCV1043" s="37"/>
      <c r="UCW1043" s="37"/>
      <c r="UCX1043" s="37"/>
      <c r="UCY1043" s="37"/>
      <c r="UCZ1043" s="37"/>
      <c r="UDA1043" s="37"/>
      <c r="UDB1043" s="37"/>
      <c r="UDC1043" s="37"/>
      <c r="UDD1043" s="119"/>
      <c r="UDE1043" s="64"/>
      <c r="UDF1043" s="37"/>
      <c r="UDG1043" s="37"/>
      <c r="UDH1043" s="37"/>
      <c r="UDI1043" s="37"/>
      <c r="UDJ1043" s="37"/>
      <c r="UDK1043" s="37"/>
      <c r="UDL1043" s="37"/>
      <c r="UDM1043" s="37"/>
      <c r="UDN1043" s="37"/>
      <c r="UDO1043" s="37"/>
      <c r="UDP1043" s="37"/>
      <c r="UDQ1043" s="37"/>
      <c r="UDR1043" s="37"/>
      <c r="UDS1043" s="37"/>
      <c r="UDT1043" s="37"/>
      <c r="UDU1043" s="37"/>
      <c r="UDV1043" s="37"/>
      <c r="UDW1043" s="37"/>
      <c r="UDX1043" s="37"/>
      <c r="UDY1043" s="37"/>
      <c r="UDZ1043" s="37"/>
      <c r="UEA1043" s="37"/>
      <c r="UEB1043" s="37"/>
      <c r="UEC1043" s="37"/>
      <c r="UED1043" s="37"/>
      <c r="UEE1043" s="37"/>
      <c r="UEF1043" s="37"/>
      <c r="UEG1043" s="37"/>
      <c r="UEH1043" s="37"/>
      <c r="UEI1043" s="37"/>
      <c r="UEJ1043" s="37"/>
      <c r="UEK1043" s="37"/>
      <c r="UEL1043" s="37"/>
      <c r="UEM1043" s="37"/>
      <c r="UEN1043" s="37"/>
      <c r="UEO1043" s="37"/>
      <c r="UEP1043" s="37"/>
      <c r="UEQ1043" s="37"/>
      <c r="UER1043" s="37"/>
      <c r="UES1043" s="37"/>
      <c r="UET1043" s="37"/>
      <c r="UEU1043" s="37"/>
      <c r="UEV1043" s="37"/>
      <c r="UEW1043" s="37"/>
      <c r="UEX1043" s="37"/>
      <c r="UEY1043" s="37"/>
      <c r="UEZ1043" s="37"/>
      <c r="UFA1043" s="37"/>
      <c r="UFB1043" s="37"/>
      <c r="UFC1043" s="37"/>
      <c r="UFD1043" s="37"/>
      <c r="UFE1043" s="37"/>
      <c r="UFF1043" s="37"/>
      <c r="UFG1043" s="37"/>
      <c r="UFH1043" s="37"/>
      <c r="UFI1043" s="37"/>
      <c r="UFJ1043" s="37"/>
      <c r="UFK1043" s="37"/>
      <c r="UFL1043" s="37"/>
      <c r="UFM1043" s="37"/>
      <c r="UFN1043" s="37"/>
      <c r="UFO1043" s="37"/>
      <c r="UFP1043" s="37"/>
      <c r="UFQ1043" s="37"/>
      <c r="UFR1043" s="37"/>
      <c r="UFS1043" s="37"/>
      <c r="UFT1043" s="37"/>
      <c r="UFU1043" s="37"/>
      <c r="UFV1043" s="37"/>
      <c r="UFW1043" s="37"/>
      <c r="UFX1043" s="37"/>
      <c r="UFY1043" s="37"/>
      <c r="UFZ1043" s="37"/>
      <c r="UGA1043" s="37"/>
      <c r="UGB1043" s="38"/>
      <c r="UGC1043" s="37"/>
      <c r="UGD1043" s="37"/>
      <c r="UGE1043" s="37"/>
      <c r="UGF1043" s="37"/>
      <c r="UGG1043" s="37"/>
      <c r="UGH1043" s="37"/>
      <c r="UGI1043" s="37"/>
      <c r="UGJ1043" s="37"/>
      <c r="UGK1043" s="37"/>
      <c r="UGL1043" s="37"/>
      <c r="UGM1043" s="37"/>
      <c r="UGN1043" s="37"/>
      <c r="UGO1043" s="37"/>
      <c r="UGP1043" s="37"/>
      <c r="UGQ1043" s="37"/>
      <c r="UGR1043" s="37"/>
      <c r="UGS1043" s="37"/>
      <c r="UGT1043" s="37"/>
      <c r="UGU1043" s="37"/>
      <c r="UGV1043" s="37"/>
      <c r="UGW1043" s="37"/>
      <c r="UGX1043" s="37"/>
      <c r="UGY1043" s="37"/>
      <c r="UGZ1043" s="37"/>
      <c r="UHA1043" s="37"/>
      <c r="UHB1043" s="37"/>
      <c r="UHC1043" s="37"/>
      <c r="UHD1043" s="37"/>
      <c r="UHE1043" s="37"/>
      <c r="UHF1043" s="37"/>
      <c r="UHG1043" s="37"/>
      <c r="UHH1043" s="37"/>
      <c r="UHI1043" s="37"/>
      <c r="UHJ1043" s="37"/>
      <c r="UHK1043" s="37"/>
      <c r="UHL1043" s="37"/>
      <c r="UHM1043" s="37"/>
      <c r="UHN1043" s="37"/>
      <c r="UHO1043" s="37"/>
      <c r="UHP1043" s="37"/>
      <c r="UHQ1043" s="37"/>
      <c r="UHR1043" s="37"/>
      <c r="UHS1043" s="37"/>
      <c r="UHT1043" s="37"/>
      <c r="UHU1043" s="37"/>
      <c r="UHV1043" s="37"/>
      <c r="UHW1043" s="37"/>
      <c r="UHX1043" s="37"/>
      <c r="UHY1043" s="37"/>
      <c r="UHZ1043" s="37"/>
      <c r="UIA1043" s="37"/>
      <c r="UIB1043" s="37"/>
      <c r="UIC1043" s="37"/>
      <c r="UID1043" s="37"/>
      <c r="UIE1043" s="37"/>
      <c r="UIF1043" s="37"/>
      <c r="UIG1043" s="37"/>
      <c r="UIH1043" s="37"/>
      <c r="UII1043" s="37"/>
      <c r="UIJ1043" s="37"/>
      <c r="UIK1043" s="37"/>
      <c r="UIL1043" s="37"/>
      <c r="UIM1043" s="37"/>
      <c r="UIN1043" s="37"/>
      <c r="UIO1043" s="37"/>
      <c r="UIP1043" s="119"/>
      <c r="UIQ1043" s="64"/>
      <c r="UIR1043" s="37"/>
      <c r="UIS1043" s="37"/>
      <c r="UIT1043" s="37"/>
      <c r="UIU1043" s="37"/>
      <c r="UIV1043" s="37"/>
      <c r="UIW1043" s="37"/>
      <c r="UIX1043" s="37"/>
      <c r="UIY1043" s="37"/>
      <c r="UIZ1043" s="37"/>
      <c r="UJA1043" s="37"/>
      <c r="UJB1043" s="37"/>
      <c r="UJC1043" s="37"/>
      <c r="UJD1043" s="37"/>
      <c r="UJE1043" s="37"/>
      <c r="UJF1043" s="37"/>
      <c r="UJG1043" s="37"/>
      <c r="UJH1043" s="37"/>
      <c r="UJI1043" s="37"/>
      <c r="UJJ1043" s="37"/>
      <c r="UJK1043" s="37"/>
      <c r="UJL1043" s="37"/>
      <c r="UJM1043" s="37"/>
      <c r="UJN1043" s="37"/>
      <c r="UJO1043" s="37"/>
      <c r="UJP1043" s="37"/>
      <c r="UJQ1043" s="37"/>
      <c r="UJR1043" s="37"/>
      <c r="UJS1043" s="37"/>
      <c r="UJT1043" s="37"/>
      <c r="UJU1043" s="37"/>
      <c r="UJV1043" s="37"/>
      <c r="UJW1043" s="37"/>
      <c r="UJX1043" s="37"/>
      <c r="UJY1043" s="37"/>
      <c r="UJZ1043" s="37"/>
      <c r="UKA1043" s="37"/>
      <c r="UKB1043" s="37"/>
      <c r="UKC1043" s="37"/>
      <c r="UKD1043" s="37"/>
      <c r="UKE1043" s="37"/>
      <c r="UKF1043" s="37"/>
      <c r="UKG1043" s="37"/>
      <c r="UKH1043" s="37"/>
      <c r="UKI1043" s="37"/>
      <c r="UKJ1043" s="37"/>
      <c r="UKK1043" s="37"/>
      <c r="UKL1043" s="37"/>
      <c r="UKM1043" s="37"/>
      <c r="UKN1043" s="37"/>
      <c r="UKO1043" s="37"/>
      <c r="UKP1043" s="37"/>
      <c r="UKQ1043" s="37"/>
      <c r="UKR1043" s="37"/>
      <c r="UKS1043" s="37"/>
      <c r="UKT1043" s="37"/>
      <c r="UKU1043" s="37"/>
      <c r="UKV1043" s="37"/>
      <c r="UKW1043" s="37"/>
      <c r="UKX1043" s="37"/>
      <c r="UKY1043" s="37"/>
      <c r="UKZ1043" s="37"/>
      <c r="ULA1043" s="37"/>
      <c r="ULB1043" s="37"/>
      <c r="ULC1043" s="37"/>
      <c r="ULD1043" s="37"/>
      <c r="ULE1043" s="37"/>
      <c r="ULF1043" s="37"/>
      <c r="ULG1043" s="37"/>
      <c r="ULH1043" s="37"/>
      <c r="ULI1043" s="37"/>
      <c r="ULJ1043" s="37"/>
      <c r="ULK1043" s="37"/>
      <c r="ULL1043" s="37"/>
      <c r="ULM1043" s="37"/>
      <c r="ULN1043" s="38"/>
      <c r="ULO1043" s="37"/>
      <c r="ULP1043" s="37"/>
      <c r="ULQ1043" s="37"/>
      <c r="ULR1043" s="37"/>
      <c r="ULS1043" s="37"/>
      <c r="ULT1043" s="37"/>
      <c r="ULU1043" s="37"/>
      <c r="ULV1043" s="37"/>
      <c r="ULW1043" s="37"/>
      <c r="ULX1043" s="37"/>
      <c r="ULY1043" s="37"/>
      <c r="ULZ1043" s="37"/>
      <c r="UMA1043" s="37"/>
      <c r="UMB1043" s="37"/>
      <c r="UMC1043" s="37"/>
      <c r="UMD1043" s="37"/>
      <c r="UME1043" s="37"/>
      <c r="UMF1043" s="37"/>
      <c r="UMG1043" s="37"/>
      <c r="UMH1043" s="37"/>
      <c r="UMI1043" s="37"/>
      <c r="UMJ1043" s="37"/>
      <c r="UMK1043" s="37"/>
      <c r="UML1043" s="37"/>
      <c r="UMM1043" s="37"/>
      <c r="UMN1043" s="37"/>
      <c r="UMO1043" s="37"/>
      <c r="UMP1043" s="37"/>
      <c r="UMQ1043" s="37"/>
      <c r="UMR1043" s="37"/>
      <c r="UMS1043" s="37"/>
      <c r="UMT1043" s="37"/>
      <c r="UMU1043" s="37"/>
      <c r="UMV1043" s="37"/>
      <c r="UMW1043" s="37"/>
      <c r="UMX1043" s="37"/>
      <c r="UMY1043" s="37"/>
      <c r="UMZ1043" s="37"/>
      <c r="UNA1043" s="37"/>
      <c r="UNB1043" s="37"/>
      <c r="UNC1043" s="37"/>
      <c r="UND1043" s="37"/>
      <c r="UNE1043" s="37"/>
      <c r="UNF1043" s="37"/>
      <c r="UNG1043" s="37"/>
      <c r="UNH1043" s="37"/>
      <c r="UNI1043" s="37"/>
      <c r="UNJ1043" s="37"/>
      <c r="UNK1043" s="37"/>
      <c r="UNL1043" s="37"/>
      <c r="UNM1043" s="37"/>
      <c r="UNN1043" s="37"/>
      <c r="UNO1043" s="37"/>
      <c r="UNP1043" s="37"/>
      <c r="UNQ1043" s="37"/>
      <c r="UNR1043" s="37"/>
      <c r="UNS1043" s="37"/>
      <c r="UNT1043" s="37"/>
      <c r="UNU1043" s="37"/>
      <c r="UNV1043" s="37"/>
      <c r="UNW1043" s="37"/>
      <c r="UNX1043" s="37"/>
      <c r="UNY1043" s="37"/>
      <c r="UNZ1043" s="37"/>
      <c r="UOA1043" s="37"/>
      <c r="UOB1043" s="119"/>
      <c r="UOC1043" s="64"/>
      <c r="UOD1043" s="37"/>
      <c r="UOE1043" s="37"/>
      <c r="UOF1043" s="37"/>
      <c r="UOG1043" s="37"/>
      <c r="UOH1043" s="37"/>
      <c r="UOI1043" s="37"/>
      <c r="UOJ1043" s="37"/>
      <c r="UOK1043" s="37"/>
      <c r="UOL1043" s="37"/>
      <c r="UOM1043" s="37"/>
      <c r="UON1043" s="37"/>
      <c r="UOO1043" s="37"/>
      <c r="UOP1043" s="37"/>
      <c r="UOQ1043" s="37"/>
      <c r="UOR1043" s="37"/>
      <c r="UOS1043" s="37"/>
      <c r="UOT1043" s="37"/>
      <c r="UOU1043" s="37"/>
      <c r="UOV1043" s="37"/>
      <c r="UOW1043" s="37"/>
      <c r="UOX1043" s="37"/>
      <c r="UOY1043" s="37"/>
      <c r="UOZ1043" s="37"/>
      <c r="UPA1043" s="37"/>
      <c r="UPB1043" s="37"/>
      <c r="UPC1043" s="37"/>
      <c r="UPD1043" s="37"/>
      <c r="UPE1043" s="37"/>
      <c r="UPF1043" s="37"/>
      <c r="UPG1043" s="37"/>
      <c r="UPH1043" s="37"/>
      <c r="UPI1043" s="37"/>
      <c r="UPJ1043" s="37"/>
      <c r="UPK1043" s="37"/>
      <c r="UPL1043" s="37"/>
      <c r="UPM1043" s="37"/>
      <c r="UPN1043" s="37"/>
      <c r="UPO1043" s="37"/>
      <c r="UPP1043" s="37"/>
      <c r="UPQ1043" s="37"/>
      <c r="UPR1043" s="37"/>
      <c r="UPS1043" s="37"/>
      <c r="UPT1043" s="37"/>
      <c r="UPU1043" s="37"/>
      <c r="UPV1043" s="37"/>
      <c r="UPW1043" s="37"/>
      <c r="UPX1043" s="37"/>
      <c r="UPY1043" s="37"/>
      <c r="UPZ1043" s="37"/>
      <c r="UQA1043" s="37"/>
      <c r="UQB1043" s="37"/>
      <c r="UQC1043" s="37"/>
      <c r="UQD1043" s="37"/>
      <c r="UQE1043" s="37"/>
      <c r="UQF1043" s="37"/>
      <c r="UQG1043" s="37"/>
      <c r="UQH1043" s="37"/>
      <c r="UQI1043" s="37"/>
      <c r="UQJ1043" s="37"/>
      <c r="UQK1043" s="37"/>
      <c r="UQL1043" s="37"/>
      <c r="UQM1043" s="37"/>
      <c r="UQN1043" s="37"/>
      <c r="UQO1043" s="37"/>
      <c r="UQP1043" s="37"/>
      <c r="UQQ1043" s="37"/>
      <c r="UQR1043" s="37"/>
      <c r="UQS1043" s="37"/>
      <c r="UQT1043" s="37"/>
      <c r="UQU1043" s="37"/>
      <c r="UQV1043" s="37"/>
      <c r="UQW1043" s="37"/>
      <c r="UQX1043" s="37"/>
      <c r="UQY1043" s="37"/>
      <c r="UQZ1043" s="38"/>
      <c r="URA1043" s="37"/>
      <c r="URB1043" s="37"/>
      <c r="URC1043" s="37"/>
      <c r="URD1043" s="37"/>
      <c r="URE1043" s="37"/>
      <c r="URF1043" s="37"/>
      <c r="URG1043" s="37"/>
      <c r="URH1043" s="37"/>
      <c r="URI1043" s="37"/>
      <c r="URJ1043" s="37"/>
      <c r="URK1043" s="37"/>
      <c r="URL1043" s="37"/>
      <c r="URM1043" s="37"/>
      <c r="URN1043" s="37"/>
      <c r="URO1043" s="37"/>
      <c r="URP1043" s="37"/>
      <c r="URQ1043" s="37"/>
      <c r="URR1043" s="37"/>
      <c r="URS1043" s="37"/>
      <c r="URT1043" s="37"/>
      <c r="URU1043" s="37"/>
      <c r="URV1043" s="37"/>
      <c r="URW1043" s="37"/>
      <c r="URX1043" s="37"/>
      <c r="URY1043" s="37"/>
      <c r="URZ1043" s="37"/>
      <c r="USA1043" s="37"/>
      <c r="USB1043" s="37"/>
      <c r="USC1043" s="37"/>
      <c r="USD1043" s="37"/>
      <c r="USE1043" s="37"/>
      <c r="USF1043" s="37"/>
      <c r="USG1043" s="37"/>
      <c r="USH1043" s="37"/>
      <c r="USI1043" s="37"/>
      <c r="USJ1043" s="37"/>
      <c r="USK1043" s="37"/>
      <c r="USL1043" s="37"/>
      <c r="USM1043" s="37"/>
      <c r="USN1043" s="37"/>
      <c r="USO1043" s="37"/>
      <c r="USP1043" s="37"/>
      <c r="USQ1043" s="37"/>
      <c r="USR1043" s="37"/>
      <c r="USS1043" s="37"/>
      <c r="UST1043" s="37"/>
      <c r="USU1043" s="37"/>
      <c r="USV1043" s="37"/>
      <c r="USW1043" s="37"/>
      <c r="USX1043" s="37"/>
      <c r="USY1043" s="37"/>
      <c r="USZ1043" s="37"/>
      <c r="UTA1043" s="37"/>
      <c r="UTB1043" s="37"/>
      <c r="UTC1043" s="37"/>
      <c r="UTD1043" s="37"/>
      <c r="UTE1043" s="37"/>
      <c r="UTF1043" s="37"/>
      <c r="UTG1043" s="37"/>
      <c r="UTH1043" s="37"/>
      <c r="UTI1043" s="37"/>
      <c r="UTJ1043" s="37"/>
      <c r="UTK1043" s="37"/>
      <c r="UTL1043" s="37"/>
      <c r="UTM1043" s="37"/>
      <c r="UTN1043" s="119"/>
      <c r="UTO1043" s="64"/>
      <c r="UTP1043" s="37"/>
      <c r="UTQ1043" s="37"/>
      <c r="UTR1043" s="37"/>
      <c r="UTS1043" s="37"/>
      <c r="UTT1043" s="37"/>
      <c r="UTU1043" s="37"/>
      <c r="UTV1043" s="37"/>
      <c r="UTW1043" s="37"/>
      <c r="UTX1043" s="37"/>
      <c r="UTY1043" s="37"/>
      <c r="UTZ1043" s="37"/>
      <c r="UUA1043" s="37"/>
      <c r="UUB1043" s="37"/>
      <c r="UUC1043" s="37"/>
      <c r="UUD1043" s="37"/>
      <c r="UUE1043" s="37"/>
      <c r="UUF1043" s="37"/>
      <c r="UUG1043" s="37"/>
      <c r="UUH1043" s="37"/>
      <c r="UUI1043" s="37"/>
      <c r="UUJ1043" s="37"/>
      <c r="UUK1043" s="37"/>
      <c r="UUL1043" s="37"/>
      <c r="UUM1043" s="37"/>
      <c r="UUN1043" s="37"/>
      <c r="UUO1043" s="37"/>
      <c r="UUP1043" s="37"/>
      <c r="UUQ1043" s="37"/>
      <c r="UUR1043" s="37"/>
      <c r="UUS1043" s="37"/>
      <c r="UUT1043" s="37"/>
      <c r="UUU1043" s="37"/>
      <c r="UUV1043" s="37"/>
      <c r="UUW1043" s="37"/>
      <c r="UUX1043" s="37"/>
      <c r="UUY1043" s="37"/>
      <c r="UUZ1043" s="37"/>
      <c r="UVA1043" s="37"/>
      <c r="UVB1043" s="37"/>
      <c r="UVC1043" s="37"/>
      <c r="UVD1043" s="37"/>
      <c r="UVE1043" s="37"/>
      <c r="UVF1043" s="37"/>
      <c r="UVG1043" s="37"/>
      <c r="UVH1043" s="37"/>
      <c r="UVI1043" s="37"/>
      <c r="UVJ1043" s="37"/>
      <c r="UVK1043" s="37"/>
      <c r="UVL1043" s="37"/>
      <c r="UVM1043" s="37"/>
      <c r="UVN1043" s="37"/>
      <c r="UVO1043" s="37"/>
      <c r="UVP1043" s="37"/>
      <c r="UVQ1043" s="37"/>
      <c r="UVR1043" s="37"/>
      <c r="UVS1043" s="37"/>
      <c r="UVT1043" s="37"/>
      <c r="UVU1043" s="37"/>
      <c r="UVV1043" s="37"/>
      <c r="UVW1043" s="37"/>
      <c r="UVX1043" s="37"/>
      <c r="UVY1043" s="37"/>
      <c r="UVZ1043" s="37"/>
      <c r="UWA1043" s="37"/>
      <c r="UWB1043" s="37"/>
      <c r="UWC1043" s="37"/>
      <c r="UWD1043" s="37"/>
      <c r="UWE1043" s="37"/>
      <c r="UWF1043" s="37"/>
      <c r="UWG1043" s="37"/>
      <c r="UWH1043" s="37"/>
      <c r="UWI1043" s="37"/>
      <c r="UWJ1043" s="37"/>
      <c r="UWK1043" s="37"/>
      <c r="UWL1043" s="38"/>
      <c r="UWM1043" s="37"/>
      <c r="UWN1043" s="37"/>
      <c r="UWO1043" s="37"/>
      <c r="UWP1043" s="37"/>
      <c r="UWQ1043" s="37"/>
      <c r="UWR1043" s="37"/>
      <c r="UWS1043" s="37"/>
      <c r="UWT1043" s="37"/>
      <c r="UWU1043" s="37"/>
      <c r="UWV1043" s="37"/>
      <c r="UWW1043" s="37"/>
      <c r="UWX1043" s="37"/>
      <c r="UWY1043" s="37"/>
      <c r="UWZ1043" s="37"/>
      <c r="UXA1043" s="37"/>
      <c r="UXB1043" s="37"/>
      <c r="UXC1043" s="37"/>
      <c r="UXD1043" s="37"/>
      <c r="UXE1043" s="37"/>
      <c r="UXF1043" s="37"/>
      <c r="UXG1043" s="37"/>
      <c r="UXH1043" s="37"/>
      <c r="UXI1043" s="37"/>
      <c r="UXJ1043" s="37"/>
      <c r="UXK1043" s="37"/>
      <c r="UXL1043" s="37"/>
      <c r="UXM1043" s="37"/>
      <c r="UXN1043" s="37"/>
      <c r="UXO1043" s="37"/>
      <c r="UXP1043" s="37"/>
      <c r="UXQ1043" s="37"/>
      <c r="UXR1043" s="37"/>
      <c r="UXS1043" s="37"/>
      <c r="UXT1043" s="37"/>
      <c r="UXU1043" s="37"/>
      <c r="UXV1043" s="37"/>
      <c r="UXW1043" s="37"/>
      <c r="UXX1043" s="37"/>
      <c r="UXY1043" s="37"/>
      <c r="UXZ1043" s="37"/>
      <c r="UYA1043" s="37"/>
      <c r="UYB1043" s="37"/>
      <c r="UYC1043" s="37"/>
      <c r="UYD1043" s="37"/>
      <c r="UYE1043" s="37"/>
      <c r="UYF1043" s="37"/>
      <c r="UYG1043" s="37"/>
      <c r="UYH1043" s="37"/>
      <c r="UYI1043" s="37"/>
      <c r="UYJ1043" s="37"/>
      <c r="UYK1043" s="37"/>
      <c r="UYL1043" s="37"/>
      <c r="UYM1043" s="37"/>
      <c r="UYN1043" s="37"/>
      <c r="UYO1043" s="37"/>
      <c r="UYP1043" s="37"/>
      <c r="UYQ1043" s="37"/>
      <c r="UYR1043" s="37"/>
      <c r="UYS1043" s="37"/>
      <c r="UYT1043" s="37"/>
      <c r="UYU1043" s="37"/>
      <c r="UYV1043" s="37"/>
      <c r="UYW1043" s="37"/>
      <c r="UYX1043" s="37"/>
      <c r="UYY1043" s="37"/>
      <c r="UYZ1043" s="119"/>
      <c r="UZA1043" s="64"/>
      <c r="UZB1043" s="37"/>
      <c r="UZC1043" s="37"/>
      <c r="UZD1043" s="37"/>
      <c r="UZE1043" s="37"/>
      <c r="UZF1043" s="37"/>
      <c r="UZG1043" s="37"/>
      <c r="UZH1043" s="37"/>
      <c r="UZI1043" s="37"/>
      <c r="UZJ1043" s="37"/>
      <c r="UZK1043" s="37"/>
      <c r="UZL1043" s="37"/>
      <c r="UZM1043" s="37"/>
      <c r="UZN1043" s="37"/>
      <c r="UZO1043" s="37"/>
      <c r="UZP1043" s="37"/>
      <c r="UZQ1043" s="37"/>
      <c r="UZR1043" s="37"/>
      <c r="UZS1043" s="37"/>
      <c r="UZT1043" s="37"/>
      <c r="UZU1043" s="37"/>
      <c r="UZV1043" s="37"/>
      <c r="UZW1043" s="37"/>
      <c r="UZX1043" s="37"/>
      <c r="UZY1043" s="37"/>
      <c r="UZZ1043" s="37"/>
      <c r="VAA1043" s="37"/>
      <c r="VAB1043" s="37"/>
      <c r="VAC1043" s="37"/>
      <c r="VAD1043" s="37"/>
      <c r="VAE1043" s="37"/>
      <c r="VAF1043" s="37"/>
      <c r="VAG1043" s="37"/>
      <c r="VAH1043" s="37"/>
      <c r="VAI1043" s="37"/>
      <c r="VAJ1043" s="37"/>
      <c r="VAK1043" s="37"/>
      <c r="VAL1043" s="37"/>
      <c r="VAM1043" s="37"/>
      <c r="VAN1043" s="37"/>
      <c r="VAO1043" s="37"/>
      <c r="VAP1043" s="37"/>
      <c r="VAQ1043" s="37"/>
      <c r="VAR1043" s="37"/>
      <c r="VAS1043" s="37"/>
      <c r="VAT1043" s="37"/>
      <c r="VAU1043" s="37"/>
      <c r="VAV1043" s="37"/>
      <c r="VAW1043" s="37"/>
      <c r="VAX1043" s="37"/>
      <c r="VAY1043" s="37"/>
      <c r="VAZ1043" s="37"/>
      <c r="VBA1043" s="37"/>
      <c r="VBB1043" s="37"/>
      <c r="VBC1043" s="37"/>
      <c r="VBD1043" s="37"/>
      <c r="VBE1043" s="37"/>
      <c r="VBF1043" s="37"/>
      <c r="VBG1043" s="37"/>
      <c r="VBH1043" s="37"/>
      <c r="VBI1043" s="37"/>
      <c r="VBJ1043" s="37"/>
      <c r="VBK1043" s="37"/>
      <c r="VBL1043" s="37"/>
      <c r="VBM1043" s="37"/>
      <c r="VBN1043" s="37"/>
      <c r="VBO1043" s="37"/>
      <c r="VBP1043" s="37"/>
      <c r="VBQ1043" s="37"/>
      <c r="VBR1043" s="37"/>
      <c r="VBS1043" s="37"/>
      <c r="VBT1043" s="37"/>
      <c r="VBU1043" s="37"/>
      <c r="VBV1043" s="37"/>
      <c r="VBW1043" s="37"/>
      <c r="VBX1043" s="38"/>
      <c r="VBY1043" s="37"/>
      <c r="VBZ1043" s="37"/>
      <c r="VCA1043" s="37"/>
      <c r="VCB1043" s="37"/>
      <c r="VCC1043" s="37"/>
      <c r="VCD1043" s="37"/>
      <c r="VCE1043" s="37"/>
      <c r="VCF1043" s="37"/>
      <c r="VCG1043" s="37"/>
      <c r="VCH1043" s="37"/>
      <c r="VCI1043" s="37"/>
      <c r="VCJ1043" s="37"/>
      <c r="VCK1043" s="37"/>
      <c r="VCL1043" s="37"/>
      <c r="VCM1043" s="37"/>
      <c r="VCN1043" s="37"/>
      <c r="VCO1043" s="37"/>
      <c r="VCP1043" s="37"/>
      <c r="VCQ1043" s="37"/>
      <c r="VCR1043" s="37"/>
      <c r="VCS1043" s="37"/>
      <c r="VCT1043" s="37"/>
      <c r="VCU1043" s="37"/>
      <c r="VCV1043" s="37"/>
      <c r="VCW1043" s="37"/>
      <c r="VCX1043" s="37"/>
      <c r="VCY1043" s="37"/>
      <c r="VCZ1043" s="37"/>
      <c r="VDA1043" s="37"/>
      <c r="VDB1043" s="37"/>
      <c r="VDC1043" s="37"/>
      <c r="VDD1043" s="37"/>
      <c r="VDE1043" s="37"/>
      <c r="VDF1043" s="37"/>
      <c r="VDG1043" s="37"/>
      <c r="VDH1043" s="37"/>
      <c r="VDI1043" s="37"/>
      <c r="VDJ1043" s="37"/>
      <c r="VDK1043" s="37"/>
      <c r="VDL1043" s="37"/>
      <c r="VDM1043" s="37"/>
      <c r="VDN1043" s="37"/>
      <c r="VDO1043" s="37"/>
      <c r="VDP1043" s="37"/>
      <c r="VDQ1043" s="37"/>
      <c r="VDR1043" s="37"/>
      <c r="VDS1043" s="37"/>
      <c r="VDT1043" s="37"/>
      <c r="VDU1043" s="37"/>
      <c r="VDV1043" s="37"/>
      <c r="VDW1043" s="37"/>
      <c r="VDX1043" s="37"/>
      <c r="VDY1043" s="37"/>
      <c r="VDZ1043" s="37"/>
      <c r="VEA1043" s="37"/>
      <c r="VEB1043" s="37"/>
      <c r="VEC1043" s="37"/>
      <c r="VED1043" s="37"/>
      <c r="VEE1043" s="37"/>
      <c r="VEF1043" s="37"/>
      <c r="VEG1043" s="37"/>
      <c r="VEH1043" s="37"/>
      <c r="VEI1043" s="37"/>
      <c r="VEJ1043" s="37"/>
      <c r="VEK1043" s="37"/>
      <c r="VEL1043" s="119"/>
      <c r="VEM1043" s="64"/>
      <c r="VEN1043" s="37"/>
      <c r="VEO1043" s="37"/>
      <c r="VEP1043" s="37"/>
      <c r="VEQ1043" s="37"/>
      <c r="VER1043" s="37"/>
      <c r="VES1043" s="37"/>
      <c r="VET1043" s="37"/>
      <c r="VEU1043" s="37"/>
      <c r="VEV1043" s="37"/>
      <c r="VEW1043" s="37"/>
      <c r="VEX1043" s="37"/>
      <c r="VEY1043" s="37"/>
      <c r="VEZ1043" s="37"/>
      <c r="VFA1043" s="37"/>
      <c r="VFB1043" s="37"/>
      <c r="VFC1043" s="37"/>
      <c r="VFD1043" s="37"/>
      <c r="VFE1043" s="37"/>
      <c r="VFF1043" s="37"/>
      <c r="VFG1043" s="37"/>
      <c r="VFH1043" s="37"/>
      <c r="VFI1043" s="37"/>
      <c r="VFJ1043" s="37"/>
      <c r="VFK1043" s="37"/>
      <c r="VFL1043" s="37"/>
      <c r="VFM1043" s="37"/>
      <c r="VFN1043" s="37"/>
      <c r="VFO1043" s="37"/>
      <c r="VFP1043" s="37"/>
      <c r="VFQ1043" s="37"/>
      <c r="VFR1043" s="37"/>
      <c r="VFS1043" s="37"/>
      <c r="VFT1043" s="37"/>
      <c r="VFU1043" s="37"/>
      <c r="VFV1043" s="37"/>
      <c r="VFW1043" s="37"/>
      <c r="VFX1043" s="37"/>
      <c r="VFY1043" s="37"/>
      <c r="VFZ1043" s="37"/>
      <c r="VGA1043" s="37"/>
      <c r="VGB1043" s="37"/>
      <c r="VGC1043" s="37"/>
      <c r="VGD1043" s="37"/>
      <c r="VGE1043" s="37"/>
      <c r="VGF1043" s="37"/>
      <c r="VGG1043" s="37"/>
      <c r="VGH1043" s="37"/>
      <c r="VGI1043" s="37"/>
      <c r="VGJ1043" s="37"/>
      <c r="VGK1043" s="37"/>
      <c r="VGL1043" s="37"/>
      <c r="VGM1043" s="37"/>
      <c r="VGN1043" s="37"/>
      <c r="VGO1043" s="37"/>
      <c r="VGP1043" s="37"/>
      <c r="VGQ1043" s="37"/>
      <c r="VGR1043" s="37"/>
      <c r="VGS1043" s="37"/>
      <c r="VGT1043" s="37"/>
      <c r="VGU1043" s="37"/>
      <c r="VGV1043" s="37"/>
      <c r="VGW1043" s="37"/>
      <c r="VGX1043" s="37"/>
      <c r="VGY1043" s="37"/>
      <c r="VGZ1043" s="37"/>
      <c r="VHA1043" s="37"/>
      <c r="VHB1043" s="37"/>
      <c r="VHC1043" s="37"/>
      <c r="VHD1043" s="37"/>
      <c r="VHE1043" s="37"/>
      <c r="VHF1043" s="37"/>
      <c r="VHG1043" s="37"/>
      <c r="VHH1043" s="37"/>
      <c r="VHI1043" s="37"/>
      <c r="VHJ1043" s="38"/>
      <c r="VHK1043" s="37"/>
      <c r="VHL1043" s="37"/>
      <c r="VHM1043" s="37"/>
      <c r="VHN1043" s="37"/>
      <c r="VHO1043" s="37"/>
      <c r="VHP1043" s="37"/>
      <c r="VHQ1043" s="37"/>
      <c r="VHR1043" s="37"/>
      <c r="VHS1043" s="37"/>
      <c r="VHT1043" s="37"/>
      <c r="VHU1043" s="37"/>
      <c r="VHV1043" s="37"/>
      <c r="VHW1043" s="37"/>
      <c r="VHX1043" s="37"/>
      <c r="VHY1043" s="37"/>
      <c r="VHZ1043" s="37"/>
      <c r="VIA1043" s="37"/>
      <c r="VIB1043" s="37"/>
      <c r="VIC1043" s="37"/>
      <c r="VID1043" s="37"/>
      <c r="VIE1043" s="37"/>
      <c r="VIF1043" s="37"/>
      <c r="VIG1043" s="37"/>
      <c r="VIH1043" s="37"/>
      <c r="VII1043" s="37"/>
      <c r="VIJ1043" s="37"/>
      <c r="VIK1043" s="37"/>
      <c r="VIL1043" s="37"/>
      <c r="VIM1043" s="37"/>
      <c r="VIN1043" s="37"/>
      <c r="VIO1043" s="37"/>
      <c r="VIP1043" s="37"/>
      <c r="VIQ1043" s="37"/>
      <c r="VIR1043" s="37"/>
      <c r="VIS1043" s="37"/>
      <c r="VIT1043" s="37"/>
      <c r="VIU1043" s="37"/>
      <c r="VIV1043" s="37"/>
      <c r="VIW1043" s="37"/>
      <c r="VIX1043" s="37"/>
      <c r="VIY1043" s="37"/>
      <c r="VIZ1043" s="37"/>
      <c r="VJA1043" s="37"/>
      <c r="VJB1043" s="37"/>
      <c r="VJC1043" s="37"/>
      <c r="VJD1043" s="37"/>
      <c r="VJE1043" s="37"/>
      <c r="VJF1043" s="37"/>
      <c r="VJG1043" s="37"/>
      <c r="VJH1043" s="37"/>
      <c r="VJI1043" s="37"/>
      <c r="VJJ1043" s="37"/>
      <c r="VJK1043" s="37"/>
      <c r="VJL1043" s="37"/>
      <c r="VJM1043" s="37"/>
      <c r="VJN1043" s="37"/>
      <c r="VJO1043" s="37"/>
      <c r="VJP1043" s="37"/>
      <c r="VJQ1043" s="37"/>
      <c r="VJR1043" s="37"/>
      <c r="VJS1043" s="37"/>
      <c r="VJT1043" s="37"/>
      <c r="VJU1043" s="37"/>
      <c r="VJV1043" s="37"/>
      <c r="VJW1043" s="37"/>
      <c r="VJX1043" s="119"/>
      <c r="VJY1043" s="64"/>
      <c r="VJZ1043" s="37"/>
      <c r="VKA1043" s="37"/>
      <c r="VKB1043" s="37"/>
      <c r="VKC1043" s="37"/>
      <c r="VKD1043" s="37"/>
      <c r="VKE1043" s="37"/>
      <c r="VKF1043" s="37"/>
      <c r="VKG1043" s="37"/>
      <c r="VKH1043" s="37"/>
      <c r="VKI1043" s="37"/>
      <c r="VKJ1043" s="37"/>
      <c r="VKK1043" s="37"/>
      <c r="VKL1043" s="37"/>
      <c r="VKM1043" s="37"/>
      <c r="VKN1043" s="37"/>
      <c r="VKO1043" s="37"/>
      <c r="VKP1043" s="37"/>
      <c r="VKQ1043" s="37"/>
      <c r="VKR1043" s="37"/>
      <c r="VKS1043" s="37"/>
      <c r="VKT1043" s="37"/>
      <c r="VKU1043" s="37"/>
      <c r="VKV1043" s="37"/>
      <c r="VKW1043" s="37"/>
      <c r="VKX1043" s="37"/>
      <c r="VKY1043" s="37"/>
      <c r="VKZ1043" s="37"/>
      <c r="VLA1043" s="37"/>
      <c r="VLB1043" s="37"/>
      <c r="VLC1043" s="37"/>
      <c r="VLD1043" s="37"/>
      <c r="VLE1043" s="37"/>
      <c r="VLF1043" s="37"/>
      <c r="VLG1043" s="37"/>
      <c r="VLH1043" s="37"/>
      <c r="VLI1043" s="37"/>
      <c r="VLJ1043" s="37"/>
      <c r="VLK1043" s="37"/>
      <c r="VLL1043" s="37"/>
      <c r="VLM1043" s="37"/>
      <c r="VLN1043" s="37"/>
      <c r="VLO1043" s="37"/>
      <c r="VLP1043" s="37"/>
      <c r="VLQ1043" s="37"/>
      <c r="VLR1043" s="37"/>
      <c r="VLS1043" s="37"/>
      <c r="VLT1043" s="37"/>
      <c r="VLU1043" s="37"/>
      <c r="VLV1043" s="37"/>
      <c r="VLW1043" s="37"/>
      <c r="VLX1043" s="37"/>
      <c r="VLY1043" s="37"/>
      <c r="VLZ1043" s="37"/>
      <c r="VMA1043" s="37"/>
      <c r="VMB1043" s="37"/>
      <c r="VMC1043" s="37"/>
      <c r="VMD1043" s="37"/>
      <c r="VME1043" s="37"/>
      <c r="VMF1043" s="37"/>
      <c r="VMG1043" s="37"/>
      <c r="VMH1043" s="37"/>
      <c r="VMI1043" s="37"/>
      <c r="VMJ1043" s="37"/>
      <c r="VMK1043" s="37"/>
      <c r="VML1043" s="37"/>
      <c r="VMM1043" s="37"/>
      <c r="VMN1043" s="37"/>
      <c r="VMO1043" s="37"/>
      <c r="VMP1043" s="37"/>
      <c r="VMQ1043" s="37"/>
      <c r="VMR1043" s="37"/>
      <c r="VMS1043" s="37"/>
      <c r="VMT1043" s="37"/>
      <c r="VMU1043" s="37"/>
      <c r="VMV1043" s="38"/>
      <c r="VMW1043" s="37"/>
      <c r="VMX1043" s="37"/>
      <c r="VMY1043" s="37"/>
      <c r="VMZ1043" s="37"/>
      <c r="VNA1043" s="37"/>
      <c r="VNB1043" s="37"/>
      <c r="VNC1043" s="37"/>
      <c r="VND1043" s="37"/>
      <c r="VNE1043" s="37"/>
      <c r="VNF1043" s="37"/>
      <c r="VNG1043" s="37"/>
      <c r="VNH1043" s="37"/>
      <c r="VNI1043" s="37"/>
      <c r="VNJ1043" s="37"/>
      <c r="VNK1043" s="37"/>
      <c r="VNL1043" s="37"/>
      <c r="VNM1043" s="37"/>
      <c r="VNN1043" s="37"/>
      <c r="VNO1043" s="37"/>
      <c r="VNP1043" s="37"/>
      <c r="VNQ1043" s="37"/>
      <c r="VNR1043" s="37"/>
      <c r="VNS1043" s="37"/>
      <c r="VNT1043" s="37"/>
      <c r="VNU1043" s="37"/>
      <c r="VNV1043" s="37"/>
      <c r="VNW1043" s="37"/>
      <c r="VNX1043" s="37"/>
      <c r="VNY1043" s="37"/>
      <c r="VNZ1043" s="37"/>
      <c r="VOA1043" s="37"/>
      <c r="VOB1043" s="37"/>
      <c r="VOC1043" s="37"/>
      <c r="VOD1043" s="37"/>
      <c r="VOE1043" s="37"/>
      <c r="VOF1043" s="37"/>
      <c r="VOG1043" s="37"/>
      <c r="VOH1043" s="37"/>
      <c r="VOI1043" s="37"/>
      <c r="VOJ1043" s="37"/>
      <c r="VOK1043" s="37"/>
      <c r="VOL1043" s="37"/>
      <c r="VOM1043" s="37"/>
      <c r="VON1043" s="37"/>
      <c r="VOO1043" s="37"/>
      <c r="VOP1043" s="37"/>
      <c r="VOQ1043" s="37"/>
      <c r="VOR1043" s="37"/>
      <c r="VOS1043" s="37"/>
      <c r="VOT1043" s="37"/>
      <c r="VOU1043" s="37"/>
      <c r="VOV1043" s="37"/>
      <c r="VOW1043" s="37"/>
      <c r="VOX1043" s="37"/>
      <c r="VOY1043" s="37"/>
      <c r="VOZ1043" s="37"/>
      <c r="VPA1043" s="37"/>
      <c r="VPB1043" s="37"/>
      <c r="VPC1043" s="37"/>
      <c r="VPD1043" s="37"/>
      <c r="VPE1043" s="37"/>
      <c r="VPF1043" s="37"/>
      <c r="VPG1043" s="37"/>
      <c r="VPH1043" s="37"/>
      <c r="VPI1043" s="37"/>
      <c r="VPJ1043" s="119"/>
      <c r="VPK1043" s="64"/>
      <c r="VPL1043" s="37"/>
      <c r="VPM1043" s="37"/>
      <c r="VPN1043" s="37"/>
      <c r="VPO1043" s="37"/>
      <c r="VPP1043" s="37"/>
      <c r="VPQ1043" s="37"/>
      <c r="VPR1043" s="37"/>
      <c r="VPS1043" s="37"/>
      <c r="VPT1043" s="37"/>
      <c r="VPU1043" s="37"/>
      <c r="VPV1043" s="37"/>
      <c r="VPW1043" s="37"/>
      <c r="VPX1043" s="37"/>
      <c r="VPY1043" s="37"/>
      <c r="VPZ1043" s="37"/>
      <c r="VQA1043" s="37"/>
      <c r="VQB1043" s="37"/>
      <c r="VQC1043" s="37"/>
      <c r="VQD1043" s="37"/>
      <c r="VQE1043" s="37"/>
      <c r="VQF1043" s="37"/>
      <c r="VQG1043" s="37"/>
      <c r="VQH1043" s="37"/>
      <c r="VQI1043" s="37"/>
      <c r="VQJ1043" s="37"/>
      <c r="VQK1043" s="37"/>
      <c r="VQL1043" s="37"/>
      <c r="VQM1043" s="37"/>
      <c r="VQN1043" s="37"/>
      <c r="VQO1043" s="37"/>
      <c r="VQP1043" s="37"/>
      <c r="VQQ1043" s="37"/>
      <c r="VQR1043" s="37"/>
      <c r="VQS1043" s="37"/>
      <c r="VQT1043" s="37"/>
      <c r="VQU1043" s="37"/>
      <c r="VQV1043" s="37"/>
      <c r="VQW1043" s="37"/>
      <c r="VQX1043" s="37"/>
      <c r="VQY1043" s="37"/>
      <c r="VQZ1043" s="37"/>
      <c r="VRA1043" s="37"/>
      <c r="VRB1043" s="37"/>
      <c r="VRC1043" s="37"/>
      <c r="VRD1043" s="37"/>
      <c r="VRE1043" s="37"/>
      <c r="VRF1043" s="37"/>
      <c r="VRG1043" s="37"/>
      <c r="VRH1043" s="37"/>
      <c r="VRI1043" s="37"/>
      <c r="VRJ1043" s="37"/>
      <c r="VRK1043" s="37"/>
      <c r="VRL1043" s="37"/>
      <c r="VRM1043" s="37"/>
      <c r="VRN1043" s="37"/>
      <c r="VRO1043" s="37"/>
      <c r="VRP1043" s="37"/>
      <c r="VRQ1043" s="37"/>
      <c r="VRR1043" s="37"/>
      <c r="VRS1043" s="37"/>
      <c r="VRT1043" s="37"/>
      <c r="VRU1043" s="37"/>
      <c r="VRV1043" s="37"/>
      <c r="VRW1043" s="37"/>
      <c r="VRX1043" s="37"/>
      <c r="VRY1043" s="37"/>
      <c r="VRZ1043" s="37"/>
      <c r="VSA1043" s="37"/>
      <c r="VSB1043" s="37"/>
      <c r="VSC1043" s="37"/>
      <c r="VSD1043" s="37"/>
      <c r="VSE1043" s="37"/>
      <c r="VSF1043" s="37"/>
      <c r="VSG1043" s="37"/>
      <c r="VSH1043" s="38"/>
      <c r="VSI1043" s="37"/>
      <c r="VSJ1043" s="37"/>
      <c r="VSK1043" s="37"/>
      <c r="VSL1043" s="37"/>
      <c r="VSM1043" s="37"/>
      <c r="VSN1043" s="37"/>
      <c r="VSO1043" s="37"/>
      <c r="VSP1043" s="37"/>
      <c r="VSQ1043" s="37"/>
      <c r="VSR1043" s="37"/>
      <c r="VSS1043" s="37"/>
      <c r="VST1043" s="37"/>
      <c r="VSU1043" s="37"/>
      <c r="VSV1043" s="37"/>
      <c r="VSW1043" s="37"/>
      <c r="VSX1043" s="37"/>
      <c r="VSY1043" s="37"/>
      <c r="VSZ1043" s="37"/>
      <c r="VTA1043" s="37"/>
      <c r="VTB1043" s="37"/>
      <c r="VTC1043" s="37"/>
      <c r="VTD1043" s="37"/>
      <c r="VTE1043" s="37"/>
      <c r="VTF1043" s="37"/>
      <c r="VTG1043" s="37"/>
      <c r="VTH1043" s="37"/>
      <c r="VTI1043" s="37"/>
      <c r="VTJ1043" s="37"/>
      <c r="VTK1043" s="37"/>
      <c r="VTL1043" s="37"/>
      <c r="VTM1043" s="37"/>
      <c r="VTN1043" s="37"/>
      <c r="VTO1043" s="37"/>
      <c r="VTP1043" s="37"/>
      <c r="VTQ1043" s="37"/>
      <c r="VTR1043" s="37"/>
      <c r="VTS1043" s="37"/>
      <c r="VTT1043" s="37"/>
      <c r="VTU1043" s="37"/>
      <c r="VTV1043" s="37"/>
      <c r="VTW1043" s="37"/>
      <c r="VTX1043" s="37"/>
      <c r="VTY1043" s="37"/>
      <c r="VTZ1043" s="37"/>
      <c r="VUA1043" s="37"/>
      <c r="VUB1043" s="37"/>
      <c r="VUC1043" s="37"/>
      <c r="VUD1043" s="37"/>
      <c r="VUE1043" s="37"/>
      <c r="VUF1043" s="37"/>
      <c r="VUG1043" s="37"/>
      <c r="VUH1043" s="37"/>
      <c r="VUI1043" s="37"/>
      <c r="VUJ1043" s="37"/>
      <c r="VUK1043" s="37"/>
      <c r="VUL1043" s="37"/>
      <c r="VUM1043" s="37"/>
      <c r="VUN1043" s="37"/>
      <c r="VUO1043" s="37"/>
      <c r="VUP1043" s="37"/>
      <c r="VUQ1043" s="37"/>
      <c r="VUR1043" s="37"/>
      <c r="VUS1043" s="37"/>
      <c r="VUT1043" s="37"/>
      <c r="VUU1043" s="37"/>
      <c r="VUV1043" s="119"/>
      <c r="VUW1043" s="64"/>
      <c r="VUX1043" s="37"/>
      <c r="VUY1043" s="37"/>
      <c r="VUZ1043" s="37"/>
      <c r="VVA1043" s="37"/>
      <c r="VVB1043" s="37"/>
      <c r="VVC1043" s="37"/>
      <c r="VVD1043" s="37"/>
      <c r="VVE1043" s="37"/>
      <c r="VVF1043" s="37"/>
      <c r="VVG1043" s="37"/>
      <c r="VVH1043" s="37"/>
      <c r="VVI1043" s="37"/>
      <c r="VVJ1043" s="37"/>
      <c r="VVK1043" s="37"/>
      <c r="VVL1043" s="37"/>
      <c r="VVM1043" s="37"/>
      <c r="VVN1043" s="37"/>
      <c r="VVO1043" s="37"/>
      <c r="VVP1043" s="37"/>
      <c r="VVQ1043" s="37"/>
      <c r="VVR1043" s="37"/>
      <c r="VVS1043" s="37"/>
      <c r="VVT1043" s="37"/>
      <c r="VVU1043" s="37"/>
      <c r="VVV1043" s="37"/>
      <c r="VVW1043" s="37"/>
      <c r="VVX1043" s="37"/>
      <c r="VVY1043" s="37"/>
      <c r="VVZ1043" s="37"/>
      <c r="VWA1043" s="37"/>
      <c r="VWB1043" s="37"/>
      <c r="VWC1043" s="37"/>
      <c r="VWD1043" s="37"/>
      <c r="VWE1043" s="37"/>
      <c r="VWF1043" s="37"/>
      <c r="VWG1043" s="37"/>
      <c r="VWH1043" s="37"/>
      <c r="VWI1043" s="37"/>
      <c r="VWJ1043" s="37"/>
      <c r="VWK1043" s="37"/>
      <c r="VWL1043" s="37"/>
      <c r="VWM1043" s="37"/>
      <c r="VWN1043" s="37"/>
      <c r="VWO1043" s="37"/>
      <c r="VWP1043" s="37"/>
      <c r="VWQ1043" s="37"/>
      <c r="VWR1043" s="37"/>
      <c r="VWS1043" s="37"/>
      <c r="VWT1043" s="37"/>
      <c r="VWU1043" s="37"/>
      <c r="VWV1043" s="37"/>
      <c r="VWW1043" s="37"/>
      <c r="VWX1043" s="37"/>
      <c r="VWY1043" s="37"/>
      <c r="VWZ1043" s="37"/>
      <c r="VXA1043" s="37"/>
      <c r="VXB1043" s="37"/>
      <c r="VXC1043" s="37"/>
      <c r="VXD1043" s="37"/>
      <c r="VXE1043" s="37"/>
      <c r="VXF1043" s="37"/>
      <c r="VXG1043" s="37"/>
      <c r="VXH1043" s="37"/>
      <c r="VXI1043" s="37"/>
      <c r="VXJ1043" s="37"/>
      <c r="VXK1043" s="37"/>
      <c r="VXL1043" s="37"/>
      <c r="VXM1043" s="37"/>
      <c r="VXN1043" s="37"/>
      <c r="VXO1043" s="37"/>
      <c r="VXP1043" s="37"/>
      <c r="VXQ1043" s="37"/>
      <c r="VXR1043" s="37"/>
      <c r="VXS1043" s="37"/>
      <c r="VXT1043" s="38"/>
      <c r="VXU1043" s="37"/>
      <c r="VXV1043" s="37"/>
      <c r="VXW1043" s="37"/>
      <c r="VXX1043" s="37"/>
      <c r="VXY1043" s="37"/>
      <c r="VXZ1043" s="37"/>
      <c r="VYA1043" s="37"/>
      <c r="VYB1043" s="37"/>
      <c r="VYC1043" s="37"/>
      <c r="VYD1043" s="37"/>
      <c r="VYE1043" s="37"/>
      <c r="VYF1043" s="37"/>
      <c r="VYG1043" s="37"/>
      <c r="VYH1043" s="37"/>
      <c r="VYI1043" s="37"/>
      <c r="VYJ1043" s="37"/>
      <c r="VYK1043" s="37"/>
      <c r="VYL1043" s="37"/>
      <c r="VYM1043" s="37"/>
      <c r="VYN1043" s="37"/>
      <c r="VYO1043" s="37"/>
      <c r="VYP1043" s="37"/>
      <c r="VYQ1043" s="37"/>
      <c r="VYR1043" s="37"/>
      <c r="VYS1043" s="37"/>
      <c r="VYT1043" s="37"/>
      <c r="VYU1043" s="37"/>
      <c r="VYV1043" s="37"/>
      <c r="VYW1043" s="37"/>
      <c r="VYX1043" s="37"/>
      <c r="VYY1043" s="37"/>
      <c r="VYZ1043" s="37"/>
      <c r="VZA1043" s="37"/>
      <c r="VZB1043" s="37"/>
      <c r="VZC1043" s="37"/>
      <c r="VZD1043" s="37"/>
      <c r="VZE1043" s="37"/>
      <c r="VZF1043" s="37"/>
      <c r="VZG1043" s="37"/>
      <c r="VZH1043" s="37"/>
      <c r="VZI1043" s="37"/>
      <c r="VZJ1043" s="37"/>
      <c r="VZK1043" s="37"/>
      <c r="VZL1043" s="37"/>
      <c r="VZM1043" s="37"/>
      <c r="VZN1043" s="37"/>
      <c r="VZO1043" s="37"/>
      <c r="VZP1043" s="37"/>
      <c r="VZQ1043" s="37"/>
      <c r="VZR1043" s="37"/>
      <c r="VZS1043" s="37"/>
      <c r="VZT1043" s="37"/>
      <c r="VZU1043" s="37"/>
      <c r="VZV1043" s="37"/>
      <c r="VZW1043" s="37"/>
      <c r="VZX1043" s="37"/>
      <c r="VZY1043" s="37"/>
      <c r="VZZ1043" s="37"/>
      <c r="WAA1043" s="37"/>
      <c r="WAB1043" s="37"/>
      <c r="WAC1043" s="37"/>
      <c r="WAD1043" s="37"/>
      <c r="WAE1043" s="37"/>
      <c r="WAF1043" s="37"/>
      <c r="WAG1043" s="37"/>
      <c r="WAH1043" s="119"/>
      <c r="WAI1043" s="64"/>
      <c r="WAJ1043" s="37"/>
      <c r="WAK1043" s="37"/>
      <c r="WAL1043" s="37"/>
      <c r="WAM1043" s="37"/>
      <c r="WAN1043" s="37"/>
      <c r="WAO1043" s="37"/>
      <c r="WAP1043" s="37"/>
      <c r="WAQ1043" s="37"/>
      <c r="WAR1043" s="37"/>
      <c r="WAS1043" s="37"/>
      <c r="WAT1043" s="37"/>
      <c r="WAU1043" s="37"/>
      <c r="WAV1043" s="37"/>
      <c r="WAW1043" s="37"/>
      <c r="WAX1043" s="37"/>
      <c r="WAY1043" s="37"/>
      <c r="WAZ1043" s="37"/>
      <c r="WBA1043" s="37"/>
      <c r="WBB1043" s="37"/>
      <c r="WBC1043" s="37"/>
      <c r="WBD1043" s="37"/>
      <c r="WBE1043" s="37"/>
      <c r="WBF1043" s="37"/>
      <c r="WBG1043" s="37"/>
      <c r="WBH1043" s="37"/>
      <c r="WBI1043" s="37"/>
      <c r="WBJ1043" s="37"/>
      <c r="WBK1043" s="37"/>
      <c r="WBL1043" s="37"/>
      <c r="WBM1043" s="37"/>
      <c r="WBN1043" s="37"/>
      <c r="WBO1043" s="37"/>
      <c r="WBP1043" s="37"/>
      <c r="WBQ1043" s="37"/>
      <c r="WBR1043" s="37"/>
      <c r="WBS1043" s="37"/>
      <c r="WBT1043" s="37"/>
      <c r="WBU1043" s="37"/>
      <c r="WBV1043" s="37"/>
      <c r="WBW1043" s="37"/>
      <c r="WBX1043" s="37"/>
      <c r="WBY1043" s="37"/>
      <c r="WBZ1043" s="37"/>
      <c r="WCA1043" s="37"/>
      <c r="WCB1043" s="37"/>
      <c r="WCC1043" s="37"/>
      <c r="WCD1043" s="37"/>
      <c r="WCE1043" s="37"/>
      <c r="WCF1043" s="37"/>
      <c r="WCG1043" s="37"/>
      <c r="WCH1043" s="37"/>
      <c r="WCI1043" s="37"/>
      <c r="WCJ1043" s="37"/>
      <c r="WCK1043" s="37"/>
      <c r="WCL1043" s="37"/>
      <c r="WCM1043" s="37"/>
      <c r="WCN1043" s="37"/>
      <c r="WCO1043" s="37"/>
      <c r="WCP1043" s="37"/>
      <c r="WCQ1043" s="37"/>
      <c r="WCR1043" s="37"/>
      <c r="WCS1043" s="37"/>
      <c r="WCT1043" s="37"/>
      <c r="WCU1043" s="37"/>
      <c r="WCV1043" s="37"/>
      <c r="WCW1043" s="37"/>
      <c r="WCX1043" s="37"/>
      <c r="WCY1043" s="37"/>
      <c r="WCZ1043" s="37"/>
      <c r="WDA1043" s="37"/>
      <c r="WDB1043" s="37"/>
      <c r="WDC1043" s="37"/>
      <c r="WDD1043" s="37"/>
      <c r="WDE1043" s="37"/>
      <c r="WDF1043" s="38"/>
      <c r="WDG1043" s="37"/>
      <c r="WDH1043" s="37"/>
      <c r="WDI1043" s="37"/>
      <c r="WDJ1043" s="37"/>
      <c r="WDK1043" s="37"/>
      <c r="WDL1043" s="37"/>
      <c r="WDM1043" s="37"/>
      <c r="WDN1043" s="37"/>
      <c r="WDO1043" s="37"/>
      <c r="WDP1043" s="37"/>
      <c r="WDQ1043" s="37"/>
      <c r="WDR1043" s="37"/>
      <c r="WDS1043" s="37"/>
      <c r="WDT1043" s="37"/>
      <c r="WDU1043" s="37"/>
      <c r="WDV1043" s="37"/>
      <c r="WDW1043" s="37"/>
      <c r="WDX1043" s="37"/>
      <c r="WDY1043" s="37"/>
      <c r="WDZ1043" s="37"/>
      <c r="WEA1043" s="37"/>
      <c r="WEB1043" s="37"/>
      <c r="WEC1043" s="37"/>
      <c r="WED1043" s="37"/>
      <c r="WEE1043" s="37"/>
      <c r="WEF1043" s="37"/>
      <c r="WEG1043" s="37"/>
      <c r="WEH1043" s="37"/>
      <c r="WEI1043" s="37"/>
      <c r="WEJ1043" s="37"/>
      <c r="WEK1043" s="37"/>
      <c r="WEL1043" s="37"/>
      <c r="WEM1043" s="37"/>
      <c r="WEN1043" s="37"/>
      <c r="WEO1043" s="37"/>
      <c r="WEP1043" s="37"/>
      <c r="WEQ1043" s="37"/>
      <c r="WER1043" s="37"/>
      <c r="WES1043" s="37"/>
      <c r="WET1043" s="37"/>
      <c r="WEU1043" s="37"/>
      <c r="WEV1043" s="37"/>
      <c r="WEW1043" s="37"/>
      <c r="WEX1043" s="37"/>
      <c r="WEY1043" s="37"/>
      <c r="WEZ1043" s="37"/>
      <c r="WFA1043" s="37"/>
      <c r="WFB1043" s="37"/>
      <c r="WFC1043" s="37"/>
      <c r="WFD1043" s="37"/>
      <c r="WFE1043" s="37"/>
      <c r="WFF1043" s="37"/>
      <c r="WFG1043" s="37"/>
      <c r="WFH1043" s="37"/>
      <c r="WFI1043" s="37"/>
      <c r="WFJ1043" s="37"/>
      <c r="WFK1043" s="37"/>
      <c r="WFL1043" s="37"/>
      <c r="WFM1043" s="37"/>
      <c r="WFN1043" s="37"/>
      <c r="WFO1043" s="37"/>
      <c r="WFP1043" s="37"/>
      <c r="WFQ1043" s="37"/>
      <c r="WFR1043" s="37"/>
      <c r="WFS1043" s="37"/>
      <c r="WFT1043" s="119"/>
      <c r="WFU1043" s="64"/>
      <c r="WFV1043" s="37"/>
      <c r="WFW1043" s="37"/>
      <c r="WFX1043" s="37"/>
      <c r="WFY1043" s="37"/>
      <c r="WFZ1043" s="37"/>
      <c r="WGA1043" s="37"/>
      <c r="WGB1043" s="37"/>
      <c r="WGC1043" s="37"/>
      <c r="WGD1043" s="37"/>
      <c r="WGE1043" s="37"/>
      <c r="WGF1043" s="37"/>
      <c r="WGG1043" s="37"/>
      <c r="WGH1043" s="37"/>
      <c r="WGI1043" s="37"/>
      <c r="WGJ1043" s="37"/>
      <c r="WGK1043" s="37"/>
      <c r="WGL1043" s="37"/>
      <c r="WGM1043" s="37"/>
      <c r="WGN1043" s="37"/>
      <c r="WGO1043" s="37"/>
      <c r="WGP1043" s="37"/>
      <c r="WGQ1043" s="37"/>
      <c r="WGR1043" s="37"/>
      <c r="WGS1043" s="37"/>
      <c r="WGT1043" s="37"/>
      <c r="WGU1043" s="37"/>
      <c r="WGV1043" s="37"/>
      <c r="WGW1043" s="37"/>
      <c r="WGX1043" s="37"/>
      <c r="WGY1043" s="37"/>
      <c r="WGZ1043" s="37"/>
      <c r="WHA1043" s="37"/>
      <c r="WHB1043" s="37"/>
      <c r="WHC1043" s="37"/>
      <c r="WHD1043" s="37"/>
      <c r="WHE1043" s="37"/>
      <c r="WHF1043" s="37"/>
      <c r="WHG1043" s="37"/>
      <c r="WHH1043" s="37"/>
      <c r="WHI1043" s="37"/>
      <c r="WHJ1043" s="37"/>
      <c r="WHK1043" s="37"/>
      <c r="WHL1043" s="37"/>
      <c r="WHM1043" s="37"/>
      <c r="WHN1043" s="37"/>
      <c r="WHO1043" s="37"/>
      <c r="WHP1043" s="37"/>
      <c r="WHQ1043" s="37"/>
      <c r="WHR1043" s="37"/>
      <c r="WHS1043" s="37"/>
      <c r="WHT1043" s="37"/>
      <c r="WHU1043" s="37"/>
      <c r="WHV1043" s="37"/>
      <c r="WHW1043" s="37"/>
      <c r="WHX1043" s="37"/>
      <c r="WHY1043" s="37"/>
      <c r="WHZ1043" s="37"/>
      <c r="WIA1043" s="37"/>
      <c r="WIB1043" s="37"/>
      <c r="WIC1043" s="37"/>
      <c r="WID1043" s="37"/>
      <c r="WIE1043" s="37"/>
      <c r="WIF1043" s="37"/>
      <c r="WIG1043" s="37"/>
      <c r="WIH1043" s="37"/>
      <c r="WII1043" s="37"/>
      <c r="WIJ1043" s="37"/>
      <c r="WIK1043" s="37"/>
      <c r="WIL1043" s="37"/>
      <c r="WIM1043" s="37"/>
      <c r="WIN1043" s="37"/>
      <c r="WIO1043" s="37"/>
      <c r="WIP1043" s="37"/>
      <c r="WIQ1043" s="37"/>
      <c r="WIR1043" s="38"/>
      <c r="WIS1043" s="37"/>
      <c r="WIT1043" s="37"/>
      <c r="WIU1043" s="37"/>
      <c r="WIV1043" s="37"/>
      <c r="WIW1043" s="37"/>
      <c r="WIX1043" s="37"/>
      <c r="WIY1043" s="37"/>
      <c r="WIZ1043" s="37"/>
      <c r="WJA1043" s="37"/>
      <c r="WJB1043" s="37"/>
      <c r="WJC1043" s="37"/>
      <c r="WJD1043" s="37"/>
      <c r="WJE1043" s="37"/>
      <c r="WJF1043" s="37"/>
      <c r="WJG1043" s="37"/>
      <c r="WJH1043" s="37"/>
      <c r="WJI1043" s="37"/>
      <c r="WJJ1043" s="37"/>
      <c r="WJK1043" s="37"/>
      <c r="WJL1043" s="37"/>
      <c r="WJM1043" s="37"/>
      <c r="WJN1043" s="37"/>
      <c r="WJO1043" s="37"/>
      <c r="WJP1043" s="37"/>
      <c r="WJQ1043" s="37"/>
      <c r="WJR1043" s="37"/>
      <c r="WJS1043" s="37"/>
      <c r="WJT1043" s="37"/>
      <c r="WJU1043" s="37"/>
      <c r="WJV1043" s="37"/>
      <c r="WJW1043" s="37"/>
      <c r="WJX1043" s="37"/>
      <c r="WJY1043" s="37"/>
      <c r="WJZ1043" s="37"/>
      <c r="WKA1043" s="37"/>
      <c r="WKB1043" s="37"/>
      <c r="WKC1043" s="37"/>
      <c r="WKD1043" s="37"/>
      <c r="WKE1043" s="37"/>
      <c r="WKF1043" s="37"/>
      <c r="WKG1043" s="37"/>
      <c r="WKH1043" s="37"/>
      <c r="WKI1043" s="37"/>
      <c r="WKJ1043" s="37"/>
      <c r="WKK1043" s="37"/>
      <c r="WKL1043" s="37"/>
      <c r="WKM1043" s="37"/>
      <c r="WKN1043" s="37"/>
      <c r="WKO1043" s="37"/>
      <c r="WKP1043" s="37"/>
      <c r="WKQ1043" s="37"/>
      <c r="WKR1043" s="37"/>
      <c r="WKS1043" s="37"/>
      <c r="WKT1043" s="37"/>
      <c r="WKU1043" s="37"/>
      <c r="WKV1043" s="37"/>
      <c r="WKW1043" s="37"/>
      <c r="WKX1043" s="37"/>
      <c r="WKY1043" s="37"/>
      <c r="WKZ1043" s="37"/>
      <c r="WLA1043" s="37"/>
      <c r="WLB1043" s="37"/>
      <c r="WLC1043" s="37"/>
      <c r="WLD1043" s="37"/>
      <c r="WLE1043" s="37"/>
      <c r="WLF1043" s="119"/>
      <c r="WLG1043" s="64"/>
      <c r="WLH1043" s="37"/>
      <c r="WLI1043" s="37"/>
      <c r="WLJ1043" s="37"/>
      <c r="WLK1043" s="37"/>
      <c r="WLL1043" s="37"/>
      <c r="WLM1043" s="37"/>
      <c r="WLN1043" s="37"/>
      <c r="WLO1043" s="37"/>
      <c r="WLP1043" s="37"/>
      <c r="WLQ1043" s="37"/>
      <c r="WLR1043" s="37"/>
      <c r="WLS1043" s="37"/>
      <c r="WLT1043" s="37"/>
      <c r="WLU1043" s="37"/>
      <c r="WLV1043" s="37"/>
      <c r="WLW1043" s="37"/>
      <c r="WLX1043" s="37"/>
      <c r="WLY1043" s="37"/>
      <c r="WLZ1043" s="37"/>
      <c r="WMA1043" s="37"/>
      <c r="WMB1043" s="37"/>
      <c r="WMC1043" s="37"/>
      <c r="WMD1043" s="37"/>
      <c r="WME1043" s="37"/>
      <c r="WMF1043" s="37"/>
      <c r="WMG1043" s="37"/>
      <c r="WMH1043" s="37"/>
      <c r="WMI1043" s="37"/>
      <c r="WMJ1043" s="37"/>
      <c r="WMK1043" s="37"/>
      <c r="WML1043" s="37"/>
      <c r="WMM1043" s="37"/>
      <c r="WMN1043" s="37"/>
      <c r="WMO1043" s="37"/>
      <c r="WMP1043" s="37"/>
      <c r="WMQ1043" s="37"/>
      <c r="WMR1043" s="37"/>
      <c r="WMS1043" s="37"/>
      <c r="WMT1043" s="37"/>
      <c r="WMU1043" s="37"/>
      <c r="WMV1043" s="37"/>
      <c r="WMW1043" s="37"/>
      <c r="WMX1043" s="37"/>
      <c r="WMY1043" s="37"/>
      <c r="WMZ1043" s="37"/>
      <c r="WNA1043" s="37"/>
      <c r="WNB1043" s="37"/>
      <c r="WNC1043" s="37"/>
      <c r="WND1043" s="37"/>
      <c r="WNE1043" s="37"/>
      <c r="WNF1043" s="37"/>
      <c r="WNG1043" s="37"/>
      <c r="WNH1043" s="37"/>
      <c r="WNI1043" s="37"/>
      <c r="WNJ1043" s="37"/>
      <c r="WNK1043" s="37"/>
      <c r="WNL1043" s="37"/>
      <c r="WNM1043" s="37"/>
      <c r="WNN1043" s="37"/>
      <c r="WNO1043" s="37"/>
      <c r="WNP1043" s="37"/>
      <c r="WNQ1043" s="37"/>
      <c r="WNR1043" s="37"/>
      <c r="WNS1043" s="37"/>
      <c r="WNT1043" s="37"/>
      <c r="WNU1043" s="37"/>
      <c r="WNV1043" s="37"/>
      <c r="WNW1043" s="37"/>
      <c r="WNX1043" s="37"/>
      <c r="WNY1043" s="37"/>
      <c r="WNZ1043" s="37"/>
      <c r="WOA1043" s="37"/>
      <c r="WOB1043" s="37"/>
      <c r="WOC1043" s="37"/>
      <c r="WOD1043" s="38"/>
      <c r="WOE1043" s="37"/>
      <c r="WOF1043" s="37"/>
      <c r="WOG1043" s="37"/>
      <c r="WOH1043" s="37"/>
      <c r="WOI1043" s="37"/>
      <c r="WOJ1043" s="37"/>
      <c r="WOK1043" s="37"/>
      <c r="WOL1043" s="37"/>
      <c r="WOM1043" s="37"/>
      <c r="WON1043" s="37"/>
      <c r="WOO1043" s="37"/>
      <c r="WOP1043" s="37"/>
      <c r="WOQ1043" s="37"/>
      <c r="WOR1043" s="37"/>
      <c r="WOS1043" s="37"/>
      <c r="WOT1043" s="37"/>
      <c r="WOU1043" s="37"/>
      <c r="WOV1043" s="37"/>
      <c r="WOW1043" s="37"/>
      <c r="WOX1043" s="37"/>
      <c r="WOY1043" s="37"/>
      <c r="WOZ1043" s="37"/>
      <c r="WPA1043" s="37"/>
      <c r="WPB1043" s="37"/>
      <c r="WPC1043" s="37"/>
      <c r="WPD1043" s="37"/>
      <c r="WPE1043" s="37"/>
      <c r="WPF1043" s="37"/>
      <c r="WPG1043" s="37"/>
      <c r="WPH1043" s="37"/>
      <c r="WPI1043" s="37"/>
      <c r="WPJ1043" s="37"/>
      <c r="WPK1043" s="37"/>
      <c r="WPL1043" s="37"/>
      <c r="WPM1043" s="37"/>
      <c r="WPN1043" s="37"/>
      <c r="WPO1043" s="37"/>
      <c r="WPP1043" s="37"/>
      <c r="WPQ1043" s="37"/>
      <c r="WPR1043" s="37"/>
      <c r="WPS1043" s="37"/>
      <c r="WPT1043" s="37"/>
      <c r="WPU1043" s="37"/>
      <c r="WPV1043" s="37"/>
      <c r="WPW1043" s="37"/>
      <c r="WPX1043" s="37"/>
      <c r="WPY1043" s="37"/>
      <c r="WPZ1043" s="37"/>
      <c r="WQA1043" s="37"/>
      <c r="WQB1043" s="37"/>
      <c r="WQC1043" s="37"/>
      <c r="WQD1043" s="37"/>
      <c r="WQE1043" s="37"/>
      <c r="WQF1043" s="37"/>
      <c r="WQG1043" s="37"/>
      <c r="WQH1043" s="37"/>
      <c r="WQI1043" s="37"/>
      <c r="WQJ1043" s="37"/>
      <c r="WQK1043" s="37"/>
      <c r="WQL1043" s="37"/>
      <c r="WQM1043" s="37"/>
      <c r="WQN1043" s="37"/>
      <c r="WQO1043" s="37"/>
      <c r="WQP1043" s="37"/>
      <c r="WQQ1043" s="37"/>
      <c r="WQR1043" s="119"/>
      <c r="WQS1043" s="64"/>
      <c r="WQT1043" s="37"/>
      <c r="WQU1043" s="37"/>
      <c r="WQV1043" s="37"/>
      <c r="WQW1043" s="37"/>
      <c r="WQX1043" s="37"/>
      <c r="WQY1043" s="37"/>
      <c r="WQZ1043" s="37"/>
      <c r="WRA1043" s="37"/>
      <c r="WRB1043" s="37"/>
      <c r="WRC1043" s="37"/>
      <c r="WRD1043" s="37"/>
      <c r="WRE1043" s="37"/>
      <c r="WRF1043" s="37"/>
      <c r="WRG1043" s="37"/>
      <c r="WRH1043" s="37"/>
      <c r="WRI1043" s="37"/>
      <c r="WRJ1043" s="37"/>
      <c r="WRK1043" s="37"/>
      <c r="WRL1043" s="37"/>
      <c r="WRM1043" s="37"/>
      <c r="WRN1043" s="37"/>
      <c r="WRO1043" s="37"/>
      <c r="WRP1043" s="37"/>
      <c r="WRQ1043" s="37"/>
      <c r="WRR1043" s="37"/>
      <c r="WRS1043" s="37"/>
      <c r="WRT1043" s="37"/>
      <c r="WRU1043" s="37"/>
      <c r="WRV1043" s="37"/>
      <c r="WRW1043" s="37"/>
      <c r="WRX1043" s="37"/>
      <c r="WRY1043" s="37"/>
      <c r="WRZ1043" s="37"/>
      <c r="WSA1043" s="37"/>
      <c r="WSB1043" s="37"/>
      <c r="WSC1043" s="37"/>
      <c r="WSD1043" s="37"/>
      <c r="WSE1043" s="37"/>
      <c r="WSF1043" s="37"/>
      <c r="WSG1043" s="37"/>
      <c r="WSH1043" s="37"/>
      <c r="WSI1043" s="37"/>
      <c r="WSJ1043" s="37"/>
      <c r="WSK1043" s="37"/>
      <c r="WSL1043" s="37"/>
      <c r="WSM1043" s="37"/>
      <c r="WSN1043" s="37"/>
      <c r="WSO1043" s="37"/>
      <c r="WSP1043" s="37"/>
      <c r="WSQ1043" s="37"/>
      <c r="WSR1043" s="37"/>
      <c r="WSS1043" s="37"/>
      <c r="WST1043" s="37"/>
      <c r="WSU1043" s="37"/>
      <c r="WSV1043" s="37"/>
      <c r="WSW1043" s="37"/>
      <c r="WSX1043" s="37"/>
      <c r="WSY1043" s="37"/>
      <c r="WSZ1043" s="37"/>
      <c r="WTA1043" s="37"/>
      <c r="WTB1043" s="37"/>
      <c r="WTC1043" s="37"/>
      <c r="WTD1043" s="37"/>
      <c r="WTE1043" s="37"/>
      <c r="WTF1043" s="37"/>
      <c r="WTG1043" s="37"/>
      <c r="WTH1043" s="37"/>
      <c r="WTI1043" s="37"/>
      <c r="WTJ1043" s="37"/>
      <c r="WTK1043" s="37"/>
      <c r="WTL1043" s="37"/>
      <c r="WTM1043" s="37"/>
      <c r="WTN1043" s="37"/>
      <c r="WTO1043" s="37"/>
      <c r="WTP1043" s="38"/>
      <c r="WTQ1043" s="37"/>
      <c r="WTR1043" s="37"/>
      <c r="WTS1043" s="37"/>
      <c r="WTT1043" s="37"/>
      <c r="WTU1043" s="37"/>
      <c r="WTV1043" s="37"/>
      <c r="WTW1043" s="37"/>
      <c r="WTX1043" s="37"/>
      <c r="WTY1043" s="37"/>
      <c r="WTZ1043" s="37"/>
      <c r="WUA1043" s="37"/>
      <c r="WUB1043" s="37"/>
      <c r="WUC1043" s="37"/>
      <c r="WUD1043" s="37"/>
      <c r="WUE1043" s="37"/>
      <c r="WUF1043" s="37"/>
      <c r="WUG1043" s="37"/>
      <c r="WUH1043" s="37"/>
      <c r="WUI1043" s="37"/>
      <c r="WUJ1043" s="37"/>
      <c r="WUK1043" s="37"/>
      <c r="WUL1043" s="37"/>
      <c r="WUM1043" s="37"/>
      <c r="WUN1043" s="37"/>
      <c r="WUO1043" s="37"/>
      <c r="WUP1043" s="37"/>
      <c r="WUQ1043" s="37"/>
      <c r="WUR1043" s="37"/>
      <c r="WUS1043" s="37"/>
      <c r="WUT1043" s="37"/>
      <c r="WUU1043" s="37"/>
      <c r="WUV1043" s="37"/>
      <c r="WUW1043" s="37"/>
      <c r="WUX1043" s="37"/>
      <c r="WUY1043" s="37"/>
      <c r="WUZ1043" s="37"/>
      <c r="WVA1043" s="37"/>
      <c r="WVB1043" s="37"/>
      <c r="WVC1043" s="37"/>
      <c r="WVD1043" s="37"/>
      <c r="WVE1043" s="37"/>
      <c r="WVF1043" s="37"/>
      <c r="WVG1043" s="37"/>
      <c r="WVH1043" s="37"/>
      <c r="WVI1043" s="37"/>
      <c r="WVJ1043" s="37"/>
      <c r="WVK1043" s="37"/>
      <c r="WVL1043" s="37"/>
      <c r="WVM1043" s="37"/>
      <c r="WVN1043" s="37"/>
      <c r="WVO1043" s="37"/>
      <c r="WVP1043" s="37"/>
      <c r="WVQ1043" s="37"/>
      <c r="WVR1043" s="37"/>
      <c r="WVS1043" s="37"/>
      <c r="WVT1043" s="37"/>
      <c r="WVU1043" s="37"/>
      <c r="WVV1043" s="37"/>
      <c r="WVW1043" s="37"/>
      <c r="WVX1043" s="37"/>
      <c r="WVY1043" s="37"/>
      <c r="WVZ1043" s="37"/>
      <c r="WWA1043" s="37"/>
      <c r="WWB1043" s="37"/>
      <c r="WWC1043" s="37"/>
      <c r="WWD1043" s="119"/>
      <c r="WWE1043" s="64"/>
      <c r="WWF1043" s="37"/>
      <c r="WWG1043" s="37"/>
      <c r="WWH1043" s="37"/>
      <c r="WWI1043" s="37"/>
      <c r="WWJ1043" s="37"/>
      <c r="WWK1043" s="37"/>
      <c r="WWL1043" s="37"/>
      <c r="WWM1043" s="37"/>
      <c r="WWN1043" s="37"/>
      <c r="WWO1043" s="37"/>
      <c r="WWP1043" s="37"/>
      <c r="WWQ1043" s="37"/>
      <c r="WWR1043" s="37"/>
      <c r="WWS1043" s="37"/>
      <c r="WWT1043" s="37"/>
      <c r="WWU1043" s="37"/>
      <c r="WWV1043" s="37"/>
      <c r="WWW1043" s="37"/>
      <c r="WWX1043" s="37"/>
      <c r="WWY1043" s="37"/>
      <c r="WWZ1043" s="37"/>
      <c r="WXA1043" s="37"/>
      <c r="WXB1043" s="37"/>
      <c r="WXC1043" s="37"/>
      <c r="WXD1043" s="37"/>
      <c r="WXE1043" s="37"/>
      <c r="WXF1043" s="37"/>
      <c r="WXG1043" s="37"/>
      <c r="WXH1043" s="37"/>
      <c r="WXI1043" s="37"/>
      <c r="WXJ1043" s="37"/>
      <c r="WXK1043" s="37"/>
      <c r="WXL1043" s="37"/>
      <c r="WXM1043" s="37"/>
      <c r="WXN1043" s="37"/>
      <c r="WXO1043" s="37"/>
      <c r="WXP1043" s="37"/>
      <c r="WXQ1043" s="37"/>
      <c r="WXR1043" s="37"/>
      <c r="WXS1043" s="37"/>
      <c r="WXT1043" s="37"/>
      <c r="WXU1043" s="37"/>
      <c r="WXV1043" s="37"/>
      <c r="WXW1043" s="37"/>
      <c r="WXX1043" s="37"/>
      <c r="WXY1043" s="37"/>
      <c r="WXZ1043" s="37"/>
      <c r="WYA1043" s="37"/>
      <c r="WYB1043" s="37"/>
      <c r="WYC1043" s="37"/>
      <c r="WYD1043" s="37"/>
      <c r="WYE1043" s="37"/>
      <c r="WYF1043" s="37"/>
      <c r="WYG1043" s="37"/>
      <c r="WYH1043" s="37"/>
      <c r="WYI1043" s="37"/>
      <c r="WYJ1043" s="37"/>
      <c r="WYK1043" s="37"/>
      <c r="WYL1043" s="37"/>
      <c r="WYM1043" s="37"/>
      <c r="WYN1043" s="37"/>
      <c r="WYO1043" s="37"/>
      <c r="WYP1043" s="37"/>
      <c r="WYQ1043" s="37"/>
      <c r="WYR1043" s="37"/>
      <c r="WYS1043" s="37"/>
      <c r="WYT1043" s="37"/>
      <c r="WYU1043" s="37"/>
      <c r="WYV1043" s="37"/>
      <c r="WYW1043" s="37"/>
      <c r="WYX1043" s="37"/>
      <c r="WYY1043" s="37"/>
      <c r="WYZ1043" s="37"/>
      <c r="WZA1043" s="37"/>
      <c r="WZB1043" s="38"/>
      <c r="WZC1043" s="37"/>
      <c r="WZD1043" s="37"/>
      <c r="WZE1043" s="37"/>
      <c r="WZF1043" s="37"/>
      <c r="WZG1043" s="37"/>
      <c r="WZH1043" s="37"/>
      <c r="WZI1043" s="37"/>
      <c r="WZJ1043" s="37"/>
      <c r="WZK1043" s="37"/>
      <c r="WZL1043" s="37"/>
      <c r="WZM1043" s="37"/>
      <c r="WZN1043" s="37"/>
      <c r="WZO1043" s="37"/>
      <c r="WZP1043" s="37"/>
      <c r="WZQ1043" s="37"/>
      <c r="WZR1043" s="37"/>
      <c r="WZS1043" s="37"/>
      <c r="WZT1043" s="37"/>
      <c r="WZU1043" s="37"/>
      <c r="WZV1043" s="37"/>
      <c r="WZW1043" s="37"/>
      <c r="WZX1043" s="37"/>
      <c r="WZY1043" s="37"/>
      <c r="WZZ1043" s="37"/>
      <c r="XAA1043" s="37"/>
      <c r="XAB1043" s="37"/>
      <c r="XAC1043" s="37"/>
      <c r="XAD1043" s="37"/>
      <c r="XAE1043" s="37"/>
      <c r="XAF1043" s="37"/>
      <c r="XAG1043" s="37"/>
      <c r="XAH1043" s="37"/>
      <c r="XAI1043" s="37"/>
      <c r="XAJ1043" s="37"/>
      <c r="XAK1043" s="37"/>
      <c r="XAL1043" s="37"/>
      <c r="XAM1043" s="37"/>
      <c r="XAN1043" s="37"/>
      <c r="XAO1043" s="37"/>
      <c r="XAP1043" s="37"/>
      <c r="XAQ1043" s="37"/>
      <c r="XAR1043" s="37"/>
      <c r="XAS1043" s="37"/>
      <c r="XAT1043" s="37"/>
      <c r="XAU1043" s="37"/>
      <c r="XAV1043" s="37"/>
      <c r="XAW1043" s="37"/>
      <c r="XAX1043" s="37"/>
      <c r="XAY1043" s="37"/>
      <c r="XAZ1043" s="37"/>
      <c r="XBA1043" s="37"/>
      <c r="XBB1043" s="37"/>
      <c r="XBC1043" s="37"/>
      <c r="XBD1043" s="37"/>
      <c r="XBE1043" s="37"/>
      <c r="XBF1043" s="37"/>
      <c r="XBG1043" s="37"/>
      <c r="XBH1043" s="37"/>
      <c r="XBI1043" s="37"/>
      <c r="XBJ1043" s="37"/>
      <c r="XBK1043" s="37"/>
      <c r="XBL1043" s="37"/>
      <c r="XBM1043" s="37"/>
      <c r="XBN1043" s="37"/>
      <c r="XBO1043" s="37"/>
      <c r="XBP1043" s="119"/>
      <c r="XBQ1043" s="64"/>
      <c r="XBR1043" s="37"/>
      <c r="XBS1043" s="37"/>
      <c r="XBT1043" s="37"/>
      <c r="XBU1043" s="37"/>
      <c r="XBV1043" s="37"/>
      <c r="XBW1043" s="37"/>
      <c r="XBX1043" s="37"/>
      <c r="XBY1043" s="37"/>
      <c r="XBZ1043" s="37"/>
      <c r="XCA1043" s="37"/>
      <c r="XCB1043" s="37"/>
      <c r="XCC1043" s="37"/>
      <c r="XCD1043" s="37"/>
      <c r="XCE1043" s="37"/>
      <c r="XCF1043" s="37"/>
      <c r="XCG1043" s="37"/>
      <c r="XCH1043" s="37"/>
      <c r="XCI1043" s="37"/>
      <c r="XCJ1043" s="37"/>
      <c r="XCK1043" s="37"/>
      <c r="XCL1043" s="37"/>
      <c r="XCM1043" s="37"/>
      <c r="XCN1043" s="37"/>
      <c r="XCO1043" s="37"/>
      <c r="XCP1043" s="37"/>
      <c r="XCQ1043" s="37"/>
      <c r="XCR1043" s="37"/>
      <c r="XCS1043" s="37"/>
      <c r="XCT1043" s="37"/>
      <c r="XCU1043" s="37"/>
      <c r="XCV1043" s="37"/>
      <c r="XCW1043" s="37"/>
      <c r="XCX1043" s="37"/>
      <c r="XCY1043" s="37"/>
      <c r="XCZ1043" s="37"/>
      <c r="XDA1043" s="37"/>
      <c r="XDB1043" s="37"/>
      <c r="XDC1043" s="37"/>
      <c r="XDD1043" s="37"/>
      <c r="XDE1043" s="37"/>
      <c r="XDF1043" s="37"/>
      <c r="XDG1043" s="37"/>
      <c r="XDH1043" s="37"/>
      <c r="XDI1043" s="37"/>
      <c r="XDJ1043" s="37"/>
      <c r="XDK1043" s="37"/>
      <c r="XDL1043" s="37"/>
      <c r="XDM1043" s="37"/>
      <c r="XDN1043" s="37"/>
      <c r="XDO1043" s="37"/>
      <c r="XDP1043" s="37"/>
      <c r="XDQ1043" s="37"/>
      <c r="XDR1043" s="37"/>
    </row>
    <row r="1044" spans="1:16346" ht="14.25" customHeight="1">
      <c r="A1044" s="134" t="s">
        <v>745</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93">
        <v>19.019316493313521</v>
      </c>
      <c r="EJ1044" s="90"/>
      <c r="EK1044" s="90"/>
      <c r="EL1044" s="93">
        <v>13.613861386138614</v>
      </c>
      <c r="EM1044" s="93"/>
      <c r="EN1044" s="93"/>
      <c r="EO1044" s="93">
        <v>11.930693069306932</v>
      </c>
      <c r="EP1044" s="147"/>
      <c r="EQ1044" s="93"/>
      <c r="ER1044" s="93">
        <v>11.089010442565888</v>
      </c>
      <c r="ES1044" s="93"/>
      <c r="ET1044" s="93"/>
      <c r="EU1044" s="93">
        <v>15.544554455445544</v>
      </c>
      <c r="EV1044" s="93"/>
      <c r="EW1044" s="93"/>
    </row>
    <row r="1045" spans="1:16346">
      <c r="A1045" s="134" t="s">
        <v>759</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3">
        <v>29.073798910351659</v>
      </c>
      <c r="EJ1045" s="90"/>
      <c r="EK1045" s="90"/>
      <c r="EL1045" s="93">
        <v>14.108910891089108</v>
      </c>
      <c r="EM1045" s="93"/>
      <c r="EN1045" s="93"/>
      <c r="EO1045" s="93">
        <v>12.425742574257425</v>
      </c>
      <c r="EP1045" s="147"/>
      <c r="EQ1045" s="93"/>
      <c r="ER1045" s="93">
        <v>13.525609149676777</v>
      </c>
      <c r="ES1045" s="93"/>
      <c r="ET1045" s="93"/>
      <c r="EU1045" s="93">
        <v>29.356435643564357</v>
      </c>
      <c r="EV1045" s="93"/>
      <c r="EW1045" s="93"/>
    </row>
    <row r="1046" spans="1:16346">
      <c r="A1046" s="134" t="s">
        <v>760</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1">
        <v>5.4482417038137694</v>
      </c>
      <c r="EJ1046" s="90"/>
      <c r="EK1046" s="90"/>
      <c r="EL1046" s="91">
        <v>14.257425742574258</v>
      </c>
      <c r="EM1046" s="91"/>
      <c r="EN1046" s="91"/>
      <c r="EO1046" s="91">
        <v>11.138613861386139</v>
      </c>
      <c r="EP1046" s="148"/>
      <c r="EQ1046" s="91"/>
      <c r="ER1046" s="91">
        <v>17.205370462456489</v>
      </c>
      <c r="ES1046" s="91"/>
      <c r="ET1046" s="91"/>
      <c r="EU1046" s="91">
        <v>10.247524752475247</v>
      </c>
      <c r="EV1046" s="91"/>
      <c r="EW1046" s="91"/>
    </row>
    <row r="1047" spans="1:16346">
      <c r="A1047" s="134" t="s">
        <v>746</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88">
        <v>2.7736503219415551</v>
      </c>
      <c r="EJ1047" s="90"/>
      <c r="EK1047" s="90"/>
      <c r="EL1047" s="88">
        <v>13.168316831683168</v>
      </c>
      <c r="EM1047" s="88"/>
      <c r="EN1047" s="88"/>
      <c r="EO1047" s="88">
        <v>21.831683168316832</v>
      </c>
      <c r="EP1047" s="149"/>
      <c r="EQ1047" s="88"/>
      <c r="ER1047" s="88">
        <v>15.365489806066634</v>
      </c>
      <c r="ES1047" s="88"/>
      <c r="ET1047" s="88"/>
      <c r="EU1047" s="88">
        <v>5.891089108910891</v>
      </c>
      <c r="EV1047" s="88"/>
      <c r="EW1047" s="88"/>
    </row>
    <row r="1048" spans="1:16346">
      <c r="A1048" s="134" t="s">
        <v>719</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90">
        <v>43.684992570579496</v>
      </c>
      <c r="EJ1048" s="90"/>
      <c r="EK1048" s="90"/>
      <c r="EL1048" s="90">
        <v>44.851485148514854</v>
      </c>
      <c r="EM1048" s="90"/>
      <c r="EN1048" s="90"/>
      <c r="EO1048" s="90">
        <v>42.67326732673267</v>
      </c>
      <c r="EP1048" s="150"/>
      <c r="EQ1048" s="90"/>
      <c r="ER1048" s="90">
        <v>42.814520139234212</v>
      </c>
      <c r="ES1048" s="90"/>
      <c r="ET1048" s="90"/>
      <c r="EU1048" s="90">
        <v>38.960396039603964</v>
      </c>
      <c r="EV1048" s="90"/>
      <c r="EW1048" s="90"/>
    </row>
    <row r="1049" spans="1:16346" ht="30.75" customHeight="1">
      <c r="A1049" s="64" t="s">
        <v>725</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135"/>
      <c r="EQ1049" s="37"/>
      <c r="ER1049" s="37"/>
      <c r="ES1049" s="37"/>
      <c r="ET1049" s="37"/>
      <c r="EU1049" s="37"/>
      <c r="EV1049" s="37"/>
      <c r="EW1049" s="37"/>
    </row>
    <row r="1050" spans="1:16346">
      <c r="A1050" s="134" t="s">
        <v>721</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93">
        <v>7.5780089999999998</v>
      </c>
      <c r="EJ1050" s="90"/>
      <c r="EK1050" s="90"/>
      <c r="EL1050" s="93">
        <v>11.138613861386139</v>
      </c>
      <c r="EM1050" s="93"/>
      <c r="EN1050" s="93"/>
      <c r="EO1050" s="93">
        <v>8.9603960396039604</v>
      </c>
      <c r="EP1050" s="147"/>
      <c r="EQ1050" s="93"/>
      <c r="ER1050" s="93">
        <v>8.3540527100944804</v>
      </c>
      <c r="ES1050" s="93"/>
      <c r="ET1050" s="93"/>
      <c r="EU1050" s="93">
        <v>9.5049504950495045</v>
      </c>
      <c r="EV1050" s="93"/>
      <c r="EW1050" s="93"/>
    </row>
    <row r="1051" spans="1:16346">
      <c r="A1051" s="134" t="s">
        <v>722</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3">
        <v>38.434868999999999</v>
      </c>
      <c r="EJ1051" s="90"/>
      <c r="EK1051" s="90"/>
      <c r="EL1051" s="93">
        <v>38.910891089108908</v>
      </c>
      <c r="EM1051" s="93"/>
      <c r="EN1051" s="93"/>
      <c r="EO1051" s="93">
        <v>40.24752475247525</v>
      </c>
      <c r="EP1051" s="147"/>
      <c r="EQ1051" s="93"/>
      <c r="ER1051" s="93">
        <v>41.223272003978117</v>
      </c>
      <c r="ES1051" s="93"/>
      <c r="ET1051" s="93"/>
      <c r="EU1051" s="93">
        <v>37.722772277227726</v>
      </c>
      <c r="EV1051" s="93"/>
      <c r="EW1051" s="93"/>
    </row>
    <row r="1052" spans="1:16346">
      <c r="A1052" s="134" t="s">
        <v>723</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1">
        <v>22.535909</v>
      </c>
      <c r="EJ1052" s="90"/>
      <c r="EK1052" s="90"/>
      <c r="EL1052" s="91">
        <v>20.14851485148515</v>
      </c>
      <c r="EM1052" s="91"/>
      <c r="EN1052" s="91"/>
      <c r="EO1052" s="91">
        <v>22.326732673267326</v>
      </c>
      <c r="EP1052" s="148"/>
      <c r="EQ1052" s="91"/>
      <c r="ER1052" s="91">
        <v>21.382396817503729</v>
      </c>
      <c r="ES1052" s="91"/>
      <c r="ET1052" s="91"/>
      <c r="EU1052" s="91">
        <v>24.752475247524753</v>
      </c>
      <c r="EV1052" s="91"/>
      <c r="EW1052" s="91"/>
    </row>
    <row r="1053" spans="1:16346">
      <c r="A1053" s="134" t="s">
        <v>724</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88">
        <v>14.115899000000001</v>
      </c>
      <c r="EJ1053" s="90"/>
      <c r="EK1053" s="90"/>
      <c r="EL1053" s="88">
        <v>12.277227722772277</v>
      </c>
      <c r="EM1053" s="88"/>
      <c r="EN1053" s="88"/>
      <c r="EO1053" s="88">
        <v>10.643564356435643</v>
      </c>
      <c r="EP1053" s="149"/>
      <c r="EQ1053" s="88"/>
      <c r="ER1053" s="88">
        <v>11.337642963699652</v>
      </c>
      <c r="ES1053" s="88"/>
      <c r="ET1053" s="88"/>
      <c r="EU1053" s="88">
        <v>10.891089108910892</v>
      </c>
      <c r="EV1053" s="88"/>
      <c r="EW1053" s="88"/>
    </row>
    <row r="1054" spans="1:16346">
      <c r="A1054" s="134" t="s">
        <v>3</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90">
        <v>17.335315000000001</v>
      </c>
      <c r="EJ1054" s="90"/>
      <c r="EK1054" s="90"/>
      <c r="EL1054" s="90">
        <v>17.475247524752476</v>
      </c>
      <c r="EM1054" s="90"/>
      <c r="EN1054" s="90"/>
      <c r="EO1054" s="90">
        <v>17.821782178217823</v>
      </c>
      <c r="EP1054" s="90"/>
      <c r="EQ1054" s="90"/>
      <c r="ER1054" s="90">
        <v>17.702635504724018</v>
      </c>
      <c r="ES1054" s="90"/>
      <c r="ET1054" s="90"/>
      <c r="EU1054" s="90">
        <v>17.128712871287128</v>
      </c>
      <c r="EV1054" s="90"/>
      <c r="EW1054" s="90"/>
    </row>
    <row r="1055" spans="1:16346" ht="35.25" customHeight="1">
      <c r="A1055" s="64" t="s">
        <v>729</v>
      </c>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8"/>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K1055" s="37"/>
      <c r="DL1055" s="37"/>
      <c r="DM1055" s="37"/>
      <c r="DN1055" s="37"/>
      <c r="DO1055" s="37"/>
      <c r="DP1055" s="37"/>
      <c r="DQ1055" s="37"/>
      <c r="DR1055" s="37"/>
      <c r="DS1055" s="37"/>
      <c r="DT1055" s="37"/>
      <c r="DU1055" s="37"/>
      <c r="DV1055" s="37"/>
      <c r="DW1055" s="37"/>
      <c r="DX1055" s="37"/>
      <c r="DY1055" s="37"/>
      <c r="DZ1055" s="37"/>
      <c r="EA1055" s="37"/>
      <c r="EB1055" s="37"/>
      <c r="EC1055" s="37"/>
      <c r="ED1055" s="37"/>
      <c r="EE1055" s="37"/>
      <c r="EF1055" s="37"/>
      <c r="EG1055" s="37"/>
      <c r="EH1055" s="37"/>
      <c r="EI1055" s="37"/>
      <c r="EJ1055" s="37"/>
      <c r="EK1055" s="37"/>
      <c r="EL1055" s="37"/>
      <c r="EM1055" s="37"/>
      <c r="EN1055" s="37"/>
      <c r="EO1055" s="37"/>
      <c r="EP1055" s="37"/>
      <c r="EQ1055" s="37"/>
      <c r="ER1055" s="37"/>
      <c r="ES1055" s="37"/>
      <c r="ET1055" s="37"/>
      <c r="EU1055" s="37"/>
      <c r="EV1055" s="37"/>
      <c r="EW1055" s="37"/>
    </row>
    <row r="1056" spans="1:16346">
      <c r="A1056" s="134" t="s">
        <v>63</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3">
        <v>12.035660999999999</v>
      </c>
      <c r="EJ1056" s="90"/>
      <c r="EK1056" s="90"/>
      <c r="EL1056" s="93">
        <v>11.831683168316832</v>
      </c>
      <c r="EM1056" s="93"/>
      <c r="EN1056" s="93"/>
      <c r="EO1056" s="93">
        <v>11.089108910891088</v>
      </c>
      <c r="EP1056" s="93"/>
      <c r="EQ1056" s="93"/>
      <c r="ER1056" s="93">
        <v>10.840377921432124</v>
      </c>
      <c r="ES1056" s="93"/>
      <c r="ET1056" s="93"/>
      <c r="EU1056" s="93">
        <v>10.693069306930694</v>
      </c>
      <c r="EV1056" s="93"/>
      <c r="EW1056" s="93"/>
    </row>
    <row r="1057" spans="1:153">
      <c r="A1057" s="134" t="s">
        <v>726</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1">
        <v>12.431896999999999</v>
      </c>
      <c r="EJ1057" s="90"/>
      <c r="EK1057" s="90"/>
      <c r="EL1057" s="91">
        <v>14.504950495049505</v>
      </c>
      <c r="EM1057" s="91"/>
      <c r="EN1057" s="91"/>
      <c r="EO1057" s="91">
        <v>13.069306930693068</v>
      </c>
      <c r="EP1057" s="91"/>
      <c r="EQ1057" s="91"/>
      <c r="ER1057" s="91">
        <v>14.520139234211834</v>
      </c>
      <c r="ES1057" s="91"/>
      <c r="ET1057" s="91"/>
      <c r="EU1057" s="91">
        <v>14.356435643564357</v>
      </c>
      <c r="EV1057" s="91"/>
      <c r="EW1057" s="91"/>
    </row>
    <row r="1058" spans="1:153">
      <c r="A1058" s="134" t="s">
        <v>727</v>
      </c>
      <c r="B1058" s="94"/>
      <c r="C1058" s="94"/>
      <c r="D1058" s="94"/>
      <c r="E1058" s="94"/>
      <c r="F1058" s="94"/>
      <c r="G1058" s="94"/>
      <c r="H1058" s="94"/>
      <c r="I1058" s="94"/>
      <c r="J1058" s="94"/>
      <c r="K1058" s="94"/>
      <c r="L1058" s="94"/>
      <c r="M1058" s="94"/>
      <c r="N1058" s="94"/>
      <c r="O1058" s="94"/>
      <c r="P1058" s="94"/>
      <c r="Q1058" s="94"/>
      <c r="R1058" s="94"/>
      <c r="S1058" s="94"/>
      <c r="T1058" s="94"/>
      <c r="U1058" s="94"/>
      <c r="V1058" s="94"/>
      <c r="W1058" s="94"/>
      <c r="X1058" s="94"/>
      <c r="Y1058" s="94"/>
      <c r="Z1058" s="94"/>
      <c r="AA1058" s="94"/>
      <c r="AB1058" s="94"/>
      <c r="AC1058" s="94"/>
      <c r="AD1058" s="94"/>
      <c r="AE1058" s="94"/>
      <c r="AF1058" s="94"/>
      <c r="AG1058" s="94"/>
      <c r="AH1058" s="94"/>
      <c r="AI1058" s="94"/>
      <c r="AJ1058" s="94"/>
      <c r="AK1058" s="94"/>
      <c r="AL1058" s="94"/>
      <c r="AM1058" s="94"/>
      <c r="AN1058" s="94"/>
      <c r="AO1058" s="94"/>
      <c r="AP1058" s="94"/>
      <c r="AQ1058" s="94"/>
      <c r="AR1058" s="94"/>
      <c r="AS1058" s="94"/>
      <c r="AT1058" s="94"/>
      <c r="AU1058" s="94"/>
      <c r="AV1058" s="94"/>
      <c r="AW1058" s="94"/>
      <c r="AX1058" s="94"/>
      <c r="AY1058" s="94"/>
      <c r="AZ1058" s="94"/>
      <c r="BA1058" s="94"/>
      <c r="BB1058" s="94"/>
      <c r="BC1058" s="94"/>
      <c r="BD1058" s="94"/>
      <c r="BE1058" s="94"/>
      <c r="BF1058" s="94"/>
      <c r="BG1058" s="94"/>
      <c r="BH1058" s="94"/>
      <c r="BI1058" s="94"/>
      <c r="BJ1058" s="94"/>
      <c r="BK1058" s="94"/>
      <c r="BL1058" s="94"/>
      <c r="BM1058" s="94"/>
      <c r="BN1058" s="94"/>
      <c r="BO1058" s="94"/>
      <c r="BP1058" s="94"/>
      <c r="BQ1058" s="94"/>
      <c r="BR1058" s="94"/>
      <c r="BS1058" s="94"/>
      <c r="BT1058" s="94"/>
      <c r="BU1058" s="94"/>
      <c r="BV1058" s="94"/>
      <c r="BW1058" s="94"/>
      <c r="BX1058" s="94"/>
      <c r="BY1058" s="94"/>
      <c r="BZ1058" s="94"/>
      <c r="CA1058" s="94"/>
      <c r="CB1058" s="94"/>
      <c r="CC1058" s="94"/>
      <c r="CD1058" s="94"/>
      <c r="CE1058" s="94"/>
      <c r="CF1058" s="94"/>
      <c r="CG1058" s="94"/>
      <c r="CH1058" s="94"/>
      <c r="CI1058" s="94"/>
      <c r="CJ1058" s="89"/>
      <c r="CK1058" s="89"/>
      <c r="CL1058" s="89"/>
      <c r="CM1058" s="94"/>
      <c r="CN1058" s="94"/>
      <c r="CO1058" s="94"/>
      <c r="CP1058" s="94"/>
      <c r="CQ1058" s="94"/>
      <c r="CR1058" s="89"/>
      <c r="CS1058" s="89"/>
      <c r="CT1058" s="94"/>
      <c r="CU1058" s="89"/>
      <c r="CV1058" s="89"/>
      <c r="CW1058" s="89"/>
      <c r="CX1058" s="94"/>
      <c r="CY1058" s="89"/>
      <c r="CZ1058" s="89"/>
      <c r="DA1058" s="89"/>
      <c r="DB1058" s="94"/>
      <c r="DC1058" s="94"/>
      <c r="DD1058" s="89"/>
      <c r="DE1058" s="89"/>
      <c r="DF1058" s="94"/>
      <c r="DG1058" s="89"/>
      <c r="DH1058" s="90"/>
      <c r="DI1058" s="90"/>
      <c r="DJ1058" s="90"/>
      <c r="DK1058" s="90"/>
      <c r="DL1058" s="90"/>
      <c r="DM1058" s="90"/>
      <c r="DN1058" s="90"/>
      <c r="DO1058" s="90"/>
      <c r="DP1058" s="90"/>
      <c r="DQ1058" s="90"/>
      <c r="DR1058" s="90"/>
      <c r="DS1058" s="90"/>
      <c r="DT1058" s="90"/>
      <c r="DU1058" s="90"/>
      <c r="DV1058" s="90"/>
      <c r="DW1058" s="90"/>
      <c r="DX1058" s="90"/>
      <c r="DY1058" s="90"/>
      <c r="DZ1058" s="90"/>
      <c r="EA1058" s="90"/>
      <c r="EB1058" s="90"/>
      <c r="EC1058" s="90"/>
      <c r="ED1058" s="90"/>
      <c r="EE1058" s="90"/>
      <c r="EF1058" s="90"/>
      <c r="EG1058" s="90"/>
      <c r="EH1058" s="90"/>
      <c r="EI1058" s="88">
        <v>10.599307</v>
      </c>
      <c r="EJ1058" s="90"/>
      <c r="EK1058" s="90"/>
      <c r="EL1058" s="88">
        <v>9.8019801980198018</v>
      </c>
      <c r="EM1058" s="88"/>
      <c r="EN1058" s="88"/>
      <c r="EO1058" s="88">
        <v>10</v>
      </c>
      <c r="EP1058" s="88"/>
      <c r="EQ1058" s="88"/>
      <c r="ER1058" s="88">
        <v>11.089010442565888</v>
      </c>
      <c r="ES1058" s="88"/>
      <c r="ET1058" s="88"/>
      <c r="EU1058" s="88">
        <v>11.584158415841584</v>
      </c>
      <c r="EV1058" s="88"/>
      <c r="EW1058" s="88"/>
    </row>
    <row r="1059" spans="1:153">
      <c r="A1059" s="134" t="s">
        <v>728</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0">
        <v>2.3278850000000002</v>
      </c>
      <c r="EJ1059" s="90"/>
      <c r="EK1059" s="90"/>
      <c r="EL1059" s="90">
        <v>2.3762376237623761</v>
      </c>
      <c r="EM1059" s="90"/>
      <c r="EN1059" s="90"/>
      <c r="EO1059" s="90">
        <v>1.8316831683168318</v>
      </c>
      <c r="EP1059" s="90"/>
      <c r="EQ1059" s="90"/>
      <c r="ER1059" s="90">
        <v>2.2874191944306315</v>
      </c>
      <c r="ES1059" s="90"/>
      <c r="ET1059" s="90"/>
      <c r="EU1059" s="90">
        <v>1.9801980198019802</v>
      </c>
      <c r="EV1059" s="90"/>
      <c r="EW1059" s="90"/>
    </row>
    <row r="1060" spans="1:153">
      <c r="A1060" s="134" t="s">
        <v>38</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93">
        <v>1.386825</v>
      </c>
      <c r="EJ1060" s="90"/>
      <c r="EK1060" s="90"/>
      <c r="EL1060" s="93">
        <v>1.386138613861386</v>
      </c>
      <c r="EM1060" s="93"/>
      <c r="EN1060" s="93"/>
      <c r="EO1060" s="93">
        <v>1.1881188118811881</v>
      </c>
      <c r="EP1060" s="93"/>
      <c r="EQ1060" s="93"/>
      <c r="ER1060" s="93">
        <v>2.2376926902038785</v>
      </c>
      <c r="ES1060" s="93"/>
      <c r="ET1060" s="93"/>
      <c r="EU1060" s="93">
        <v>1.0891089108910892</v>
      </c>
      <c r="EV1060" s="93"/>
      <c r="EW1060" s="93"/>
    </row>
    <row r="1061" spans="1:153">
      <c r="A1061" s="134" t="s">
        <v>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91">
        <v>1.188707</v>
      </c>
      <c r="EJ1061" s="90"/>
      <c r="EK1061" s="90"/>
      <c r="EL1061" s="91">
        <v>1.0396039603960396</v>
      </c>
      <c r="EM1061" s="91"/>
      <c r="EN1061" s="91"/>
      <c r="EO1061" s="91">
        <v>1.2376237623762376</v>
      </c>
      <c r="EP1061" s="91"/>
      <c r="EQ1061" s="91"/>
      <c r="ER1061" s="91">
        <v>0.59671805072103434</v>
      </c>
      <c r="ES1061" s="91"/>
      <c r="ET1061" s="91"/>
      <c r="EU1061" s="91">
        <v>1.4356435643564356</v>
      </c>
      <c r="EV1061" s="91"/>
      <c r="EW1061" s="91"/>
    </row>
    <row r="1062" spans="1:153">
      <c r="A1062" s="134" t="s">
        <v>82</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88">
        <v>65.725606999999997</v>
      </c>
      <c r="EJ1062" s="90"/>
      <c r="EK1062" s="90"/>
      <c r="EL1062" s="88">
        <v>65.049504950495049</v>
      </c>
      <c r="EM1062" s="88"/>
      <c r="EN1062" s="88"/>
      <c r="EO1062" s="88">
        <v>66.980198019801975</v>
      </c>
      <c r="EP1062" s="88"/>
      <c r="EQ1062" s="88"/>
      <c r="ER1062" s="88">
        <v>64.644455494778711</v>
      </c>
      <c r="ES1062" s="88"/>
      <c r="ET1062" s="88"/>
      <c r="EU1062" s="88">
        <v>65.792079207920793</v>
      </c>
      <c r="EV1062" s="88"/>
      <c r="EW1062" s="88"/>
    </row>
    <row r="1063" spans="1:153" ht="36.75" customHeight="1">
      <c r="A1063" s="64" t="s">
        <v>734</v>
      </c>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8"/>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K1063" s="37"/>
      <c r="DL1063" s="37"/>
      <c r="DM1063" s="37"/>
      <c r="DN1063" s="37"/>
      <c r="DO1063" s="37"/>
      <c r="DP1063" s="37"/>
      <c r="DQ1063" s="37"/>
      <c r="DR1063" s="37"/>
      <c r="DS1063" s="37"/>
      <c r="DT1063" s="37"/>
      <c r="DU1063" s="37"/>
      <c r="DV1063" s="37"/>
      <c r="DW1063" s="37"/>
      <c r="DX1063" s="37"/>
      <c r="DY1063" s="37"/>
      <c r="DZ1063" s="37"/>
      <c r="EA1063" s="37"/>
      <c r="EB1063" s="37"/>
      <c r="EC1063" s="37"/>
      <c r="ED1063" s="37"/>
      <c r="EE1063" s="37"/>
      <c r="EF1063" s="37"/>
      <c r="EG1063" s="37"/>
      <c r="EH1063" s="37"/>
      <c r="EI1063" s="37"/>
      <c r="EJ1063" s="37"/>
      <c r="EK1063" s="37"/>
      <c r="EL1063" s="37"/>
      <c r="EM1063" s="37"/>
      <c r="EN1063" s="37"/>
      <c r="EO1063" s="37"/>
      <c r="EP1063" s="37"/>
      <c r="EQ1063" s="37"/>
      <c r="ER1063" s="37"/>
      <c r="ES1063" s="37"/>
      <c r="ET1063" s="37"/>
      <c r="EU1063" s="37"/>
      <c r="EV1063" s="37"/>
      <c r="EW1063" s="37"/>
    </row>
    <row r="1064" spans="1:153">
      <c r="A1064" s="134" t="s">
        <v>730</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8.3209510000000009</v>
      </c>
      <c r="EJ1064" s="90"/>
      <c r="EK1064" s="90"/>
      <c r="EL1064" s="91">
        <v>8.3168316831683171</v>
      </c>
      <c r="EM1064" s="91"/>
      <c r="EN1064" s="91"/>
      <c r="EO1064" s="91">
        <v>7.673267326732673</v>
      </c>
      <c r="EP1064" s="91"/>
      <c r="EQ1064" s="91"/>
      <c r="ER1064" s="91">
        <v>9.7961213326703138</v>
      </c>
      <c r="ES1064" s="91"/>
      <c r="ET1064" s="91"/>
      <c r="EU1064" s="91">
        <v>9.0594059405940595</v>
      </c>
      <c r="EV1064" s="91"/>
      <c r="EW1064" s="91"/>
    </row>
    <row r="1065" spans="1:153">
      <c r="A1065" s="134" t="s">
        <v>731</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6.5874199999999998</v>
      </c>
      <c r="EJ1065" s="90"/>
      <c r="EK1065" s="90"/>
      <c r="EL1065" s="88">
        <v>6.8811881188118811</v>
      </c>
      <c r="EM1065" s="88"/>
      <c r="EN1065" s="88"/>
      <c r="EO1065" s="88">
        <v>6.2376237623762378</v>
      </c>
      <c r="EP1065" s="88"/>
      <c r="EQ1065" s="88"/>
      <c r="ER1065" s="88">
        <v>6.4147190452511191</v>
      </c>
      <c r="ES1065" s="88"/>
      <c r="ET1065" s="88"/>
      <c r="EU1065" s="88">
        <v>6.435643564356436</v>
      </c>
      <c r="EV1065" s="88"/>
      <c r="EW1065" s="88"/>
    </row>
    <row r="1066" spans="1:153">
      <c r="A1066" s="134" t="s">
        <v>732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90">
        <v>2.2288260000000002</v>
      </c>
      <c r="EJ1066" s="90"/>
      <c r="EK1066" s="90"/>
      <c r="EL1066" s="90">
        <v>3.0693069306930694</v>
      </c>
      <c r="EM1066" s="90"/>
      <c r="EN1066" s="90"/>
      <c r="EO1066" s="90">
        <v>2.5247524752475248</v>
      </c>
      <c r="EP1066" s="90"/>
      <c r="EQ1066" s="90"/>
      <c r="ER1066" s="90">
        <v>2.5857782197911487</v>
      </c>
      <c r="ES1066" s="90"/>
      <c r="ET1066" s="90"/>
      <c r="EU1066" s="90">
        <v>2.6237623762376239</v>
      </c>
      <c r="EV1066" s="90"/>
      <c r="EW1066" s="90"/>
    </row>
    <row r="1067" spans="1:153">
      <c r="A1067" s="134" t="s">
        <v>733</v>
      </c>
      <c r="B1067" s="94"/>
      <c r="C1067" s="94"/>
      <c r="D1067" s="94"/>
      <c r="E1067" s="94"/>
      <c r="F1067" s="94"/>
      <c r="G1067" s="94"/>
      <c r="H1067" s="94"/>
      <c r="I1067" s="94"/>
      <c r="J1067" s="94"/>
      <c r="K1067" s="94"/>
      <c r="L1067" s="94"/>
      <c r="M1067" s="94"/>
      <c r="N1067" s="94"/>
      <c r="O1067" s="94"/>
      <c r="P1067" s="94"/>
      <c r="Q1067" s="94"/>
      <c r="R1067" s="94"/>
      <c r="S1067" s="94"/>
      <c r="T1067" s="94"/>
      <c r="U1067" s="94"/>
      <c r="V1067" s="94"/>
      <c r="W1067" s="94"/>
      <c r="X1067" s="94"/>
      <c r="Y1067" s="94"/>
      <c r="Z1067" s="94"/>
      <c r="AA1067" s="94"/>
      <c r="AB1067" s="94"/>
      <c r="AC1067" s="94"/>
      <c r="AD1067" s="94"/>
      <c r="AE1067" s="94"/>
      <c r="AF1067" s="94"/>
      <c r="AG1067" s="94"/>
      <c r="AH1067" s="94"/>
      <c r="AI1067" s="94"/>
      <c r="AJ1067" s="94"/>
      <c r="AK1067" s="94"/>
      <c r="AL1067" s="94"/>
      <c r="AM1067" s="94"/>
      <c r="AN1067" s="94"/>
      <c r="AO1067" s="94"/>
      <c r="AP1067" s="94"/>
      <c r="AQ1067" s="94"/>
      <c r="AR1067" s="94"/>
      <c r="AS1067" s="94"/>
      <c r="AT1067" s="94"/>
      <c r="AU1067" s="94"/>
      <c r="AV1067" s="94"/>
      <c r="AW1067" s="94"/>
      <c r="AX1067" s="94"/>
      <c r="AY1067" s="94"/>
      <c r="AZ1067" s="94"/>
      <c r="BA1067" s="94"/>
      <c r="BB1067" s="94"/>
      <c r="BC1067" s="94"/>
      <c r="BD1067" s="94"/>
      <c r="BE1067" s="94"/>
      <c r="BF1067" s="94"/>
      <c r="BG1067" s="94"/>
      <c r="BH1067" s="94"/>
      <c r="BI1067" s="94"/>
      <c r="BJ1067" s="94"/>
      <c r="BK1067" s="94"/>
      <c r="BL1067" s="94"/>
      <c r="BM1067" s="94"/>
      <c r="BN1067" s="94"/>
      <c r="BO1067" s="94"/>
      <c r="BP1067" s="94"/>
      <c r="BQ1067" s="94"/>
      <c r="BR1067" s="94"/>
      <c r="BS1067" s="94"/>
      <c r="BT1067" s="94"/>
      <c r="BU1067" s="94"/>
      <c r="BV1067" s="94"/>
      <c r="BW1067" s="94"/>
      <c r="BX1067" s="94"/>
      <c r="BY1067" s="94"/>
      <c r="BZ1067" s="94"/>
      <c r="CA1067" s="94"/>
      <c r="CB1067" s="94"/>
      <c r="CC1067" s="94"/>
      <c r="CD1067" s="94"/>
      <c r="CE1067" s="94"/>
      <c r="CF1067" s="94"/>
      <c r="CG1067" s="94"/>
      <c r="CH1067" s="94"/>
      <c r="CI1067" s="94"/>
      <c r="CJ1067" s="89"/>
      <c r="CK1067" s="89"/>
      <c r="CL1067" s="89"/>
      <c r="CM1067" s="94"/>
      <c r="CN1067" s="94"/>
      <c r="CO1067" s="94"/>
      <c r="CP1067" s="94"/>
      <c r="CQ1067" s="94"/>
      <c r="CR1067" s="89"/>
      <c r="CS1067" s="89"/>
      <c r="CT1067" s="94"/>
      <c r="CU1067" s="89"/>
      <c r="CV1067" s="89"/>
      <c r="CW1067" s="89"/>
      <c r="CX1067" s="94"/>
      <c r="CY1067" s="89"/>
      <c r="CZ1067" s="89"/>
      <c r="DA1067" s="89"/>
      <c r="DB1067" s="94"/>
      <c r="DC1067" s="94"/>
      <c r="DD1067" s="89"/>
      <c r="DE1067" s="89"/>
      <c r="DF1067" s="94"/>
      <c r="DG1067" s="89"/>
      <c r="DH1067" s="90"/>
      <c r="DI1067" s="90"/>
      <c r="DJ1067" s="90"/>
      <c r="DK1067" s="90"/>
      <c r="DL1067" s="90"/>
      <c r="DM1067" s="90"/>
      <c r="DN1067" s="90"/>
      <c r="DO1067" s="90"/>
      <c r="DP1067" s="90"/>
      <c r="DQ1067" s="90"/>
      <c r="DR1067" s="90"/>
      <c r="DS1067" s="90"/>
      <c r="DT1067" s="90"/>
      <c r="DU1067" s="90"/>
      <c r="DV1067" s="90"/>
      <c r="DW1067" s="90"/>
      <c r="DX1067" s="90"/>
      <c r="DY1067" s="90"/>
      <c r="DZ1067" s="90"/>
      <c r="EA1067" s="90"/>
      <c r="EB1067" s="90"/>
      <c r="EC1067" s="90"/>
      <c r="ED1067" s="90"/>
      <c r="EE1067" s="90"/>
      <c r="EF1067" s="90"/>
      <c r="EG1067" s="90"/>
      <c r="EH1067" s="90"/>
      <c r="EI1067" s="93">
        <v>3.962358</v>
      </c>
      <c r="EJ1067" s="90"/>
      <c r="EK1067" s="90"/>
      <c r="EL1067" s="93">
        <v>4.108910891089109</v>
      </c>
      <c r="EM1067" s="93"/>
      <c r="EN1067" s="93"/>
      <c r="EO1067" s="93">
        <v>4.5049504950495045</v>
      </c>
      <c r="EP1067" s="93"/>
      <c r="EQ1067" s="93"/>
      <c r="ER1067" s="93">
        <v>5.0223769269020391</v>
      </c>
      <c r="ES1067" s="93"/>
      <c r="ET1067" s="93"/>
      <c r="EU1067" s="93">
        <v>4.9009900990099009</v>
      </c>
      <c r="EV1067" s="93"/>
      <c r="EW1067" s="93"/>
    </row>
    <row r="1068" spans="1:153">
      <c r="A1068" s="134" t="s">
        <v>3</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91">
        <v>0.44576500000000002</v>
      </c>
      <c r="EJ1068" s="90"/>
      <c r="EK1068" s="90"/>
      <c r="EL1068" s="91">
        <v>0.54455445544554459</v>
      </c>
      <c r="EM1068" s="91"/>
      <c r="EN1068" s="91"/>
      <c r="EO1068" s="91">
        <v>0.44554455445544555</v>
      </c>
      <c r="EP1068" s="91"/>
      <c r="EQ1068" s="91"/>
      <c r="ER1068" s="91">
        <v>0.59671805072103434</v>
      </c>
      <c r="ES1068" s="91"/>
      <c r="ET1068" s="91"/>
      <c r="EU1068" s="91">
        <v>0.64356435643564358</v>
      </c>
      <c r="EV1068" s="91"/>
      <c r="EW1068" s="91"/>
    </row>
    <row r="1069" spans="1:153">
      <c r="A1069" s="134" t="s">
        <v>82</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v>78.454680999999994</v>
      </c>
      <c r="EJ1069" s="90"/>
      <c r="EK1069" s="90"/>
      <c r="EL1069" s="88">
        <v>77.079207920792072</v>
      </c>
      <c r="EM1069" s="88"/>
      <c r="EN1069" s="88"/>
      <c r="EO1069" s="88">
        <v>78.613861386138609</v>
      </c>
      <c r="EP1069" s="88"/>
      <c r="EQ1069" s="88"/>
      <c r="ER1069" s="88">
        <v>75.584286424664342</v>
      </c>
      <c r="ES1069" s="88"/>
      <c r="ET1069" s="88"/>
      <c r="EU1069" s="88">
        <v>76.336633663366342</v>
      </c>
      <c r="EV1069" s="88"/>
      <c r="EW1069" s="88"/>
    </row>
    <row r="1070" spans="1:153" ht="38.25" customHeight="1">
      <c r="A1070" s="64" t="s">
        <v>735</v>
      </c>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8"/>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K1070" s="37"/>
      <c r="DL1070" s="37"/>
      <c r="DM1070" s="37"/>
      <c r="DN1070" s="37"/>
      <c r="DO1070" s="37"/>
      <c r="DP1070" s="37"/>
      <c r="DQ1070" s="37"/>
      <c r="DR1070" s="37"/>
      <c r="DS1070" s="37"/>
      <c r="DT1070" s="37"/>
      <c r="DU1070" s="37"/>
      <c r="DV1070" s="37"/>
      <c r="DW1070" s="37"/>
      <c r="DX1070" s="37"/>
      <c r="DY1070" s="37"/>
      <c r="DZ1070" s="37"/>
      <c r="EA1070" s="37"/>
      <c r="EB1070" s="37"/>
      <c r="EC1070" s="37"/>
      <c r="ED1070" s="37"/>
      <c r="EE1070" s="37"/>
      <c r="EF1070" s="37"/>
      <c r="EG1070" s="37"/>
      <c r="EH1070" s="37"/>
      <c r="EI1070" s="91"/>
      <c r="EJ1070" s="37"/>
      <c r="EK1070" s="37"/>
      <c r="EL1070" s="91"/>
      <c r="EM1070" s="91"/>
      <c r="EN1070" s="91"/>
      <c r="EO1070" s="91"/>
      <c r="EP1070" s="91"/>
      <c r="EQ1070" s="91"/>
      <c r="ER1070" s="91"/>
      <c r="ES1070" s="91"/>
      <c r="ET1070" s="91"/>
      <c r="EU1070" s="91"/>
      <c r="EV1070" s="91"/>
      <c r="EW1070" s="91"/>
    </row>
    <row r="1071" spans="1:153">
      <c r="A1071" s="134" t="s">
        <v>736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v>1.88212</v>
      </c>
      <c r="EJ1071" s="90"/>
      <c r="EK1071" s="90"/>
      <c r="EL1071" s="88">
        <v>1.6336633663366336</v>
      </c>
      <c r="EM1071" s="88"/>
      <c r="EN1071" s="88"/>
      <c r="EO1071" s="88">
        <v>1.3366336633663367</v>
      </c>
      <c r="EP1071" s="88"/>
      <c r="EQ1071" s="88"/>
      <c r="ER1071" s="88">
        <v>1.5912481352560914</v>
      </c>
      <c r="ES1071" s="88"/>
      <c r="ET1071" s="88"/>
      <c r="EU1071" s="88">
        <v>1.8316831683168318</v>
      </c>
      <c r="EV1071" s="88"/>
      <c r="EW1071" s="88"/>
    </row>
    <row r="1072" spans="1:153">
      <c r="A1072" s="134" t="s">
        <v>737</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90">
        <v>1.5354140000000001</v>
      </c>
      <c r="EJ1072" s="90"/>
      <c r="EK1072" s="90"/>
      <c r="EL1072" s="90">
        <v>1.386138613861386</v>
      </c>
      <c r="EM1072" s="90"/>
      <c r="EN1072" s="90"/>
      <c r="EO1072" s="90">
        <v>1.5346534653465347</v>
      </c>
      <c r="EP1072" s="90"/>
      <c r="EQ1072" s="90"/>
      <c r="ER1072" s="90">
        <v>1.790154152163103</v>
      </c>
      <c r="ES1072" s="90"/>
      <c r="ET1072" s="90"/>
      <c r="EU1072" s="90">
        <v>1.9306930693069306</v>
      </c>
      <c r="EV1072" s="90"/>
      <c r="EW1072" s="90"/>
    </row>
    <row r="1073" spans="1:153">
      <c r="A1073" s="134" t="s">
        <v>738</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93">
        <v>4.6062409999999998</v>
      </c>
      <c r="EJ1073" s="90"/>
      <c r="EK1073" s="90"/>
      <c r="EL1073" s="93">
        <v>5.0990099009900991</v>
      </c>
      <c r="EM1073" s="93"/>
      <c r="EN1073" s="93"/>
      <c r="EO1073" s="93">
        <v>4.5544554455445541</v>
      </c>
      <c r="EP1073" s="93"/>
      <c r="EQ1073" s="93"/>
      <c r="ER1073" s="93">
        <v>6.2158130283441073</v>
      </c>
      <c r="ES1073" s="93"/>
      <c r="ET1073" s="93"/>
      <c r="EU1073" s="93">
        <v>5.0990099009900991</v>
      </c>
      <c r="EV1073" s="93"/>
      <c r="EW1073" s="93"/>
    </row>
    <row r="1074" spans="1:153">
      <c r="A1074" s="134" t="s">
        <v>3</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91">
        <v>0.29717700000000002</v>
      </c>
      <c r="EJ1074" s="90"/>
      <c r="EK1074" s="90"/>
      <c r="EL1074" s="91">
        <v>0.19801980198019803</v>
      </c>
      <c r="EM1074" s="91"/>
      <c r="EN1074" s="91"/>
      <c r="EO1074" s="91">
        <v>0.24752475247524752</v>
      </c>
      <c r="EP1074" s="91"/>
      <c r="EQ1074" s="91"/>
      <c r="ER1074" s="91">
        <v>0.19890601690701143</v>
      </c>
      <c r="ES1074" s="91"/>
      <c r="ET1074" s="91"/>
      <c r="EU1074" s="91">
        <v>0.19801980198019803</v>
      </c>
      <c r="EV1074" s="91"/>
      <c r="EW1074" s="91"/>
    </row>
    <row r="1075" spans="1:153">
      <c r="A1075" s="134" t="s">
        <v>82</v>
      </c>
      <c r="B1075" s="94"/>
      <c r="C1075" s="94"/>
      <c r="D1075" s="94"/>
      <c r="E1075" s="94"/>
      <c r="F1075" s="94"/>
      <c r="G1075" s="94"/>
      <c r="H1075" s="94"/>
      <c r="I1075" s="94"/>
      <c r="J1075" s="94"/>
      <c r="K1075" s="94"/>
      <c r="L1075" s="94"/>
      <c r="M1075" s="94"/>
      <c r="N1075" s="94"/>
      <c r="O1075" s="94"/>
      <c r="P1075" s="94"/>
      <c r="Q1075" s="94"/>
      <c r="R1075" s="94"/>
      <c r="S1075" s="94"/>
      <c r="T1075" s="94"/>
      <c r="U1075" s="94"/>
      <c r="V1075" s="94"/>
      <c r="W1075" s="94"/>
      <c r="X1075" s="94"/>
      <c r="Y1075" s="94"/>
      <c r="Z1075" s="94"/>
      <c r="AA1075" s="94"/>
      <c r="AB1075" s="94"/>
      <c r="AC1075" s="94"/>
      <c r="AD1075" s="94"/>
      <c r="AE1075" s="94"/>
      <c r="AF1075" s="94"/>
      <c r="AG1075" s="94"/>
      <c r="AH1075" s="94"/>
      <c r="AI1075" s="94"/>
      <c r="AJ1075" s="94"/>
      <c r="AK1075" s="94"/>
      <c r="AL1075" s="94"/>
      <c r="AM1075" s="94"/>
      <c r="AN1075" s="94"/>
      <c r="AO1075" s="94"/>
      <c r="AP1075" s="94"/>
      <c r="AQ1075" s="94"/>
      <c r="AR1075" s="94"/>
      <c r="AS1075" s="94"/>
      <c r="AT1075" s="94"/>
      <c r="AU1075" s="94"/>
      <c r="AV1075" s="94"/>
      <c r="AW1075" s="94"/>
      <c r="AX1075" s="94"/>
      <c r="AY1075" s="94"/>
      <c r="AZ1075" s="94"/>
      <c r="BA1075" s="94"/>
      <c r="BB1075" s="94"/>
      <c r="BC1075" s="94"/>
      <c r="BD1075" s="94"/>
      <c r="BE1075" s="94"/>
      <c r="BF1075" s="94"/>
      <c r="BG1075" s="94"/>
      <c r="BH1075" s="94"/>
      <c r="BI1075" s="94"/>
      <c r="BJ1075" s="94"/>
      <c r="BK1075" s="94"/>
      <c r="BL1075" s="94"/>
      <c r="BM1075" s="94"/>
      <c r="BN1075" s="94"/>
      <c r="BO1075" s="94"/>
      <c r="BP1075" s="94"/>
      <c r="BQ1075" s="94"/>
      <c r="BR1075" s="94"/>
      <c r="BS1075" s="94"/>
      <c r="BT1075" s="94"/>
      <c r="BU1075" s="94"/>
      <c r="BV1075" s="94"/>
      <c r="BW1075" s="94"/>
      <c r="BX1075" s="94"/>
      <c r="BY1075" s="94"/>
      <c r="BZ1075" s="94"/>
      <c r="CA1075" s="94"/>
      <c r="CB1075" s="94"/>
      <c r="CC1075" s="94"/>
      <c r="CD1075" s="94"/>
      <c r="CE1075" s="94"/>
      <c r="CF1075" s="94"/>
      <c r="CG1075" s="94"/>
      <c r="CH1075" s="94"/>
      <c r="CI1075" s="94"/>
      <c r="CJ1075" s="89"/>
      <c r="CK1075" s="89"/>
      <c r="CL1075" s="89"/>
      <c r="CM1075" s="94"/>
      <c r="CN1075" s="94"/>
      <c r="CO1075" s="94"/>
      <c r="CP1075" s="94"/>
      <c r="CQ1075" s="94"/>
      <c r="CR1075" s="89"/>
      <c r="CS1075" s="89"/>
      <c r="CT1075" s="94"/>
      <c r="CU1075" s="89"/>
      <c r="CV1075" s="89"/>
      <c r="CW1075" s="89"/>
      <c r="CX1075" s="94"/>
      <c r="CY1075" s="89"/>
      <c r="CZ1075" s="89"/>
      <c r="DA1075" s="89"/>
      <c r="DB1075" s="94"/>
      <c r="DC1075" s="94"/>
      <c r="DD1075" s="89"/>
      <c r="DE1075" s="89"/>
      <c r="DF1075" s="94"/>
      <c r="DG1075" s="89"/>
      <c r="DH1075" s="90"/>
      <c r="DI1075" s="90"/>
      <c r="DJ1075" s="90"/>
      <c r="DK1075" s="90"/>
      <c r="DL1075" s="90"/>
      <c r="DM1075" s="90"/>
      <c r="DN1075" s="90"/>
      <c r="DO1075" s="90"/>
      <c r="DP1075" s="90"/>
      <c r="DQ1075" s="90"/>
      <c r="DR1075" s="90"/>
      <c r="DS1075" s="90"/>
      <c r="DT1075" s="90"/>
      <c r="DU1075" s="90"/>
      <c r="DV1075" s="90"/>
      <c r="DW1075" s="90"/>
      <c r="DX1075" s="90"/>
      <c r="DY1075" s="90"/>
      <c r="DZ1075" s="90"/>
      <c r="EA1075" s="90"/>
      <c r="EB1075" s="90"/>
      <c r="EC1075" s="90"/>
      <c r="ED1075" s="90"/>
      <c r="EE1075" s="90"/>
      <c r="EF1075" s="90"/>
      <c r="EG1075" s="90"/>
      <c r="EH1075" s="90"/>
      <c r="EI1075" s="88">
        <v>91.679049000000006</v>
      </c>
      <c r="EJ1075" s="90"/>
      <c r="EK1075" s="90"/>
      <c r="EL1075" s="88">
        <v>91.683168316831683</v>
      </c>
      <c r="EM1075" s="88"/>
      <c r="EN1075" s="88"/>
      <c r="EO1075" s="88">
        <v>92.32673267326733</v>
      </c>
      <c r="EP1075" s="88"/>
      <c r="EQ1075" s="88"/>
      <c r="ER1075" s="88">
        <v>90.20387866732969</v>
      </c>
      <c r="ES1075" s="88"/>
      <c r="ET1075" s="88"/>
      <c r="EU1075" s="88">
        <v>90.940594059405939</v>
      </c>
      <c r="EV1075" s="88"/>
      <c r="EW1075" s="88"/>
    </row>
    <row r="1076" spans="1:153" ht="27.75" customHeight="1">
      <c r="A1076" s="64" t="s">
        <v>739</v>
      </c>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8"/>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K1076" s="37"/>
      <c r="DL1076" s="37"/>
      <c r="DM1076" s="37"/>
      <c r="DN1076" s="37"/>
      <c r="DO1076" s="37"/>
      <c r="DP1076" s="37"/>
      <c r="DQ1076" s="37"/>
      <c r="DR1076" s="37"/>
      <c r="DS1076" s="37"/>
      <c r="DT1076" s="37"/>
      <c r="DU1076" s="37"/>
      <c r="DV1076" s="37"/>
      <c r="DW1076" s="37"/>
      <c r="DX1076" s="37"/>
      <c r="DY1076" s="37"/>
      <c r="DZ1076" s="37"/>
      <c r="EA1076" s="37"/>
      <c r="EB1076" s="37"/>
      <c r="EC1076" s="37"/>
      <c r="ED1076" s="37"/>
      <c r="EE1076" s="37"/>
      <c r="EF1076" s="37"/>
      <c r="EG1076" s="37"/>
      <c r="EH1076" s="37"/>
      <c r="EI1076" s="37"/>
      <c r="EJ1076" s="37"/>
      <c r="EK1076" s="37"/>
      <c r="EL1076" s="37"/>
      <c r="EM1076" s="37"/>
      <c r="EN1076" s="37"/>
      <c r="EO1076" s="37"/>
      <c r="EP1076" s="37"/>
      <c r="EQ1076" s="37"/>
      <c r="ER1076" s="37"/>
      <c r="ES1076" s="37"/>
      <c r="ET1076" s="37"/>
      <c r="EU1076" s="37"/>
      <c r="EV1076" s="37"/>
      <c r="EW1076" s="37"/>
    </row>
    <row r="1077" spans="1:153">
      <c r="A1077" s="134" t="s">
        <v>740</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88">
        <v>1.0896479999999999</v>
      </c>
      <c r="EJ1077" s="90"/>
      <c r="EK1077" s="90"/>
      <c r="EL1077" s="88">
        <v>1.1386138613861385</v>
      </c>
      <c r="EM1077" s="88"/>
      <c r="EN1077" s="88"/>
      <c r="EO1077" s="88">
        <v>0.44554455445544555</v>
      </c>
      <c r="EP1077" s="88"/>
      <c r="EQ1077" s="88"/>
      <c r="ER1077" s="88">
        <v>0.94480358030830436</v>
      </c>
      <c r="ES1077" s="88"/>
      <c r="ET1077" s="88"/>
      <c r="EU1077" s="88">
        <v>0.74257425742574257</v>
      </c>
      <c r="EV1077" s="88"/>
      <c r="EW1077" s="88"/>
    </row>
    <row r="1078" spans="1:153">
      <c r="A1078" s="134" t="s">
        <v>741</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90">
        <v>1.684002</v>
      </c>
      <c r="EJ1078" s="90"/>
      <c r="EK1078" s="90"/>
      <c r="EL1078" s="90">
        <v>0.54455445544554459</v>
      </c>
      <c r="EM1078" s="90"/>
      <c r="EN1078" s="90"/>
      <c r="EO1078" s="90">
        <v>0.44554455445544555</v>
      </c>
      <c r="EP1078" s="90"/>
      <c r="EQ1078" s="90"/>
      <c r="ER1078" s="90">
        <v>0.4972650422675286</v>
      </c>
      <c r="ES1078" s="90"/>
      <c r="ET1078" s="90"/>
      <c r="EU1078" s="90">
        <v>1.6831683168316831</v>
      </c>
      <c r="EV1078" s="90"/>
      <c r="EW1078" s="90"/>
    </row>
    <row r="1079" spans="1:153">
      <c r="A1079" s="134" t="s">
        <v>761</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93">
        <v>2.6250619999999998</v>
      </c>
      <c r="EJ1079" s="90"/>
      <c r="EK1079" s="90"/>
      <c r="EL1079" s="93">
        <v>1.9306930693069306</v>
      </c>
      <c r="EM1079" s="93"/>
      <c r="EN1079" s="93"/>
      <c r="EO1079" s="93">
        <v>1.3366336633663367</v>
      </c>
      <c r="EP1079" s="93"/>
      <c r="EQ1079" s="93"/>
      <c r="ER1079" s="93">
        <v>2.138239681750373</v>
      </c>
      <c r="ES1079" s="93"/>
      <c r="ET1079" s="93"/>
      <c r="EU1079" s="93">
        <v>3.4158415841584158</v>
      </c>
      <c r="EV1079" s="93"/>
      <c r="EW1079" s="93"/>
    </row>
    <row r="1080" spans="1:153">
      <c r="A1080" s="134" t="s">
        <v>742</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91">
        <v>1.8325899999999999</v>
      </c>
      <c r="EJ1080" s="90"/>
      <c r="EK1080" s="90"/>
      <c r="EL1080" s="91">
        <v>2.5247524752475248</v>
      </c>
      <c r="EM1080" s="91"/>
      <c r="EN1080" s="91"/>
      <c r="EO1080" s="91">
        <v>2.8217821782178216</v>
      </c>
      <c r="EP1080" s="91"/>
      <c r="EQ1080" s="91"/>
      <c r="ER1080" s="91">
        <v>2.4365987071108899</v>
      </c>
      <c r="ES1080" s="91"/>
      <c r="ET1080" s="91"/>
      <c r="EU1080" s="91">
        <v>2.6732673267326734</v>
      </c>
      <c r="EV1080" s="91"/>
      <c r="EW1080" s="91"/>
    </row>
    <row r="1081" spans="1:153">
      <c r="A1081" s="134" t="s">
        <v>743</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88">
        <v>1.0896479999999999</v>
      </c>
      <c r="EJ1081" s="90"/>
      <c r="EK1081" s="90"/>
      <c r="EL1081" s="88">
        <v>1.8811881188118811</v>
      </c>
      <c r="EM1081" s="88"/>
      <c r="EN1081" s="88"/>
      <c r="EO1081" s="88">
        <v>2.4257425742574257</v>
      </c>
      <c r="EP1081" s="88"/>
      <c r="EQ1081" s="88"/>
      <c r="ER1081" s="88">
        <v>2.6355047240179017</v>
      </c>
      <c r="ES1081" s="88"/>
      <c r="ET1081" s="88"/>
      <c r="EU1081" s="88">
        <v>2.0792079207920793</v>
      </c>
      <c r="EV1081" s="88"/>
      <c r="EW1081" s="88"/>
    </row>
    <row r="1082" spans="1:153" ht="33.75">
      <c r="A1082" s="134" t="s">
        <v>744</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88">
        <v>9.3115400000000008</v>
      </c>
      <c r="EJ1082" s="90"/>
      <c r="EK1082" s="90"/>
      <c r="EL1082" s="88">
        <v>10.792079207920793</v>
      </c>
      <c r="EM1082" s="88"/>
      <c r="EN1082" s="88"/>
      <c r="EO1082" s="88">
        <v>9.7524752475247531</v>
      </c>
      <c r="EP1082" s="88"/>
      <c r="EQ1082" s="88"/>
      <c r="ER1082" s="88">
        <v>11.834908005967181</v>
      </c>
      <c r="ES1082" s="88"/>
      <c r="ET1082" s="88"/>
      <c r="EU1082" s="88">
        <v>9.2574257425742577</v>
      </c>
      <c r="EV1082" s="88"/>
      <c r="EW1082" s="88"/>
    </row>
    <row r="1083" spans="1:153">
      <c r="A1083" s="134" t="s">
        <v>719</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90">
        <v>3.9128280000000002</v>
      </c>
      <c r="EJ1083" s="90"/>
      <c r="EK1083" s="90"/>
      <c r="EL1083" s="90">
        <v>4.108910891089109</v>
      </c>
      <c r="EM1083" s="90"/>
      <c r="EN1083" s="90"/>
      <c r="EO1083" s="90">
        <v>4.1584158415841586</v>
      </c>
      <c r="EP1083" s="90"/>
      <c r="EQ1083" s="90"/>
      <c r="ER1083" s="90">
        <v>3.9283938339134759</v>
      </c>
      <c r="ES1083" s="90"/>
      <c r="ET1083" s="90"/>
      <c r="EU1083" s="90">
        <v>3.8118811881188117</v>
      </c>
      <c r="EV1083" s="90"/>
      <c r="EW1083" s="90"/>
    </row>
    <row r="1084" spans="1:153">
      <c r="A1084" s="134" t="s">
        <v>82</v>
      </c>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c r="Y1084" s="94"/>
      <c r="Z1084" s="94"/>
      <c r="AA1084" s="94"/>
      <c r="AB1084" s="94"/>
      <c r="AC1084" s="94"/>
      <c r="AD1084" s="94"/>
      <c r="AE1084" s="94"/>
      <c r="AF1084" s="94"/>
      <c r="AG1084" s="94"/>
      <c r="AH1084" s="94"/>
      <c r="AI1084" s="94"/>
      <c r="AJ1084" s="94"/>
      <c r="AK1084" s="94"/>
      <c r="AL1084" s="94"/>
      <c r="AM1084" s="94"/>
      <c r="AN1084" s="94"/>
      <c r="AO1084" s="94"/>
      <c r="AP1084" s="94"/>
      <c r="AQ1084" s="94"/>
      <c r="AR1084" s="94"/>
      <c r="AS1084" s="94"/>
      <c r="AT1084" s="94"/>
      <c r="AU1084" s="94"/>
      <c r="AV1084" s="94"/>
      <c r="AW1084" s="94"/>
      <c r="AX1084" s="94"/>
      <c r="AY1084" s="94"/>
      <c r="AZ1084" s="94"/>
      <c r="BA1084" s="94"/>
      <c r="BB1084" s="94"/>
      <c r="BC1084" s="94"/>
      <c r="BD1084" s="94"/>
      <c r="BE1084" s="94"/>
      <c r="BF1084" s="94"/>
      <c r="BG1084" s="94"/>
      <c r="BH1084" s="94"/>
      <c r="BI1084" s="94"/>
      <c r="BJ1084" s="94"/>
      <c r="BK1084" s="94"/>
      <c r="BL1084" s="94"/>
      <c r="BM1084" s="94"/>
      <c r="BN1084" s="94"/>
      <c r="BO1084" s="94"/>
      <c r="BP1084" s="94"/>
      <c r="BQ1084" s="94"/>
      <c r="BR1084" s="94"/>
      <c r="BS1084" s="94"/>
      <c r="BT1084" s="94"/>
      <c r="BU1084" s="94"/>
      <c r="BV1084" s="94"/>
      <c r="BW1084" s="94"/>
      <c r="BX1084" s="94"/>
      <c r="BY1084" s="94"/>
      <c r="BZ1084" s="94"/>
      <c r="CA1084" s="94"/>
      <c r="CB1084" s="94"/>
      <c r="CC1084" s="94"/>
      <c r="CD1084" s="94"/>
      <c r="CE1084" s="94"/>
      <c r="CF1084" s="94"/>
      <c r="CG1084" s="94"/>
      <c r="CH1084" s="94"/>
      <c r="CI1084" s="94"/>
      <c r="CJ1084" s="89"/>
      <c r="CK1084" s="89"/>
      <c r="CL1084" s="89"/>
      <c r="CM1084" s="94"/>
      <c r="CN1084" s="94"/>
      <c r="CO1084" s="94"/>
      <c r="CP1084" s="94"/>
      <c r="CQ1084" s="94"/>
      <c r="CR1084" s="89"/>
      <c r="CS1084" s="89"/>
      <c r="CT1084" s="94"/>
      <c r="CU1084" s="89"/>
      <c r="CV1084" s="89"/>
      <c r="CW1084" s="89"/>
      <c r="CX1084" s="94"/>
      <c r="CY1084" s="89"/>
      <c r="CZ1084" s="89"/>
      <c r="DA1084" s="89"/>
      <c r="DB1084" s="94"/>
      <c r="DC1084" s="94"/>
      <c r="DD1084" s="89"/>
      <c r="DE1084" s="89"/>
      <c r="DF1084" s="94"/>
      <c r="DG1084" s="89"/>
      <c r="DH1084" s="90"/>
      <c r="DI1084" s="90"/>
      <c r="DJ1084" s="90"/>
      <c r="DK1084" s="90"/>
      <c r="DL1084" s="90"/>
      <c r="DM1084" s="90"/>
      <c r="DN1084" s="90"/>
      <c r="DO1084" s="90"/>
      <c r="DP1084" s="90"/>
      <c r="DQ1084" s="90"/>
      <c r="DR1084" s="90"/>
      <c r="DS1084" s="90"/>
      <c r="DT1084" s="90"/>
      <c r="DU1084" s="90"/>
      <c r="DV1084" s="90"/>
      <c r="DW1084" s="90"/>
      <c r="DX1084" s="90"/>
      <c r="DY1084" s="90"/>
      <c r="DZ1084" s="90"/>
      <c r="EA1084" s="90"/>
      <c r="EB1084" s="90"/>
      <c r="EC1084" s="90"/>
      <c r="ED1084" s="90"/>
      <c r="EE1084" s="90"/>
      <c r="EF1084" s="90"/>
      <c r="EG1084" s="90"/>
      <c r="EH1084" s="90"/>
      <c r="EI1084" s="93">
        <v>78.454680999999994</v>
      </c>
      <c r="EJ1084" s="90"/>
      <c r="EK1084" s="90"/>
      <c r="EL1084" s="93">
        <v>77.079207920792072</v>
      </c>
      <c r="EM1084" s="93"/>
      <c r="EN1084" s="93"/>
      <c r="EO1084" s="93">
        <v>78.613861386138609</v>
      </c>
      <c r="EP1084" s="93"/>
      <c r="EQ1084" s="93"/>
      <c r="ER1084" s="93">
        <v>75.584286424664342</v>
      </c>
      <c r="ES1084" s="93"/>
      <c r="ET1084" s="93"/>
      <c r="EU1084" s="93">
        <v>76.336633663366342</v>
      </c>
      <c r="EV1084" s="93"/>
      <c r="EW1084" s="93"/>
    </row>
    <row r="1085" spans="1:153" ht="30" customHeight="1">
      <c r="A1085" s="64" t="s">
        <v>747</v>
      </c>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8"/>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K1085" s="37"/>
      <c r="DL1085" s="37"/>
      <c r="DM1085" s="37"/>
      <c r="DN1085" s="37"/>
      <c r="DO1085" s="37"/>
      <c r="DP1085" s="37"/>
      <c r="DQ1085" s="37"/>
      <c r="DR1085" s="37"/>
      <c r="DS1085" s="37"/>
      <c r="DT1085" s="37"/>
      <c r="DU1085" s="37"/>
      <c r="DV1085" s="37"/>
      <c r="DW1085" s="37"/>
      <c r="DX1085" s="37"/>
      <c r="DY1085" s="37"/>
      <c r="DZ1085" s="37"/>
      <c r="EA1085" s="37"/>
      <c r="EB1085" s="37"/>
      <c r="EC1085" s="37"/>
      <c r="ED1085" s="37"/>
      <c r="EE1085" s="37"/>
      <c r="EF1085" s="37"/>
      <c r="EG1085" s="37"/>
      <c r="EH1085" s="37"/>
      <c r="EI1085" s="37"/>
      <c r="EJ1085" s="37"/>
      <c r="EK1085" s="37"/>
      <c r="EL1085" s="37"/>
      <c r="EM1085" s="37"/>
      <c r="EN1085" s="37"/>
      <c r="EO1085" s="37"/>
      <c r="EP1085" s="37"/>
      <c r="EQ1085" s="37"/>
      <c r="ER1085" s="37"/>
      <c r="ES1085" s="37"/>
      <c r="ET1085" s="37"/>
      <c r="EU1085" s="37"/>
      <c r="EV1085" s="37"/>
      <c r="EW1085" s="37"/>
    </row>
    <row r="1086" spans="1:153">
      <c r="A1086" s="134" t="s">
        <v>748</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91">
        <v>0.59435400000000005</v>
      </c>
      <c r="EJ1086" s="90"/>
      <c r="EK1086" s="90"/>
      <c r="EL1086" s="91">
        <v>0.39603960396039606</v>
      </c>
      <c r="EM1086" s="91"/>
      <c r="EN1086" s="91"/>
      <c r="EO1086" s="91">
        <v>0.79207920792079212</v>
      </c>
      <c r="EP1086" s="91"/>
      <c r="EQ1086" s="91"/>
      <c r="ER1086" s="91">
        <v>0.79562406762804572</v>
      </c>
      <c r="ES1086" s="91"/>
      <c r="ET1086" s="91"/>
      <c r="EU1086" s="91">
        <v>0.54455445544554459</v>
      </c>
      <c r="EV1086" s="91"/>
      <c r="EW1086" s="91"/>
    </row>
    <row r="1087" spans="1:153">
      <c r="A1087" s="134" t="s">
        <v>749</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v>1.783061</v>
      </c>
      <c r="EJ1087" s="90"/>
      <c r="EK1087" s="90"/>
      <c r="EL1087" s="88">
        <v>1.5841584158415842</v>
      </c>
      <c r="EM1087" s="88"/>
      <c r="EN1087" s="88"/>
      <c r="EO1087" s="88">
        <v>0.8910891089108911</v>
      </c>
      <c r="EP1087" s="88"/>
      <c r="EQ1087" s="88"/>
      <c r="ER1087" s="88">
        <v>1.1934361014420687</v>
      </c>
      <c r="ES1087" s="88"/>
      <c r="ET1087" s="88"/>
      <c r="EU1087" s="88">
        <v>1.1386138613861385</v>
      </c>
      <c r="EV1087" s="88"/>
      <c r="EW1087" s="88"/>
    </row>
    <row r="1088" spans="1:153">
      <c r="A1088" s="134" t="s">
        <v>750</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v>1.139178</v>
      </c>
      <c r="EJ1088" s="90"/>
      <c r="EK1088" s="90"/>
      <c r="EL1088" s="88">
        <v>0.59405940594059403</v>
      </c>
      <c r="EM1088" s="88"/>
      <c r="EN1088" s="88"/>
      <c r="EO1088" s="88">
        <v>0.79207920792079212</v>
      </c>
      <c r="EP1088" s="88"/>
      <c r="EQ1088" s="88"/>
      <c r="ER1088" s="88">
        <v>0.4972650422675286</v>
      </c>
      <c r="ES1088" s="88"/>
      <c r="ET1088" s="88"/>
      <c r="EU1088" s="88">
        <v>0.94059405940594054</v>
      </c>
      <c r="EV1088" s="88"/>
      <c r="EW1088" s="88"/>
    </row>
    <row r="1089" spans="1:153">
      <c r="A1089" s="134" t="s">
        <v>762</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90">
        <v>2.2288260000000002</v>
      </c>
      <c r="EJ1089" s="90"/>
      <c r="EK1089" s="90"/>
      <c r="EL1089" s="90">
        <v>2.277227722772277</v>
      </c>
      <c r="EM1089" s="90"/>
      <c r="EN1089" s="90"/>
      <c r="EO1089" s="90">
        <v>2.0792079207920793</v>
      </c>
      <c r="EP1089" s="90"/>
      <c r="EQ1089" s="90"/>
      <c r="ER1089" s="90">
        <v>2.5360517155643958</v>
      </c>
      <c r="ES1089" s="90"/>
      <c r="ET1089" s="90"/>
      <c r="EU1089" s="90">
        <v>3.3663366336633662</v>
      </c>
      <c r="EV1089" s="90"/>
      <c r="EW1089" s="90"/>
    </row>
    <row r="1090" spans="1:153">
      <c r="A1090" s="134" t="s">
        <v>751</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93">
        <v>1.485884</v>
      </c>
      <c r="EJ1090" s="90"/>
      <c r="EK1090" s="90"/>
      <c r="EL1090" s="93">
        <v>2.0297029702970297</v>
      </c>
      <c r="EM1090" s="93"/>
      <c r="EN1090" s="93"/>
      <c r="EO1090" s="93">
        <v>2.4257425742574257</v>
      </c>
      <c r="EP1090" s="93"/>
      <c r="EQ1090" s="93"/>
      <c r="ER1090" s="93">
        <v>3.3316757831924417</v>
      </c>
      <c r="ES1090" s="93"/>
      <c r="ET1090" s="93"/>
      <c r="EU1090" s="93">
        <v>3.1188118811881189</v>
      </c>
      <c r="EV1090" s="93"/>
      <c r="EW1090" s="93"/>
    </row>
    <row r="1091" spans="1:153" ht="33.75">
      <c r="A1091" s="134" t="s">
        <v>752</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91">
        <v>10.153541000000001</v>
      </c>
      <c r="EJ1091" s="90"/>
      <c r="EK1091" s="90"/>
      <c r="EL1091" s="91">
        <v>11.98019801980198</v>
      </c>
      <c r="EM1091" s="91"/>
      <c r="EN1091" s="91"/>
      <c r="EO1091" s="91">
        <v>9.7029702970297027</v>
      </c>
      <c r="EP1091" s="91"/>
      <c r="EQ1091" s="91"/>
      <c r="ER1091" s="91">
        <v>12.033814022874193</v>
      </c>
      <c r="ES1091" s="91"/>
      <c r="ET1091" s="91"/>
      <c r="EU1091" s="91">
        <v>10.445544554455445</v>
      </c>
      <c r="EV1091" s="91"/>
      <c r="EW1091" s="91"/>
    </row>
    <row r="1092" spans="1:153">
      <c r="A1092" s="134" t="s">
        <v>719</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v>4.1604749999999999</v>
      </c>
      <c r="EJ1092" s="90"/>
      <c r="EK1092" s="90"/>
      <c r="EL1092" s="88">
        <v>4.0594059405940595</v>
      </c>
      <c r="EM1092" s="88"/>
      <c r="EN1092" s="88"/>
      <c r="EO1092" s="88">
        <v>4.7029702970297027</v>
      </c>
      <c r="EP1092" s="88"/>
      <c r="EQ1092" s="88"/>
      <c r="ER1092" s="88">
        <v>4.0278468423669818</v>
      </c>
      <c r="ES1092" s="88"/>
      <c r="ET1092" s="88"/>
      <c r="EU1092" s="88">
        <v>4.108910891089109</v>
      </c>
      <c r="EV1092" s="88"/>
      <c r="EW1092" s="88"/>
    </row>
    <row r="1093" spans="1:153">
      <c r="A1093" s="134" t="s">
        <v>82</v>
      </c>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c r="Y1093" s="94"/>
      <c r="Z1093" s="94"/>
      <c r="AA1093" s="94"/>
      <c r="AB1093" s="94"/>
      <c r="AC1093" s="94"/>
      <c r="AD1093" s="94"/>
      <c r="AE1093" s="94"/>
      <c r="AF1093" s="94"/>
      <c r="AG1093" s="94"/>
      <c r="AH1093" s="94"/>
      <c r="AI1093" s="94"/>
      <c r="AJ1093" s="94"/>
      <c r="AK1093" s="94"/>
      <c r="AL1093" s="94"/>
      <c r="AM1093" s="94"/>
      <c r="AN1093" s="94"/>
      <c r="AO1093" s="94"/>
      <c r="AP1093" s="94"/>
      <c r="AQ1093" s="94"/>
      <c r="AR1093" s="94"/>
      <c r="AS1093" s="94"/>
      <c r="AT1093" s="94"/>
      <c r="AU1093" s="94"/>
      <c r="AV1093" s="94"/>
      <c r="AW1093" s="94"/>
      <c r="AX1093" s="94"/>
      <c r="AY1093" s="94"/>
      <c r="AZ1093" s="94"/>
      <c r="BA1093" s="94"/>
      <c r="BB1093" s="94"/>
      <c r="BC1093" s="94"/>
      <c r="BD1093" s="94"/>
      <c r="BE1093" s="94"/>
      <c r="BF1093" s="94"/>
      <c r="BG1093" s="94"/>
      <c r="BH1093" s="94"/>
      <c r="BI1093" s="94"/>
      <c r="BJ1093" s="94"/>
      <c r="BK1093" s="94"/>
      <c r="BL1093" s="94"/>
      <c r="BM1093" s="94"/>
      <c r="BN1093" s="94"/>
      <c r="BO1093" s="94"/>
      <c r="BP1093" s="94"/>
      <c r="BQ1093" s="94"/>
      <c r="BR1093" s="94"/>
      <c r="BS1093" s="94"/>
      <c r="BT1093" s="94"/>
      <c r="BU1093" s="94"/>
      <c r="BV1093" s="94"/>
      <c r="BW1093" s="94"/>
      <c r="BX1093" s="94"/>
      <c r="BY1093" s="94"/>
      <c r="BZ1093" s="94"/>
      <c r="CA1093" s="94"/>
      <c r="CB1093" s="94"/>
      <c r="CC1093" s="94"/>
      <c r="CD1093" s="94"/>
      <c r="CE1093" s="94"/>
      <c r="CF1093" s="94"/>
      <c r="CG1093" s="94"/>
      <c r="CH1093" s="94"/>
      <c r="CI1093" s="94"/>
      <c r="CJ1093" s="89"/>
      <c r="CK1093" s="89"/>
      <c r="CL1093" s="89"/>
      <c r="CM1093" s="94"/>
      <c r="CN1093" s="94"/>
      <c r="CO1093" s="94"/>
      <c r="CP1093" s="94"/>
      <c r="CQ1093" s="94"/>
      <c r="CR1093" s="89"/>
      <c r="CS1093" s="89"/>
      <c r="CT1093" s="94"/>
      <c r="CU1093" s="89"/>
      <c r="CV1093" s="89"/>
      <c r="CW1093" s="89"/>
      <c r="CX1093" s="94"/>
      <c r="CY1093" s="89"/>
      <c r="CZ1093" s="89"/>
      <c r="DA1093" s="89"/>
      <c r="DB1093" s="94"/>
      <c r="DC1093" s="94"/>
      <c r="DD1093" s="89"/>
      <c r="DE1093" s="89"/>
      <c r="DF1093" s="94"/>
      <c r="DG1093" s="89"/>
      <c r="DH1093" s="90"/>
      <c r="DI1093" s="90"/>
      <c r="DJ1093" s="90"/>
      <c r="DK1093" s="90"/>
      <c r="DL1093" s="90"/>
      <c r="DM1093" s="90"/>
      <c r="DN1093" s="90"/>
      <c r="DO1093" s="90"/>
      <c r="DP1093" s="90"/>
      <c r="DQ1093" s="90"/>
      <c r="DR1093" s="90"/>
      <c r="DS1093" s="90"/>
      <c r="DT1093" s="90"/>
      <c r="DU1093" s="90"/>
      <c r="DV1093" s="90"/>
      <c r="DW1093" s="90"/>
      <c r="DX1093" s="90"/>
      <c r="DY1093" s="90"/>
      <c r="DZ1093" s="90"/>
      <c r="EA1093" s="90"/>
      <c r="EB1093" s="90"/>
      <c r="EC1093" s="90"/>
      <c r="ED1093" s="90"/>
      <c r="EE1093" s="90"/>
      <c r="EF1093" s="90"/>
      <c r="EG1093" s="90"/>
      <c r="EH1093" s="90"/>
      <c r="EI1093" s="88">
        <v>78.454680999999994</v>
      </c>
      <c r="EJ1093" s="90"/>
      <c r="EK1093" s="90"/>
      <c r="EL1093" s="88">
        <v>77.079207920792072</v>
      </c>
      <c r="EM1093" s="88"/>
      <c r="EN1093" s="88"/>
      <c r="EO1093" s="88">
        <v>78.613861386138609</v>
      </c>
      <c r="EP1093" s="88"/>
      <c r="EQ1093" s="88"/>
      <c r="ER1093" s="88">
        <v>75.584286424664342</v>
      </c>
      <c r="ES1093" s="88"/>
      <c r="ET1093" s="88"/>
      <c r="EU1093" s="88">
        <v>76.336633663366342</v>
      </c>
      <c r="EV1093" s="88"/>
      <c r="EW1093" s="88"/>
    </row>
    <row r="1094" spans="1:153" ht="30" customHeight="1">
      <c r="A1094" s="64" t="s">
        <v>883</v>
      </c>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8"/>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K1094" s="37"/>
      <c r="DL1094" s="37"/>
      <c r="DM1094" s="37"/>
      <c r="DN1094" s="37"/>
      <c r="DO1094" s="37"/>
      <c r="DP1094" s="37"/>
      <c r="DQ1094" s="37"/>
      <c r="DR1094" s="37"/>
      <c r="DS1094" s="37"/>
      <c r="DT1094" s="37"/>
      <c r="DU1094" s="37"/>
      <c r="DV1094" s="37"/>
      <c r="DW1094" s="37"/>
      <c r="DX1094" s="37"/>
      <c r="DY1094" s="37"/>
      <c r="DZ1094" s="37"/>
      <c r="EA1094" s="37"/>
      <c r="EB1094" s="37"/>
      <c r="EC1094" s="37"/>
      <c r="ED1094" s="37"/>
      <c r="EE1094" s="37"/>
      <c r="EF1094" s="37"/>
      <c r="EG1094" s="37"/>
      <c r="EH1094" s="37"/>
      <c r="EI1094" s="37"/>
      <c r="EJ1094" s="37"/>
      <c r="EK1094" s="37"/>
      <c r="EL1094" s="37"/>
      <c r="EM1094" s="37"/>
      <c r="EN1094" s="37"/>
      <c r="EO1094" s="37"/>
      <c r="EP1094" s="37"/>
      <c r="EQ1094" s="37"/>
      <c r="ER1094" s="37"/>
      <c r="ES1094" s="37"/>
      <c r="ET1094" s="37"/>
      <c r="EU1094" s="37"/>
      <c r="EV1094" s="37"/>
      <c r="EW1094" s="37"/>
    </row>
    <row r="1095" spans="1:153">
      <c r="A1095" s="509" t="s">
        <v>884</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2">
        <v>0.64356435643564358</v>
      </c>
      <c r="EM1095" s="88"/>
      <c r="EN1095" s="88"/>
      <c r="EO1095" s="152">
        <v>0.74257425742574257</v>
      </c>
      <c r="EP1095" s="88"/>
      <c r="EQ1095" s="88"/>
      <c r="ER1095" s="152">
        <v>0.44753853804077576</v>
      </c>
      <c r="ES1095" s="152"/>
      <c r="ET1095" s="152"/>
      <c r="EU1095" s="152">
        <v>0.84158415841584155</v>
      </c>
      <c r="EV1095" s="152"/>
      <c r="EW1095" s="152"/>
    </row>
    <row r="1096" spans="1:153">
      <c r="A1096" s="509" t="s">
        <v>885</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2">
        <v>0.69306930693069302</v>
      </c>
      <c r="EM1096" s="88"/>
      <c r="EN1096" s="88"/>
      <c r="EO1096" s="152">
        <v>0.39603960396039606</v>
      </c>
      <c r="EP1096" s="88"/>
      <c r="EQ1096" s="88"/>
      <c r="ER1096" s="152">
        <v>0.59671805072103434</v>
      </c>
      <c r="ES1096" s="152"/>
      <c r="ET1096" s="152"/>
      <c r="EU1096" s="152">
        <v>0.8910891089108911</v>
      </c>
      <c r="EV1096" s="152"/>
      <c r="EW1096" s="152"/>
    </row>
    <row r="1097" spans="1:153">
      <c r="A1097" s="509" t="s">
        <v>886</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2">
        <v>0.54455445544554459</v>
      </c>
      <c r="EM1097" s="88"/>
      <c r="EN1097" s="88"/>
      <c r="EO1097" s="152">
        <v>0.64356435643564358</v>
      </c>
      <c r="EP1097" s="88"/>
      <c r="EQ1097" s="88"/>
      <c r="ER1097" s="152">
        <v>0.94480358030830436</v>
      </c>
      <c r="ES1097" s="152"/>
      <c r="ET1097" s="152"/>
      <c r="EU1097" s="152">
        <v>0.64356435643564358</v>
      </c>
      <c r="EV1097" s="152"/>
      <c r="EW1097" s="152"/>
    </row>
    <row r="1098" spans="1:153">
      <c r="A1098" s="509" t="s">
        <v>743</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2">
        <v>0.54455445544554459</v>
      </c>
      <c r="EM1098" s="88"/>
      <c r="EN1098" s="88"/>
      <c r="EO1098" s="152">
        <v>1.0396039603960396</v>
      </c>
      <c r="EP1098" s="88"/>
      <c r="EQ1098" s="88"/>
      <c r="ER1098" s="152">
        <v>0.79562406762804572</v>
      </c>
      <c r="ES1098" s="152"/>
      <c r="ET1098" s="152"/>
      <c r="EU1098" s="152">
        <v>0.94059405940594054</v>
      </c>
      <c r="EV1098" s="152"/>
      <c r="EW1098" s="152"/>
    </row>
    <row r="1099" spans="1:153" ht="33.75">
      <c r="A1099" s="509" t="s">
        <v>887</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2">
        <v>5.9900990099009901</v>
      </c>
      <c r="EM1099" s="88"/>
      <c r="EN1099" s="88"/>
      <c r="EO1099" s="152">
        <v>5.4950495049504955</v>
      </c>
      <c r="EP1099" s="88"/>
      <c r="EQ1099" s="88"/>
      <c r="ER1099" s="152">
        <v>5.0721034311287916</v>
      </c>
      <c r="ES1099" s="152"/>
      <c r="ET1099" s="152"/>
      <c r="EU1099" s="152">
        <v>4.2574257425742577</v>
      </c>
      <c r="EV1099" s="152"/>
      <c r="EW1099" s="152"/>
    </row>
    <row r="1100" spans="1:153">
      <c r="A1100" s="509" t="s">
        <v>719</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2">
        <v>2.5742574257425743</v>
      </c>
      <c r="EM1100" s="88"/>
      <c r="EN1100" s="88"/>
      <c r="EO1100" s="152">
        <v>2.0792079207920793</v>
      </c>
      <c r="EP1100" s="88"/>
      <c r="EQ1100" s="88"/>
      <c r="ER1100" s="152">
        <v>2.4863252113376428</v>
      </c>
      <c r="ES1100" s="152"/>
      <c r="ET1100" s="152"/>
      <c r="EU1100" s="152">
        <v>1.5346534653465347</v>
      </c>
      <c r="EV1100" s="152"/>
      <c r="EW1100" s="152"/>
    </row>
    <row r="1101" spans="1:153">
      <c r="A1101" s="510" t="s">
        <v>82</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2">
        <v>89.009900990099013</v>
      </c>
      <c r="EM1101" s="88"/>
      <c r="EN1101" s="88"/>
      <c r="EO1101" s="152">
        <v>89.603960396039611</v>
      </c>
      <c r="EP1101" s="88"/>
      <c r="EQ1101" s="88"/>
      <c r="ER1101" s="152">
        <v>89.656887120835407</v>
      </c>
      <c r="ES1101" s="152"/>
      <c r="ET1101" s="152"/>
      <c r="EU1101" s="152">
        <v>90.89108910891089</v>
      </c>
      <c r="EV1101" s="152"/>
      <c r="EW1101" s="152"/>
    </row>
    <row r="1102" spans="1:153" ht="30" customHeight="1">
      <c r="A1102" s="64" t="s">
        <v>894</v>
      </c>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8"/>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K1102" s="37"/>
      <c r="DL1102" s="37"/>
      <c r="DM1102" s="37"/>
      <c r="DN1102" s="37"/>
      <c r="DO1102" s="37"/>
      <c r="DP1102" s="37"/>
      <c r="DQ1102" s="37"/>
      <c r="DR1102" s="37"/>
      <c r="DS1102" s="37"/>
      <c r="DT1102" s="37"/>
      <c r="DU1102" s="37"/>
      <c r="DV1102" s="37"/>
      <c r="DW1102" s="37"/>
      <c r="DX1102" s="37"/>
      <c r="DY1102" s="37"/>
      <c r="DZ1102" s="37"/>
      <c r="EA1102" s="37"/>
      <c r="EB1102" s="37"/>
      <c r="EC1102" s="37"/>
      <c r="ED1102" s="37"/>
      <c r="EE1102" s="37"/>
      <c r="EF1102" s="37"/>
      <c r="EG1102" s="37"/>
      <c r="EH1102" s="37"/>
      <c r="EI1102" s="37"/>
      <c r="EJ1102" s="37"/>
      <c r="EK1102" s="37"/>
      <c r="EL1102" s="37"/>
      <c r="EM1102" s="37"/>
      <c r="EN1102" s="37"/>
      <c r="EO1102" s="37"/>
      <c r="EP1102" s="37"/>
      <c r="EQ1102" s="37"/>
      <c r="ER1102" s="37"/>
      <c r="ES1102" s="37"/>
      <c r="ET1102" s="37"/>
      <c r="EU1102" s="37"/>
      <c r="EV1102" s="37"/>
      <c r="EW1102" s="37"/>
    </row>
    <row r="1103" spans="1:153">
      <c r="A1103" s="509" t="s">
        <v>888</v>
      </c>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152">
        <v>5.9435359999999999</v>
      </c>
      <c r="EJ1103" s="90"/>
      <c r="EK1103" s="90"/>
      <c r="EL1103" s="88"/>
      <c r="EM1103" s="88"/>
      <c r="EN1103" s="88"/>
      <c r="EO1103" s="152">
        <v>7.326732673267327</v>
      </c>
      <c r="EP1103" s="88"/>
      <c r="EQ1103" s="88"/>
      <c r="ER1103" s="152">
        <v>7.1108901044256587</v>
      </c>
      <c r="ES1103" s="152"/>
      <c r="ET1103" s="152"/>
      <c r="EU1103" s="152">
        <v>5.891089108910891</v>
      </c>
      <c r="EV1103" s="152"/>
      <c r="EW1103" s="152"/>
    </row>
    <row r="1104" spans="1:153">
      <c r="A1104" s="509" t="s">
        <v>889</v>
      </c>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152">
        <v>7.7265969999999999</v>
      </c>
      <c r="EJ1104" s="90"/>
      <c r="EK1104" s="90"/>
      <c r="EL1104" s="88"/>
      <c r="EM1104" s="88"/>
      <c r="EN1104" s="88"/>
      <c r="EO1104" s="152">
        <v>7.4257425742574261</v>
      </c>
      <c r="EP1104" s="88"/>
      <c r="EQ1104" s="88"/>
      <c r="ER1104" s="152">
        <v>9.2491297861760327</v>
      </c>
      <c r="ES1104" s="152"/>
      <c r="ET1104" s="152"/>
      <c r="EU1104" s="152">
        <v>9.1584158415841586</v>
      </c>
      <c r="EV1104" s="152"/>
      <c r="EW1104" s="152"/>
    </row>
    <row r="1105" spans="1:153">
      <c r="A1105" s="509" t="s">
        <v>890</v>
      </c>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c r="Y1105" s="94"/>
      <c r="Z1105" s="94"/>
      <c r="AA1105" s="94"/>
      <c r="AB1105" s="94"/>
      <c r="AC1105" s="94"/>
      <c r="AD1105" s="94"/>
      <c r="AE1105" s="94"/>
      <c r="AF1105" s="94"/>
      <c r="AG1105" s="94"/>
      <c r="AH1105" s="94"/>
      <c r="AI1105" s="94"/>
      <c r="AJ1105" s="94"/>
      <c r="AK1105" s="94"/>
      <c r="AL1105" s="94"/>
      <c r="AM1105" s="94"/>
      <c r="AN1105" s="94"/>
      <c r="AO1105" s="94"/>
      <c r="AP1105" s="94"/>
      <c r="AQ1105" s="94"/>
      <c r="AR1105" s="94"/>
      <c r="AS1105" s="94"/>
      <c r="AT1105" s="94"/>
      <c r="AU1105" s="94"/>
      <c r="AV1105" s="94"/>
      <c r="AW1105" s="94"/>
      <c r="AX1105" s="94"/>
      <c r="AY1105" s="94"/>
      <c r="AZ1105" s="94"/>
      <c r="BA1105" s="94"/>
      <c r="BB1105" s="94"/>
      <c r="BC1105" s="94"/>
      <c r="BD1105" s="94"/>
      <c r="BE1105" s="94"/>
      <c r="BF1105" s="94"/>
      <c r="BG1105" s="94"/>
      <c r="BH1105" s="94"/>
      <c r="BI1105" s="94"/>
      <c r="BJ1105" s="94"/>
      <c r="BK1105" s="94"/>
      <c r="BL1105" s="94"/>
      <c r="BM1105" s="94"/>
      <c r="BN1105" s="94"/>
      <c r="BO1105" s="94"/>
      <c r="BP1105" s="94"/>
      <c r="BQ1105" s="94"/>
      <c r="BR1105" s="94"/>
      <c r="BS1105" s="94"/>
      <c r="BT1105" s="94"/>
      <c r="BU1105" s="94"/>
      <c r="BV1105" s="94"/>
      <c r="BW1105" s="94"/>
      <c r="BX1105" s="94"/>
      <c r="BY1105" s="94"/>
      <c r="BZ1105" s="94"/>
      <c r="CA1105" s="94"/>
      <c r="CB1105" s="94"/>
      <c r="CC1105" s="94"/>
      <c r="CD1105" s="94"/>
      <c r="CE1105" s="94"/>
      <c r="CF1105" s="94"/>
      <c r="CG1105" s="94"/>
      <c r="CH1105" s="94"/>
      <c r="CI1105" s="94"/>
      <c r="CJ1105" s="89"/>
      <c r="CK1105" s="89"/>
      <c r="CL1105" s="89"/>
      <c r="CM1105" s="94"/>
      <c r="CN1105" s="94"/>
      <c r="CO1105" s="94"/>
      <c r="CP1105" s="94"/>
      <c r="CQ1105" s="94"/>
      <c r="CR1105" s="89"/>
      <c r="CS1105" s="89"/>
      <c r="CT1105" s="94"/>
      <c r="CU1105" s="89"/>
      <c r="CV1105" s="89"/>
      <c r="CW1105" s="89"/>
      <c r="CX1105" s="94"/>
      <c r="CY1105" s="89"/>
      <c r="CZ1105" s="89"/>
      <c r="DA1105" s="89"/>
      <c r="DB1105" s="94"/>
      <c r="DC1105" s="94"/>
      <c r="DD1105" s="89"/>
      <c r="DE1105" s="89"/>
      <c r="DF1105" s="94"/>
      <c r="DG1105" s="89"/>
      <c r="DH1105" s="90"/>
      <c r="DI1105" s="90"/>
      <c r="DJ1105" s="90"/>
      <c r="DK1105" s="90"/>
      <c r="DL1105" s="90"/>
      <c r="DM1105" s="90"/>
      <c r="DN1105" s="90"/>
      <c r="DO1105" s="90"/>
      <c r="DP1105" s="90"/>
      <c r="DQ1105" s="90"/>
      <c r="DR1105" s="90"/>
      <c r="DS1105" s="90"/>
      <c r="DT1105" s="90"/>
      <c r="DU1105" s="90"/>
      <c r="DV1105" s="90"/>
      <c r="DW1105" s="90"/>
      <c r="DX1105" s="90"/>
      <c r="DY1105" s="90"/>
      <c r="DZ1105" s="90"/>
      <c r="EA1105" s="90"/>
      <c r="EB1105" s="90"/>
      <c r="EC1105" s="90"/>
      <c r="ED1105" s="90"/>
      <c r="EE1105" s="90"/>
      <c r="EF1105" s="90"/>
      <c r="EG1105" s="90"/>
      <c r="EH1105" s="90"/>
      <c r="EI1105" s="152">
        <v>2.080238</v>
      </c>
      <c r="EJ1105" s="90"/>
      <c r="EK1105" s="90"/>
      <c r="EL1105" s="88"/>
      <c r="EM1105" s="88"/>
      <c r="EN1105" s="88"/>
      <c r="EO1105" s="152">
        <v>1.6336633663366336</v>
      </c>
      <c r="EP1105" s="88"/>
      <c r="EQ1105" s="88"/>
      <c r="ER1105" s="152">
        <v>1.4917951268025857</v>
      </c>
      <c r="ES1105" s="152"/>
      <c r="ET1105" s="152"/>
      <c r="EU1105" s="152">
        <v>2.9207920792079207</v>
      </c>
      <c r="EV1105" s="152"/>
      <c r="EW1105" s="152"/>
    </row>
    <row r="1106" spans="1:153">
      <c r="A1106" s="509" t="s">
        <v>891</v>
      </c>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c r="Y1106" s="94"/>
      <c r="Z1106" s="94"/>
      <c r="AA1106" s="94"/>
      <c r="AB1106" s="94"/>
      <c r="AC1106" s="94"/>
      <c r="AD1106" s="94"/>
      <c r="AE1106" s="94"/>
      <c r="AF1106" s="94"/>
      <c r="AG1106" s="94"/>
      <c r="AH1106" s="94"/>
      <c r="AI1106" s="94"/>
      <c r="AJ1106" s="94"/>
      <c r="AK1106" s="94"/>
      <c r="AL1106" s="94"/>
      <c r="AM1106" s="94"/>
      <c r="AN1106" s="94"/>
      <c r="AO1106" s="94"/>
      <c r="AP1106" s="94"/>
      <c r="AQ1106" s="94"/>
      <c r="AR1106" s="94"/>
      <c r="AS1106" s="94"/>
      <c r="AT1106" s="94"/>
      <c r="AU1106" s="94"/>
      <c r="AV1106" s="94"/>
      <c r="AW1106" s="94"/>
      <c r="AX1106" s="94"/>
      <c r="AY1106" s="94"/>
      <c r="AZ1106" s="94"/>
      <c r="BA1106" s="94"/>
      <c r="BB1106" s="94"/>
      <c r="BC1106" s="94"/>
      <c r="BD1106" s="94"/>
      <c r="BE1106" s="94"/>
      <c r="BF1106" s="94"/>
      <c r="BG1106" s="94"/>
      <c r="BH1106" s="94"/>
      <c r="BI1106" s="94"/>
      <c r="BJ1106" s="94"/>
      <c r="BK1106" s="94"/>
      <c r="BL1106" s="94"/>
      <c r="BM1106" s="94"/>
      <c r="BN1106" s="94"/>
      <c r="BO1106" s="94"/>
      <c r="BP1106" s="94"/>
      <c r="BQ1106" s="94"/>
      <c r="BR1106" s="94"/>
      <c r="BS1106" s="94"/>
      <c r="BT1106" s="94"/>
      <c r="BU1106" s="94"/>
      <c r="BV1106" s="94"/>
      <c r="BW1106" s="94"/>
      <c r="BX1106" s="94"/>
      <c r="BY1106" s="94"/>
      <c r="BZ1106" s="94"/>
      <c r="CA1106" s="94"/>
      <c r="CB1106" s="94"/>
      <c r="CC1106" s="94"/>
      <c r="CD1106" s="94"/>
      <c r="CE1106" s="94"/>
      <c r="CF1106" s="94"/>
      <c r="CG1106" s="94"/>
      <c r="CH1106" s="94"/>
      <c r="CI1106" s="94"/>
      <c r="CJ1106" s="89"/>
      <c r="CK1106" s="89"/>
      <c r="CL1106" s="89"/>
      <c r="CM1106" s="94"/>
      <c r="CN1106" s="94"/>
      <c r="CO1106" s="94"/>
      <c r="CP1106" s="94"/>
      <c r="CQ1106" s="94"/>
      <c r="CR1106" s="89"/>
      <c r="CS1106" s="89"/>
      <c r="CT1106" s="94"/>
      <c r="CU1106" s="89"/>
      <c r="CV1106" s="89"/>
      <c r="CW1106" s="89"/>
      <c r="CX1106" s="94"/>
      <c r="CY1106" s="89"/>
      <c r="CZ1106" s="89"/>
      <c r="DA1106" s="89"/>
      <c r="DB1106" s="94"/>
      <c r="DC1106" s="94"/>
      <c r="DD1106" s="89"/>
      <c r="DE1106" s="89"/>
      <c r="DF1106" s="94"/>
      <c r="DG1106" s="89"/>
      <c r="DH1106" s="90"/>
      <c r="DI1106" s="90"/>
      <c r="DJ1106" s="90"/>
      <c r="DK1106" s="90"/>
      <c r="DL1106" s="90"/>
      <c r="DM1106" s="90"/>
      <c r="DN1106" s="90"/>
      <c r="DO1106" s="90"/>
      <c r="DP1106" s="90"/>
      <c r="DQ1106" s="90"/>
      <c r="DR1106" s="90"/>
      <c r="DS1106" s="90"/>
      <c r="DT1106" s="90"/>
      <c r="DU1106" s="90"/>
      <c r="DV1106" s="90"/>
      <c r="DW1106" s="90"/>
      <c r="DX1106" s="90"/>
      <c r="DY1106" s="90"/>
      <c r="DZ1106" s="90"/>
      <c r="EA1106" s="90"/>
      <c r="EB1106" s="90"/>
      <c r="EC1106" s="90"/>
      <c r="ED1106" s="90"/>
      <c r="EE1106" s="90"/>
      <c r="EF1106" s="90"/>
      <c r="EG1106" s="90"/>
      <c r="EH1106" s="90"/>
      <c r="EI1106" s="152">
        <v>1.6344730000000001</v>
      </c>
      <c r="EJ1106" s="90"/>
      <c r="EK1106" s="90"/>
      <c r="EL1106" s="88"/>
      <c r="EM1106" s="88"/>
      <c r="EN1106" s="88"/>
      <c r="EO1106" s="152">
        <v>1.6831683168316831</v>
      </c>
      <c r="EP1106" s="88"/>
      <c r="EQ1106" s="88"/>
      <c r="ER1106" s="152">
        <v>2.0885131775236201</v>
      </c>
      <c r="ES1106" s="152"/>
      <c r="ET1106" s="152"/>
      <c r="EU1106" s="152">
        <v>2.1287128712871288</v>
      </c>
      <c r="EV1106" s="152"/>
      <c r="EW1106" s="152"/>
    </row>
    <row r="1107" spans="1:153">
      <c r="A1107" s="509" t="s">
        <v>892</v>
      </c>
      <c r="B1107" s="94"/>
      <c r="C1107" s="94"/>
      <c r="D1107" s="94"/>
      <c r="E1107" s="94"/>
      <c r="F1107" s="94"/>
      <c r="G1107" s="94"/>
      <c r="H1107" s="94"/>
      <c r="I1107" s="94"/>
      <c r="J1107" s="94"/>
      <c r="K1107" s="94"/>
      <c r="L1107" s="94"/>
      <c r="M1107" s="94"/>
      <c r="N1107" s="94"/>
      <c r="O1107" s="94"/>
      <c r="P1107" s="94"/>
      <c r="Q1107" s="94"/>
      <c r="R1107" s="94"/>
      <c r="S1107" s="94"/>
      <c r="T1107" s="94"/>
      <c r="U1107" s="94"/>
      <c r="V1107" s="94"/>
      <c r="W1107" s="94"/>
      <c r="X1107" s="94"/>
      <c r="Y1107" s="94"/>
      <c r="Z1107" s="94"/>
      <c r="AA1107" s="94"/>
      <c r="AB1107" s="94"/>
      <c r="AC1107" s="94"/>
      <c r="AD1107" s="94"/>
      <c r="AE1107" s="94"/>
      <c r="AF1107" s="94"/>
      <c r="AG1107" s="94"/>
      <c r="AH1107" s="94"/>
      <c r="AI1107" s="94"/>
      <c r="AJ1107" s="94"/>
      <c r="AK1107" s="94"/>
      <c r="AL1107" s="94"/>
      <c r="AM1107" s="94"/>
      <c r="AN1107" s="94"/>
      <c r="AO1107" s="94"/>
      <c r="AP1107" s="94"/>
      <c r="AQ1107" s="94"/>
      <c r="AR1107" s="94"/>
      <c r="AS1107" s="94"/>
      <c r="AT1107" s="94"/>
      <c r="AU1107" s="94"/>
      <c r="AV1107" s="94"/>
      <c r="AW1107" s="94"/>
      <c r="AX1107" s="94"/>
      <c r="AY1107" s="94"/>
      <c r="AZ1107" s="94"/>
      <c r="BA1107" s="94"/>
      <c r="BB1107" s="94"/>
      <c r="BC1107" s="94"/>
      <c r="BD1107" s="94"/>
      <c r="BE1107" s="94"/>
      <c r="BF1107" s="94"/>
      <c r="BG1107" s="94"/>
      <c r="BH1107" s="94"/>
      <c r="BI1107" s="94"/>
      <c r="BJ1107" s="94"/>
      <c r="BK1107" s="94"/>
      <c r="BL1107" s="94"/>
      <c r="BM1107" s="94"/>
      <c r="BN1107" s="94"/>
      <c r="BO1107" s="94"/>
      <c r="BP1107" s="94"/>
      <c r="BQ1107" s="94"/>
      <c r="BR1107" s="94"/>
      <c r="BS1107" s="94"/>
      <c r="BT1107" s="94"/>
      <c r="BU1107" s="94"/>
      <c r="BV1107" s="94"/>
      <c r="BW1107" s="94"/>
      <c r="BX1107" s="94"/>
      <c r="BY1107" s="94"/>
      <c r="BZ1107" s="94"/>
      <c r="CA1107" s="94"/>
      <c r="CB1107" s="94"/>
      <c r="CC1107" s="94"/>
      <c r="CD1107" s="94"/>
      <c r="CE1107" s="94"/>
      <c r="CF1107" s="94"/>
      <c r="CG1107" s="94"/>
      <c r="CH1107" s="94"/>
      <c r="CI1107" s="94"/>
      <c r="CJ1107" s="89"/>
      <c r="CK1107" s="89"/>
      <c r="CL1107" s="89"/>
      <c r="CM1107" s="94"/>
      <c r="CN1107" s="94"/>
      <c r="CO1107" s="94"/>
      <c r="CP1107" s="94"/>
      <c r="CQ1107" s="94"/>
      <c r="CR1107" s="89"/>
      <c r="CS1107" s="89"/>
      <c r="CT1107" s="94"/>
      <c r="CU1107" s="89"/>
      <c r="CV1107" s="89"/>
      <c r="CW1107" s="89"/>
      <c r="CX1107" s="94"/>
      <c r="CY1107" s="89"/>
      <c r="CZ1107" s="89"/>
      <c r="DA1107" s="89"/>
      <c r="DB1107" s="94"/>
      <c r="DC1107" s="94"/>
      <c r="DD1107" s="89"/>
      <c r="DE1107" s="89"/>
      <c r="DF1107" s="94"/>
      <c r="DG1107" s="89"/>
      <c r="DH1107" s="90"/>
      <c r="DI1107" s="90"/>
      <c r="DJ1107" s="90"/>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152">
        <v>1.386825</v>
      </c>
      <c r="EJ1107" s="90"/>
      <c r="EK1107" s="90"/>
      <c r="EL1107" s="88"/>
      <c r="EM1107" s="88"/>
      <c r="EN1107" s="88"/>
      <c r="EO1107" s="152">
        <v>0.94059405940594054</v>
      </c>
      <c r="EP1107" s="88"/>
      <c r="EQ1107" s="88"/>
      <c r="ER1107" s="152">
        <v>1.1934361014420687</v>
      </c>
      <c r="ES1107" s="152"/>
      <c r="ET1107" s="152"/>
      <c r="EU1107" s="152">
        <v>1.4851485148514851</v>
      </c>
      <c r="EV1107" s="152"/>
      <c r="EW1107" s="152"/>
    </row>
    <row r="1108" spans="1:153">
      <c r="A1108" s="509" t="s">
        <v>893</v>
      </c>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c r="Y1108" s="94"/>
      <c r="Z1108" s="94"/>
      <c r="AA1108" s="94"/>
      <c r="AB1108" s="94"/>
      <c r="AC1108" s="94"/>
      <c r="AD1108" s="94"/>
      <c r="AE1108" s="94"/>
      <c r="AF1108" s="94"/>
      <c r="AG1108" s="94"/>
      <c r="AH1108" s="94"/>
      <c r="AI1108" s="94"/>
      <c r="AJ1108" s="94"/>
      <c r="AK1108" s="94"/>
      <c r="AL1108" s="94"/>
      <c r="AM1108" s="94"/>
      <c r="AN1108" s="94"/>
      <c r="AO1108" s="94"/>
      <c r="AP1108" s="94"/>
      <c r="AQ1108" s="94"/>
      <c r="AR1108" s="94"/>
      <c r="AS1108" s="94"/>
      <c r="AT1108" s="94"/>
      <c r="AU1108" s="94"/>
      <c r="AV1108" s="94"/>
      <c r="AW1108" s="94"/>
      <c r="AX1108" s="94"/>
      <c r="AY1108" s="94"/>
      <c r="AZ1108" s="94"/>
      <c r="BA1108" s="94"/>
      <c r="BB1108" s="94"/>
      <c r="BC1108" s="94"/>
      <c r="BD1108" s="94"/>
      <c r="BE1108" s="94"/>
      <c r="BF1108" s="94"/>
      <c r="BG1108" s="94"/>
      <c r="BH1108" s="94"/>
      <c r="BI1108" s="94"/>
      <c r="BJ1108" s="94"/>
      <c r="BK1108" s="94"/>
      <c r="BL1108" s="94"/>
      <c r="BM1108" s="94"/>
      <c r="BN1108" s="94"/>
      <c r="BO1108" s="94"/>
      <c r="BP1108" s="94"/>
      <c r="BQ1108" s="94"/>
      <c r="BR1108" s="94"/>
      <c r="BS1108" s="94"/>
      <c r="BT1108" s="94"/>
      <c r="BU1108" s="94"/>
      <c r="BV1108" s="94"/>
      <c r="BW1108" s="94"/>
      <c r="BX1108" s="94"/>
      <c r="BY1108" s="94"/>
      <c r="BZ1108" s="94"/>
      <c r="CA1108" s="94"/>
      <c r="CB1108" s="94"/>
      <c r="CC1108" s="94"/>
      <c r="CD1108" s="94"/>
      <c r="CE1108" s="94"/>
      <c r="CF1108" s="94"/>
      <c r="CG1108" s="94"/>
      <c r="CH1108" s="94"/>
      <c r="CI1108" s="94"/>
      <c r="CJ1108" s="89"/>
      <c r="CK1108" s="89"/>
      <c r="CL1108" s="89"/>
      <c r="CM1108" s="94"/>
      <c r="CN1108" s="94"/>
      <c r="CO1108" s="94"/>
      <c r="CP1108" s="94"/>
      <c r="CQ1108" s="94"/>
      <c r="CR1108" s="89"/>
      <c r="CS1108" s="89"/>
      <c r="CT1108" s="94"/>
      <c r="CU1108" s="89"/>
      <c r="CV1108" s="89"/>
      <c r="CW1108" s="89"/>
      <c r="CX1108" s="94"/>
      <c r="CY1108" s="89"/>
      <c r="CZ1108" s="89"/>
      <c r="DA1108" s="89"/>
      <c r="DB1108" s="94"/>
      <c r="DC1108" s="94"/>
      <c r="DD1108" s="89"/>
      <c r="DE1108" s="89"/>
      <c r="DF1108" s="94"/>
      <c r="DG1108" s="89"/>
      <c r="DH1108" s="90"/>
      <c r="DI1108" s="90"/>
      <c r="DJ1108" s="90"/>
      <c r="DK1108" s="90"/>
      <c r="DL1108" s="90"/>
      <c r="DM1108" s="90"/>
      <c r="DN1108" s="90"/>
      <c r="DO1108" s="90"/>
      <c r="DP1108" s="90"/>
      <c r="DQ1108" s="90"/>
      <c r="DR1108" s="90"/>
      <c r="DS1108" s="90"/>
      <c r="DT1108" s="90"/>
      <c r="DU1108" s="90"/>
      <c r="DV1108" s="90"/>
      <c r="DW1108" s="90"/>
      <c r="DX1108" s="90"/>
      <c r="DY1108" s="90"/>
      <c r="DZ1108" s="90"/>
      <c r="EA1108" s="90"/>
      <c r="EB1108" s="90"/>
      <c r="EC1108" s="90"/>
      <c r="ED1108" s="90"/>
      <c r="EE1108" s="90"/>
      <c r="EF1108" s="90"/>
      <c r="EG1108" s="90"/>
      <c r="EH1108" s="90"/>
      <c r="EI1108" s="152">
        <v>1.0896479999999999</v>
      </c>
      <c r="EJ1108" s="90"/>
      <c r="EK1108" s="90"/>
      <c r="EL1108" s="88"/>
      <c r="EM1108" s="88"/>
      <c r="EN1108" s="88"/>
      <c r="EO1108" s="152">
        <v>0.74257425742574257</v>
      </c>
      <c r="EP1108" s="88"/>
      <c r="EQ1108" s="88"/>
      <c r="ER1108" s="152">
        <v>1.1437095972153157</v>
      </c>
      <c r="ES1108" s="152"/>
      <c r="ET1108" s="152"/>
      <c r="EU1108" s="152">
        <v>0.79207920792079212</v>
      </c>
      <c r="EV1108" s="152"/>
      <c r="EW1108" s="152"/>
    </row>
    <row r="1109" spans="1:153">
      <c r="A1109" s="509" t="s">
        <v>3</v>
      </c>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c r="Y1109" s="94"/>
      <c r="Z1109" s="94"/>
      <c r="AA1109" s="94"/>
      <c r="AB1109" s="94"/>
      <c r="AC1109" s="94"/>
      <c r="AD1109" s="94"/>
      <c r="AE1109" s="94"/>
      <c r="AF1109" s="94"/>
      <c r="AG1109" s="94"/>
      <c r="AH1109" s="94"/>
      <c r="AI1109" s="94"/>
      <c r="AJ1109" s="94"/>
      <c r="AK1109" s="94"/>
      <c r="AL1109" s="94"/>
      <c r="AM1109" s="94"/>
      <c r="AN1109" s="94"/>
      <c r="AO1109" s="94"/>
      <c r="AP1109" s="94"/>
      <c r="AQ1109" s="94"/>
      <c r="AR1109" s="94"/>
      <c r="AS1109" s="94"/>
      <c r="AT1109" s="94"/>
      <c r="AU1109" s="94"/>
      <c r="AV1109" s="94"/>
      <c r="AW1109" s="94"/>
      <c r="AX1109" s="94"/>
      <c r="AY1109" s="94"/>
      <c r="AZ1109" s="94"/>
      <c r="BA1109" s="94"/>
      <c r="BB1109" s="94"/>
      <c r="BC1109" s="94"/>
      <c r="BD1109" s="94"/>
      <c r="BE1109" s="94"/>
      <c r="BF1109" s="94"/>
      <c r="BG1109" s="94"/>
      <c r="BH1109" s="94"/>
      <c r="BI1109" s="94"/>
      <c r="BJ1109" s="94"/>
      <c r="BK1109" s="94"/>
      <c r="BL1109" s="94"/>
      <c r="BM1109" s="94"/>
      <c r="BN1109" s="94"/>
      <c r="BO1109" s="94"/>
      <c r="BP1109" s="94"/>
      <c r="BQ1109" s="94"/>
      <c r="BR1109" s="94"/>
      <c r="BS1109" s="94"/>
      <c r="BT1109" s="94"/>
      <c r="BU1109" s="94"/>
      <c r="BV1109" s="94"/>
      <c r="BW1109" s="94"/>
      <c r="BX1109" s="94"/>
      <c r="BY1109" s="94"/>
      <c r="BZ1109" s="94"/>
      <c r="CA1109" s="94"/>
      <c r="CB1109" s="94"/>
      <c r="CC1109" s="94"/>
      <c r="CD1109" s="94"/>
      <c r="CE1109" s="94"/>
      <c r="CF1109" s="94"/>
      <c r="CG1109" s="94"/>
      <c r="CH1109" s="94"/>
      <c r="CI1109" s="94"/>
      <c r="CJ1109" s="89"/>
      <c r="CK1109" s="89"/>
      <c r="CL1109" s="89"/>
      <c r="CM1109" s="94"/>
      <c r="CN1109" s="94"/>
      <c r="CO1109" s="94"/>
      <c r="CP1109" s="94"/>
      <c r="CQ1109" s="94"/>
      <c r="CR1109" s="89"/>
      <c r="CS1109" s="89"/>
      <c r="CT1109" s="94"/>
      <c r="CU1109" s="89"/>
      <c r="CV1109" s="89"/>
      <c r="CW1109" s="89"/>
      <c r="CX1109" s="94"/>
      <c r="CY1109" s="89"/>
      <c r="CZ1109" s="89"/>
      <c r="DA1109" s="89"/>
      <c r="DB1109" s="94"/>
      <c r="DC1109" s="94"/>
      <c r="DD1109" s="89"/>
      <c r="DE1109" s="89"/>
      <c r="DF1109" s="94"/>
      <c r="DG1109" s="89"/>
      <c r="DH1109" s="90"/>
      <c r="DI1109" s="90"/>
      <c r="DJ1109" s="90"/>
      <c r="DK1109" s="90"/>
      <c r="DL1109" s="90"/>
      <c r="DM1109" s="90"/>
      <c r="DN1109" s="90"/>
      <c r="DO1109" s="90"/>
      <c r="DP1109" s="90"/>
      <c r="DQ1109" s="90"/>
      <c r="DR1109" s="90"/>
      <c r="DS1109" s="90"/>
      <c r="DT1109" s="90"/>
      <c r="DU1109" s="90"/>
      <c r="DV1109" s="90"/>
      <c r="DW1109" s="90"/>
      <c r="DX1109" s="90"/>
      <c r="DY1109" s="90"/>
      <c r="DZ1109" s="90"/>
      <c r="EA1109" s="90"/>
      <c r="EB1109" s="90"/>
      <c r="EC1109" s="90"/>
      <c r="ED1109" s="90"/>
      <c r="EE1109" s="90"/>
      <c r="EF1109" s="90"/>
      <c r="EG1109" s="90"/>
      <c r="EH1109" s="90"/>
      <c r="EI1109" s="152">
        <v>1.684002</v>
      </c>
      <c r="EJ1109" s="90"/>
      <c r="EK1109" s="90"/>
      <c r="EL1109" s="88"/>
      <c r="EM1109" s="88"/>
      <c r="EN1109" s="88"/>
      <c r="EO1109" s="152">
        <v>1.6336633663366336</v>
      </c>
      <c r="EP1109" s="88"/>
      <c r="EQ1109" s="88"/>
      <c r="ER1109" s="152">
        <v>2.138239681750373</v>
      </c>
      <c r="ES1109" s="152"/>
      <c r="ET1109" s="152"/>
      <c r="EU1109" s="152">
        <v>1.2871287128712872</v>
      </c>
      <c r="EV1109" s="152"/>
      <c r="EW1109" s="152"/>
    </row>
    <row r="1110" spans="1:153">
      <c r="A1110" s="510" t="s">
        <v>82</v>
      </c>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c r="Y1110" s="94"/>
      <c r="Z1110" s="94"/>
      <c r="AA1110" s="94"/>
      <c r="AB1110" s="94"/>
      <c r="AC1110" s="94"/>
      <c r="AD1110" s="94"/>
      <c r="AE1110" s="94"/>
      <c r="AF1110" s="94"/>
      <c r="AG1110" s="94"/>
      <c r="AH1110" s="94"/>
      <c r="AI1110" s="94"/>
      <c r="AJ1110" s="94"/>
      <c r="AK1110" s="94"/>
      <c r="AL1110" s="94"/>
      <c r="AM1110" s="94"/>
      <c r="AN1110" s="94"/>
      <c r="AO1110" s="94"/>
      <c r="AP1110" s="94"/>
      <c r="AQ1110" s="94"/>
      <c r="AR1110" s="94"/>
      <c r="AS1110" s="94"/>
      <c r="AT1110" s="94"/>
      <c r="AU1110" s="94"/>
      <c r="AV1110" s="94"/>
      <c r="AW1110" s="94"/>
      <c r="AX1110" s="94"/>
      <c r="AY1110" s="94"/>
      <c r="AZ1110" s="94"/>
      <c r="BA1110" s="94"/>
      <c r="BB1110" s="94"/>
      <c r="BC1110" s="94"/>
      <c r="BD1110" s="94"/>
      <c r="BE1110" s="94"/>
      <c r="BF1110" s="94"/>
      <c r="BG1110" s="94"/>
      <c r="BH1110" s="94"/>
      <c r="BI1110" s="94"/>
      <c r="BJ1110" s="94"/>
      <c r="BK1110" s="94"/>
      <c r="BL1110" s="94"/>
      <c r="BM1110" s="94"/>
      <c r="BN1110" s="94"/>
      <c r="BO1110" s="94"/>
      <c r="BP1110" s="94"/>
      <c r="BQ1110" s="94"/>
      <c r="BR1110" s="94"/>
      <c r="BS1110" s="94"/>
      <c r="BT1110" s="94"/>
      <c r="BU1110" s="94"/>
      <c r="BV1110" s="94"/>
      <c r="BW1110" s="94"/>
      <c r="BX1110" s="94"/>
      <c r="BY1110" s="94"/>
      <c r="BZ1110" s="94"/>
      <c r="CA1110" s="94"/>
      <c r="CB1110" s="94"/>
      <c r="CC1110" s="94"/>
      <c r="CD1110" s="94"/>
      <c r="CE1110" s="94"/>
      <c r="CF1110" s="94"/>
      <c r="CG1110" s="94"/>
      <c r="CH1110" s="94"/>
      <c r="CI1110" s="94"/>
      <c r="CJ1110" s="89"/>
      <c r="CK1110" s="89"/>
      <c r="CL1110" s="89"/>
      <c r="CM1110" s="94"/>
      <c r="CN1110" s="94"/>
      <c r="CO1110" s="94"/>
      <c r="CP1110" s="94"/>
      <c r="CQ1110" s="94"/>
      <c r="CR1110" s="89"/>
      <c r="CS1110" s="89"/>
      <c r="CT1110" s="94"/>
      <c r="CU1110" s="89"/>
      <c r="CV1110" s="89"/>
      <c r="CW1110" s="89"/>
      <c r="CX1110" s="94"/>
      <c r="CY1110" s="89"/>
      <c r="CZ1110" s="89"/>
      <c r="DA1110" s="89"/>
      <c r="DB1110" s="94"/>
      <c r="DC1110" s="94"/>
      <c r="DD1110" s="89"/>
      <c r="DE1110" s="89"/>
      <c r="DF1110" s="94"/>
      <c r="DG1110" s="89"/>
      <c r="DH1110" s="90"/>
      <c r="DI1110" s="90"/>
      <c r="DJ1110" s="90"/>
      <c r="DK1110" s="90"/>
      <c r="DL1110" s="90"/>
      <c r="DM1110" s="90"/>
      <c r="DN1110" s="90"/>
      <c r="DO1110" s="90"/>
      <c r="DP1110" s="90"/>
      <c r="DQ1110" s="90"/>
      <c r="DR1110" s="90"/>
      <c r="DS1110" s="90"/>
      <c r="DT1110" s="90"/>
      <c r="DU1110" s="90"/>
      <c r="DV1110" s="90"/>
      <c r="DW1110" s="90"/>
      <c r="DX1110" s="90"/>
      <c r="DY1110" s="90"/>
      <c r="DZ1110" s="90"/>
      <c r="EA1110" s="90"/>
      <c r="EB1110" s="90"/>
      <c r="EC1110" s="90"/>
      <c r="ED1110" s="90"/>
      <c r="EE1110" s="90"/>
      <c r="EF1110" s="90"/>
      <c r="EG1110" s="90"/>
      <c r="EH1110" s="90"/>
      <c r="EI1110" s="152">
        <v>78.454680999999994</v>
      </c>
      <c r="EJ1110" s="90"/>
      <c r="EK1110" s="90"/>
      <c r="EL1110" s="88"/>
      <c r="EM1110" s="88"/>
      <c r="EN1110" s="88"/>
      <c r="EO1110" s="152">
        <v>78.613861386138609</v>
      </c>
      <c r="EP1110" s="88"/>
      <c r="EQ1110" s="88"/>
      <c r="ER1110" s="152">
        <v>75.584286424664342</v>
      </c>
      <c r="ES1110" s="152"/>
      <c r="ET1110" s="152"/>
      <c r="EU1110" s="152">
        <v>76.336633663366342</v>
      </c>
      <c r="EV1110" s="152"/>
      <c r="EW1110" s="152"/>
    </row>
    <row r="1111" spans="1:153" ht="30" customHeight="1">
      <c r="A1111" s="64" t="s">
        <v>900</v>
      </c>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8"/>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K1111" s="37"/>
      <c r="DL1111" s="37"/>
      <c r="DM1111" s="37"/>
      <c r="DN1111" s="37"/>
      <c r="DO1111" s="37"/>
      <c r="DP1111" s="37"/>
      <c r="DQ1111" s="37"/>
      <c r="DR1111" s="37"/>
      <c r="DS1111" s="37"/>
      <c r="DT1111" s="37"/>
      <c r="DU1111" s="37"/>
      <c r="DV1111" s="37"/>
      <c r="DW1111" s="37"/>
      <c r="DX1111" s="37"/>
      <c r="DY1111" s="37"/>
      <c r="DZ1111" s="37"/>
      <c r="EA1111" s="37"/>
      <c r="EB1111" s="37"/>
      <c r="EC1111" s="37"/>
      <c r="ED1111" s="37"/>
      <c r="EE1111" s="37"/>
      <c r="EF1111" s="37"/>
      <c r="EG1111" s="37"/>
      <c r="EH1111" s="37"/>
      <c r="EI1111" s="37"/>
      <c r="EJ1111" s="37"/>
      <c r="EK1111" s="37"/>
      <c r="EL1111" s="37"/>
      <c r="EM1111" s="37"/>
      <c r="EN1111" s="37"/>
      <c r="EO1111" s="37"/>
      <c r="EP1111" s="37"/>
      <c r="EQ1111" s="37"/>
      <c r="ER1111" s="37"/>
      <c r="ES1111" s="37"/>
      <c r="ET1111" s="37"/>
      <c r="EU1111" s="37"/>
      <c r="EV1111" s="37"/>
      <c r="EW1111" s="37"/>
    </row>
    <row r="1112" spans="1:153" ht="22.5">
      <c r="A1112" s="509" t="s">
        <v>895</v>
      </c>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c r="Y1112" s="94"/>
      <c r="Z1112" s="94"/>
      <c r="AA1112" s="94"/>
      <c r="AB1112" s="94"/>
      <c r="AC1112" s="94"/>
      <c r="AD1112" s="94"/>
      <c r="AE1112" s="94"/>
      <c r="AF1112" s="94"/>
      <c r="AG1112" s="94"/>
      <c r="AH1112" s="94"/>
      <c r="AI1112" s="94"/>
      <c r="AJ1112" s="94"/>
      <c r="AK1112" s="94"/>
      <c r="AL1112" s="94"/>
      <c r="AM1112" s="94"/>
      <c r="AN1112" s="94"/>
      <c r="AO1112" s="94"/>
      <c r="AP1112" s="94"/>
      <c r="AQ1112" s="94"/>
      <c r="AR1112" s="94"/>
      <c r="AS1112" s="94"/>
      <c r="AT1112" s="94"/>
      <c r="AU1112" s="94"/>
      <c r="AV1112" s="94"/>
      <c r="AW1112" s="94"/>
      <c r="AX1112" s="94"/>
      <c r="AY1112" s="94"/>
      <c r="AZ1112" s="94"/>
      <c r="BA1112" s="94"/>
      <c r="BB1112" s="94"/>
      <c r="BC1112" s="94"/>
      <c r="BD1112" s="94"/>
      <c r="BE1112" s="94"/>
      <c r="BF1112" s="94"/>
      <c r="BG1112" s="94"/>
      <c r="BH1112" s="94"/>
      <c r="BI1112" s="94"/>
      <c r="BJ1112" s="94"/>
      <c r="BK1112" s="94"/>
      <c r="BL1112" s="94"/>
      <c r="BM1112" s="94"/>
      <c r="BN1112" s="94"/>
      <c r="BO1112" s="94"/>
      <c r="BP1112" s="94"/>
      <c r="BQ1112" s="94"/>
      <c r="BR1112" s="94"/>
      <c r="BS1112" s="94"/>
      <c r="BT1112" s="94"/>
      <c r="BU1112" s="94"/>
      <c r="BV1112" s="94"/>
      <c r="BW1112" s="94"/>
      <c r="BX1112" s="94"/>
      <c r="BY1112" s="94"/>
      <c r="BZ1112" s="94"/>
      <c r="CA1112" s="94"/>
      <c r="CB1112" s="94"/>
      <c r="CC1112" s="94"/>
      <c r="CD1112" s="94"/>
      <c r="CE1112" s="94"/>
      <c r="CF1112" s="94"/>
      <c r="CG1112" s="94"/>
      <c r="CH1112" s="94"/>
      <c r="CI1112" s="94"/>
      <c r="CJ1112" s="89"/>
      <c r="CK1112" s="89"/>
      <c r="CL1112" s="89"/>
      <c r="CM1112" s="94"/>
      <c r="CN1112" s="94"/>
      <c r="CO1112" s="94"/>
      <c r="CP1112" s="94"/>
      <c r="CQ1112" s="94"/>
      <c r="CR1112" s="89"/>
      <c r="CS1112" s="89"/>
      <c r="CT1112" s="94"/>
      <c r="CU1112" s="89"/>
      <c r="CV1112" s="89"/>
      <c r="CW1112" s="89"/>
      <c r="CX1112" s="94"/>
      <c r="CY1112" s="89"/>
      <c r="CZ1112" s="89"/>
      <c r="DA1112" s="89"/>
      <c r="DB1112" s="94"/>
      <c r="DC1112" s="94"/>
      <c r="DD1112" s="89"/>
      <c r="DE1112" s="89"/>
      <c r="DF1112" s="94"/>
      <c r="DG1112" s="89"/>
      <c r="DH1112" s="90"/>
      <c r="DI1112" s="90"/>
      <c r="DJ1112" s="90"/>
      <c r="DK1112" s="90"/>
      <c r="DL1112" s="90"/>
      <c r="DM1112" s="90"/>
      <c r="DN1112" s="90"/>
      <c r="DO1112" s="90"/>
      <c r="DP1112" s="90"/>
      <c r="DQ1112" s="90"/>
      <c r="DR1112" s="90"/>
      <c r="DS1112" s="90"/>
      <c r="DT1112" s="90"/>
      <c r="DU1112" s="90"/>
      <c r="DV1112" s="90"/>
      <c r="DW1112" s="90"/>
      <c r="DX1112" s="90"/>
      <c r="DY1112" s="90"/>
      <c r="DZ1112" s="90"/>
      <c r="EA1112" s="90"/>
      <c r="EB1112" s="90"/>
      <c r="EC1112" s="90"/>
      <c r="ED1112" s="90"/>
      <c r="EE1112" s="90"/>
      <c r="EF1112" s="90"/>
      <c r="EG1112" s="90"/>
      <c r="EH1112" s="90"/>
      <c r="EI1112" s="88"/>
      <c r="EJ1112" s="90"/>
      <c r="EK1112" s="90"/>
      <c r="EL1112" s="152">
        <v>1.386138613861386</v>
      </c>
      <c r="EM1112" s="88"/>
      <c r="EN1112" s="88"/>
      <c r="EO1112" s="152">
        <v>1.6336633663366336</v>
      </c>
      <c r="EP1112" s="88"/>
      <c r="EQ1112" s="88"/>
      <c r="ER1112" s="152">
        <v>1.1437095972153157</v>
      </c>
      <c r="ES1112" s="152"/>
      <c r="ET1112" s="179"/>
      <c r="EU1112" s="152">
        <v>1.3366336633663367</v>
      </c>
      <c r="EV1112" s="152"/>
      <c r="EW1112" s="152"/>
    </row>
    <row r="1113" spans="1:153">
      <c r="A1113" s="509" t="s">
        <v>896</v>
      </c>
      <c r="B1113" s="94"/>
      <c r="C1113" s="94"/>
      <c r="D1113" s="94"/>
      <c r="E1113" s="94"/>
      <c r="F1113" s="94"/>
      <c r="G1113" s="94"/>
      <c r="H1113" s="94"/>
      <c r="I1113" s="94"/>
      <c r="J1113" s="94"/>
      <c r="K1113" s="94"/>
      <c r="L1113" s="94"/>
      <c r="M1113" s="94"/>
      <c r="N1113" s="94"/>
      <c r="O1113" s="94"/>
      <c r="P1113" s="94"/>
      <c r="Q1113" s="94"/>
      <c r="R1113" s="94"/>
      <c r="S1113" s="94"/>
      <c r="T1113" s="94"/>
      <c r="U1113" s="94"/>
      <c r="V1113" s="94"/>
      <c r="W1113" s="94"/>
      <c r="X1113" s="94"/>
      <c r="Y1113" s="94"/>
      <c r="Z1113" s="94"/>
      <c r="AA1113" s="94"/>
      <c r="AB1113" s="94"/>
      <c r="AC1113" s="94"/>
      <c r="AD1113" s="94"/>
      <c r="AE1113" s="94"/>
      <c r="AF1113" s="94"/>
      <c r="AG1113" s="94"/>
      <c r="AH1113" s="94"/>
      <c r="AI1113" s="94"/>
      <c r="AJ1113" s="94"/>
      <c r="AK1113" s="94"/>
      <c r="AL1113" s="94"/>
      <c r="AM1113" s="94"/>
      <c r="AN1113" s="94"/>
      <c r="AO1113" s="94"/>
      <c r="AP1113" s="94"/>
      <c r="AQ1113" s="94"/>
      <c r="AR1113" s="94"/>
      <c r="AS1113" s="94"/>
      <c r="AT1113" s="94"/>
      <c r="AU1113" s="94"/>
      <c r="AV1113" s="94"/>
      <c r="AW1113" s="94"/>
      <c r="AX1113" s="94"/>
      <c r="AY1113" s="94"/>
      <c r="AZ1113" s="94"/>
      <c r="BA1113" s="94"/>
      <c r="BB1113" s="94"/>
      <c r="BC1113" s="94"/>
      <c r="BD1113" s="94"/>
      <c r="BE1113" s="94"/>
      <c r="BF1113" s="94"/>
      <c r="BG1113" s="94"/>
      <c r="BH1113" s="94"/>
      <c r="BI1113" s="94"/>
      <c r="BJ1113" s="94"/>
      <c r="BK1113" s="94"/>
      <c r="BL1113" s="94"/>
      <c r="BM1113" s="94"/>
      <c r="BN1113" s="94"/>
      <c r="BO1113" s="94"/>
      <c r="BP1113" s="94"/>
      <c r="BQ1113" s="94"/>
      <c r="BR1113" s="94"/>
      <c r="BS1113" s="94"/>
      <c r="BT1113" s="94"/>
      <c r="BU1113" s="94"/>
      <c r="BV1113" s="94"/>
      <c r="BW1113" s="94"/>
      <c r="BX1113" s="94"/>
      <c r="BY1113" s="94"/>
      <c r="BZ1113" s="94"/>
      <c r="CA1113" s="94"/>
      <c r="CB1113" s="94"/>
      <c r="CC1113" s="94"/>
      <c r="CD1113" s="94"/>
      <c r="CE1113" s="94"/>
      <c r="CF1113" s="94"/>
      <c r="CG1113" s="94"/>
      <c r="CH1113" s="94"/>
      <c r="CI1113" s="94"/>
      <c r="CJ1113" s="89"/>
      <c r="CK1113" s="89"/>
      <c r="CL1113" s="89"/>
      <c r="CM1113" s="94"/>
      <c r="CN1113" s="94"/>
      <c r="CO1113" s="94"/>
      <c r="CP1113" s="94"/>
      <c r="CQ1113" s="94"/>
      <c r="CR1113" s="89"/>
      <c r="CS1113" s="89"/>
      <c r="CT1113" s="94"/>
      <c r="CU1113" s="89"/>
      <c r="CV1113" s="89"/>
      <c r="CW1113" s="89"/>
      <c r="CX1113" s="94"/>
      <c r="CY1113" s="89"/>
      <c r="CZ1113" s="89"/>
      <c r="DA1113" s="89"/>
      <c r="DB1113" s="94"/>
      <c r="DC1113" s="94"/>
      <c r="DD1113" s="89"/>
      <c r="DE1113" s="89"/>
      <c r="DF1113" s="94"/>
      <c r="DG1113" s="89"/>
      <c r="DH1113" s="90"/>
      <c r="DI1113" s="90"/>
      <c r="DJ1113" s="90"/>
      <c r="DK1113" s="90"/>
      <c r="DL1113" s="90"/>
      <c r="DM1113" s="90"/>
      <c r="DN1113" s="90"/>
      <c r="DO1113" s="90"/>
      <c r="DP1113" s="90"/>
      <c r="DQ1113" s="90"/>
      <c r="DR1113" s="90"/>
      <c r="DS1113" s="90"/>
      <c r="DT1113" s="90"/>
      <c r="DU1113" s="90"/>
      <c r="DV1113" s="90"/>
      <c r="DW1113" s="90"/>
      <c r="DX1113" s="90"/>
      <c r="DY1113" s="90"/>
      <c r="DZ1113" s="90"/>
      <c r="EA1113" s="90"/>
      <c r="EB1113" s="90"/>
      <c r="EC1113" s="90"/>
      <c r="ED1113" s="90"/>
      <c r="EE1113" s="90"/>
      <c r="EF1113" s="90"/>
      <c r="EG1113" s="90"/>
      <c r="EH1113" s="90"/>
      <c r="EI1113" s="88"/>
      <c r="EJ1113" s="90"/>
      <c r="EK1113" s="90"/>
      <c r="EL1113" s="152">
        <v>0.29702970297029702</v>
      </c>
      <c r="EM1113" s="88"/>
      <c r="EN1113" s="88"/>
      <c r="EO1113" s="152">
        <v>0.29702970297029702</v>
      </c>
      <c r="EP1113" s="88"/>
      <c r="EQ1113" s="88"/>
      <c r="ER1113" s="152">
        <v>0.34808552958727002</v>
      </c>
      <c r="ES1113" s="152"/>
      <c r="ET1113" s="179"/>
      <c r="EU1113" s="152">
        <v>0.19801980198019803</v>
      </c>
      <c r="EV1113" s="152"/>
      <c r="EW1113" s="152"/>
    </row>
    <row r="1114" spans="1:153">
      <c r="A1114" s="509" t="s">
        <v>897</v>
      </c>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c r="Y1114" s="94"/>
      <c r="Z1114" s="94"/>
      <c r="AA1114" s="94"/>
      <c r="AB1114" s="94"/>
      <c r="AC1114" s="94"/>
      <c r="AD1114" s="94"/>
      <c r="AE1114" s="94"/>
      <c r="AF1114" s="94"/>
      <c r="AG1114" s="94"/>
      <c r="AH1114" s="94"/>
      <c r="AI1114" s="94"/>
      <c r="AJ1114" s="94"/>
      <c r="AK1114" s="94"/>
      <c r="AL1114" s="94"/>
      <c r="AM1114" s="94"/>
      <c r="AN1114" s="94"/>
      <c r="AO1114" s="94"/>
      <c r="AP1114" s="94"/>
      <c r="AQ1114" s="94"/>
      <c r="AR1114" s="94"/>
      <c r="AS1114" s="94"/>
      <c r="AT1114" s="94"/>
      <c r="AU1114" s="94"/>
      <c r="AV1114" s="94"/>
      <c r="AW1114" s="94"/>
      <c r="AX1114" s="94"/>
      <c r="AY1114" s="94"/>
      <c r="AZ1114" s="94"/>
      <c r="BA1114" s="94"/>
      <c r="BB1114" s="94"/>
      <c r="BC1114" s="94"/>
      <c r="BD1114" s="94"/>
      <c r="BE1114" s="94"/>
      <c r="BF1114" s="94"/>
      <c r="BG1114" s="94"/>
      <c r="BH1114" s="94"/>
      <c r="BI1114" s="94"/>
      <c r="BJ1114" s="94"/>
      <c r="BK1114" s="94"/>
      <c r="BL1114" s="94"/>
      <c r="BM1114" s="94"/>
      <c r="BN1114" s="94"/>
      <c r="BO1114" s="94"/>
      <c r="BP1114" s="94"/>
      <c r="BQ1114" s="94"/>
      <c r="BR1114" s="94"/>
      <c r="BS1114" s="94"/>
      <c r="BT1114" s="94"/>
      <c r="BU1114" s="94"/>
      <c r="BV1114" s="94"/>
      <c r="BW1114" s="94"/>
      <c r="BX1114" s="94"/>
      <c r="BY1114" s="94"/>
      <c r="BZ1114" s="94"/>
      <c r="CA1114" s="94"/>
      <c r="CB1114" s="94"/>
      <c r="CC1114" s="94"/>
      <c r="CD1114" s="94"/>
      <c r="CE1114" s="94"/>
      <c r="CF1114" s="94"/>
      <c r="CG1114" s="94"/>
      <c r="CH1114" s="94"/>
      <c r="CI1114" s="94"/>
      <c r="CJ1114" s="89"/>
      <c r="CK1114" s="89"/>
      <c r="CL1114" s="89"/>
      <c r="CM1114" s="94"/>
      <c r="CN1114" s="94"/>
      <c r="CO1114" s="94"/>
      <c r="CP1114" s="94"/>
      <c r="CQ1114" s="94"/>
      <c r="CR1114" s="89"/>
      <c r="CS1114" s="89"/>
      <c r="CT1114" s="94"/>
      <c r="CU1114" s="89"/>
      <c r="CV1114" s="89"/>
      <c r="CW1114" s="89"/>
      <c r="CX1114" s="94"/>
      <c r="CY1114" s="89"/>
      <c r="CZ1114" s="89"/>
      <c r="DA1114" s="89"/>
      <c r="DB1114" s="94"/>
      <c r="DC1114" s="94"/>
      <c r="DD1114" s="89"/>
      <c r="DE1114" s="89"/>
      <c r="DF1114" s="94"/>
      <c r="DG1114" s="89"/>
      <c r="DH1114" s="90"/>
      <c r="DI1114" s="90"/>
      <c r="DJ1114" s="90"/>
      <c r="DK1114" s="90"/>
      <c r="DL1114" s="90"/>
      <c r="DM1114" s="90"/>
      <c r="DN1114" s="90"/>
      <c r="DO1114" s="90"/>
      <c r="DP1114" s="90"/>
      <c r="DQ1114" s="90"/>
      <c r="DR1114" s="90"/>
      <c r="DS1114" s="90"/>
      <c r="DT1114" s="90"/>
      <c r="DU1114" s="90"/>
      <c r="DV1114" s="90"/>
      <c r="DW1114" s="90"/>
      <c r="DX1114" s="90"/>
      <c r="DY1114" s="90"/>
      <c r="DZ1114" s="90"/>
      <c r="EA1114" s="90"/>
      <c r="EB1114" s="90"/>
      <c r="EC1114" s="90"/>
      <c r="ED1114" s="90"/>
      <c r="EE1114" s="90"/>
      <c r="EF1114" s="90"/>
      <c r="EG1114" s="90"/>
      <c r="EH1114" s="90"/>
      <c r="EI1114" s="88"/>
      <c r="EJ1114" s="90"/>
      <c r="EK1114" s="90"/>
      <c r="EL1114" s="152">
        <v>1.7326732673267327</v>
      </c>
      <c r="EM1114" s="88"/>
      <c r="EN1114" s="88"/>
      <c r="EO1114" s="152">
        <v>2.0792079207920793</v>
      </c>
      <c r="EP1114" s="88"/>
      <c r="EQ1114" s="88"/>
      <c r="ER1114" s="152">
        <v>1.7404276479363501</v>
      </c>
      <c r="ES1114" s="152"/>
      <c r="ET1114" s="152"/>
      <c r="EU1114" s="152">
        <v>1.6336633663366336</v>
      </c>
      <c r="EV1114" s="152"/>
      <c r="EW1114" s="152"/>
    </row>
    <row r="1115" spans="1:153" ht="22.5">
      <c r="A1115" s="509" t="s">
        <v>898</v>
      </c>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c r="Y1115" s="94"/>
      <c r="Z1115" s="94"/>
      <c r="AA1115" s="94"/>
      <c r="AB1115" s="94"/>
      <c r="AC1115" s="94"/>
      <c r="AD1115" s="94"/>
      <c r="AE1115" s="94"/>
      <c r="AF1115" s="94"/>
      <c r="AG1115" s="94"/>
      <c r="AH1115" s="94"/>
      <c r="AI1115" s="94"/>
      <c r="AJ1115" s="94"/>
      <c r="AK1115" s="94"/>
      <c r="AL1115" s="94"/>
      <c r="AM1115" s="94"/>
      <c r="AN1115" s="94"/>
      <c r="AO1115" s="94"/>
      <c r="AP1115" s="94"/>
      <c r="AQ1115" s="94"/>
      <c r="AR1115" s="94"/>
      <c r="AS1115" s="94"/>
      <c r="AT1115" s="94"/>
      <c r="AU1115" s="94"/>
      <c r="AV1115" s="94"/>
      <c r="AW1115" s="94"/>
      <c r="AX1115" s="94"/>
      <c r="AY1115" s="94"/>
      <c r="AZ1115" s="94"/>
      <c r="BA1115" s="94"/>
      <c r="BB1115" s="94"/>
      <c r="BC1115" s="94"/>
      <c r="BD1115" s="94"/>
      <c r="BE1115" s="94"/>
      <c r="BF1115" s="94"/>
      <c r="BG1115" s="94"/>
      <c r="BH1115" s="94"/>
      <c r="BI1115" s="94"/>
      <c r="BJ1115" s="94"/>
      <c r="BK1115" s="94"/>
      <c r="BL1115" s="94"/>
      <c r="BM1115" s="94"/>
      <c r="BN1115" s="94"/>
      <c r="BO1115" s="94"/>
      <c r="BP1115" s="94"/>
      <c r="BQ1115" s="94"/>
      <c r="BR1115" s="94"/>
      <c r="BS1115" s="94"/>
      <c r="BT1115" s="94"/>
      <c r="BU1115" s="94"/>
      <c r="BV1115" s="94"/>
      <c r="BW1115" s="94"/>
      <c r="BX1115" s="94"/>
      <c r="BY1115" s="94"/>
      <c r="BZ1115" s="94"/>
      <c r="CA1115" s="94"/>
      <c r="CB1115" s="94"/>
      <c r="CC1115" s="94"/>
      <c r="CD1115" s="94"/>
      <c r="CE1115" s="94"/>
      <c r="CF1115" s="94"/>
      <c r="CG1115" s="94"/>
      <c r="CH1115" s="94"/>
      <c r="CI1115" s="94"/>
      <c r="CJ1115" s="89"/>
      <c r="CK1115" s="89"/>
      <c r="CL1115" s="89"/>
      <c r="CM1115" s="94"/>
      <c r="CN1115" s="94"/>
      <c r="CO1115" s="94"/>
      <c r="CP1115" s="94"/>
      <c r="CQ1115" s="94"/>
      <c r="CR1115" s="89"/>
      <c r="CS1115" s="89"/>
      <c r="CT1115" s="94"/>
      <c r="CU1115" s="89"/>
      <c r="CV1115" s="89"/>
      <c r="CW1115" s="89"/>
      <c r="CX1115" s="94"/>
      <c r="CY1115" s="89"/>
      <c r="CZ1115" s="89"/>
      <c r="DA1115" s="89"/>
      <c r="DB1115" s="94"/>
      <c r="DC1115" s="94"/>
      <c r="DD1115" s="89"/>
      <c r="DE1115" s="89"/>
      <c r="DF1115" s="94"/>
      <c r="DG1115" s="89"/>
      <c r="DH1115" s="90"/>
      <c r="DI1115" s="90"/>
      <c r="DJ1115" s="90"/>
      <c r="DK1115" s="90"/>
      <c r="DL1115" s="90"/>
      <c r="DM1115" s="90"/>
      <c r="DN1115" s="90"/>
      <c r="DO1115" s="90"/>
      <c r="DP1115" s="90"/>
      <c r="DQ1115" s="90"/>
      <c r="DR1115" s="90"/>
      <c r="DS1115" s="90"/>
      <c r="DT1115" s="90"/>
      <c r="DU1115" s="90"/>
      <c r="DV1115" s="90"/>
      <c r="DW1115" s="90"/>
      <c r="DX1115" s="90"/>
      <c r="DY1115" s="90"/>
      <c r="DZ1115" s="90"/>
      <c r="EA1115" s="90"/>
      <c r="EB1115" s="90"/>
      <c r="EC1115" s="90"/>
      <c r="ED1115" s="90"/>
      <c r="EE1115" s="90"/>
      <c r="EF1115" s="90"/>
      <c r="EG1115" s="90"/>
      <c r="EH1115" s="90"/>
      <c r="EI1115" s="88"/>
      <c r="EJ1115" s="90"/>
      <c r="EK1115" s="90"/>
      <c r="EL1115" s="152">
        <v>0.64356435643564358</v>
      </c>
      <c r="EM1115" s="88"/>
      <c r="EN1115" s="88"/>
      <c r="EO1115" s="152">
        <v>0.59405940594059403</v>
      </c>
      <c r="EP1115" s="88"/>
      <c r="EQ1115" s="88"/>
      <c r="ER1115" s="152">
        <v>0.74589756340129287</v>
      </c>
      <c r="ES1115" s="152"/>
      <c r="ET1115" s="179"/>
      <c r="EU1115" s="152">
        <v>0.24752475247524752</v>
      </c>
      <c r="EV1115" s="152"/>
      <c r="EW1115" s="152"/>
    </row>
    <row r="1116" spans="1:153">
      <c r="A1116" s="509" t="s">
        <v>899</v>
      </c>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c r="Y1116" s="94"/>
      <c r="Z1116" s="94"/>
      <c r="AA1116" s="94"/>
      <c r="AB1116" s="94"/>
      <c r="AC1116" s="94"/>
      <c r="AD1116" s="94"/>
      <c r="AE1116" s="94"/>
      <c r="AF1116" s="94"/>
      <c r="AG1116" s="94"/>
      <c r="AH1116" s="94"/>
      <c r="AI1116" s="94"/>
      <c r="AJ1116" s="94"/>
      <c r="AK1116" s="94"/>
      <c r="AL1116" s="94"/>
      <c r="AM1116" s="94"/>
      <c r="AN1116" s="94"/>
      <c r="AO1116" s="94"/>
      <c r="AP1116" s="94"/>
      <c r="AQ1116" s="94"/>
      <c r="AR1116" s="94"/>
      <c r="AS1116" s="94"/>
      <c r="AT1116" s="94"/>
      <c r="AU1116" s="94"/>
      <c r="AV1116" s="94"/>
      <c r="AW1116" s="94"/>
      <c r="AX1116" s="94"/>
      <c r="AY1116" s="94"/>
      <c r="AZ1116" s="94"/>
      <c r="BA1116" s="94"/>
      <c r="BB1116" s="94"/>
      <c r="BC1116" s="94"/>
      <c r="BD1116" s="94"/>
      <c r="BE1116" s="94"/>
      <c r="BF1116" s="94"/>
      <c r="BG1116" s="94"/>
      <c r="BH1116" s="94"/>
      <c r="BI1116" s="94"/>
      <c r="BJ1116" s="94"/>
      <c r="BK1116" s="94"/>
      <c r="BL1116" s="94"/>
      <c r="BM1116" s="94"/>
      <c r="BN1116" s="94"/>
      <c r="BO1116" s="94"/>
      <c r="BP1116" s="94"/>
      <c r="BQ1116" s="94"/>
      <c r="BR1116" s="94"/>
      <c r="BS1116" s="94"/>
      <c r="BT1116" s="94"/>
      <c r="BU1116" s="94"/>
      <c r="BV1116" s="94"/>
      <c r="BW1116" s="94"/>
      <c r="BX1116" s="94"/>
      <c r="BY1116" s="94"/>
      <c r="BZ1116" s="94"/>
      <c r="CA1116" s="94"/>
      <c r="CB1116" s="94"/>
      <c r="CC1116" s="94"/>
      <c r="CD1116" s="94"/>
      <c r="CE1116" s="94"/>
      <c r="CF1116" s="94"/>
      <c r="CG1116" s="94"/>
      <c r="CH1116" s="94"/>
      <c r="CI1116" s="94"/>
      <c r="CJ1116" s="89"/>
      <c r="CK1116" s="89"/>
      <c r="CL1116" s="89"/>
      <c r="CM1116" s="94"/>
      <c r="CN1116" s="94"/>
      <c r="CO1116" s="94"/>
      <c r="CP1116" s="94"/>
      <c r="CQ1116" s="94"/>
      <c r="CR1116" s="89"/>
      <c r="CS1116" s="89"/>
      <c r="CT1116" s="94"/>
      <c r="CU1116" s="89"/>
      <c r="CV1116" s="89"/>
      <c r="CW1116" s="89"/>
      <c r="CX1116" s="94"/>
      <c r="CY1116" s="89"/>
      <c r="CZ1116" s="89"/>
      <c r="DA1116" s="89"/>
      <c r="DB1116" s="94"/>
      <c r="DC1116" s="94"/>
      <c r="DD1116" s="89"/>
      <c r="DE1116" s="89"/>
      <c r="DF1116" s="94"/>
      <c r="DG1116" s="89"/>
      <c r="DH1116" s="90"/>
      <c r="DI1116" s="90"/>
      <c r="DJ1116" s="90"/>
      <c r="DK1116" s="90"/>
      <c r="DL1116" s="90"/>
      <c r="DM1116" s="90"/>
      <c r="DN1116" s="90"/>
      <c r="DO1116" s="90"/>
      <c r="DP1116" s="90"/>
      <c r="DQ1116" s="90"/>
      <c r="DR1116" s="90"/>
      <c r="DS1116" s="90"/>
      <c r="DT1116" s="90"/>
      <c r="DU1116" s="90"/>
      <c r="DV1116" s="90"/>
      <c r="DW1116" s="90"/>
      <c r="DX1116" s="90"/>
      <c r="DY1116" s="90"/>
      <c r="DZ1116" s="90"/>
      <c r="EA1116" s="90"/>
      <c r="EB1116" s="90"/>
      <c r="EC1116" s="90"/>
      <c r="ED1116" s="90"/>
      <c r="EE1116" s="90"/>
      <c r="EF1116" s="90"/>
      <c r="EG1116" s="90"/>
      <c r="EH1116" s="90"/>
      <c r="EI1116" s="88"/>
      <c r="EJ1116" s="90"/>
      <c r="EK1116" s="90"/>
      <c r="EL1116" s="152">
        <v>0.19801980198019803</v>
      </c>
      <c r="EM1116" s="88"/>
      <c r="EN1116" s="88"/>
      <c r="EO1116" s="152">
        <v>0.19801980198019803</v>
      </c>
      <c r="EP1116" s="88"/>
      <c r="EQ1116" s="88"/>
      <c r="ER1116" s="152">
        <v>0.19890601690701143</v>
      </c>
      <c r="ES1116" s="152"/>
      <c r="ET1116" s="179"/>
      <c r="EU1116" s="152">
        <v>0.19801980198019803</v>
      </c>
      <c r="EV1116" s="152"/>
      <c r="EW1116" s="152"/>
    </row>
    <row r="1117" spans="1:153">
      <c r="A1117" s="509" t="s">
        <v>38</v>
      </c>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c r="Y1117" s="94"/>
      <c r="Z1117" s="94"/>
      <c r="AA1117" s="94"/>
      <c r="AB1117" s="94"/>
      <c r="AC1117" s="94"/>
      <c r="AD1117" s="94"/>
      <c r="AE1117" s="94"/>
      <c r="AF1117" s="94"/>
      <c r="AG1117" s="94"/>
      <c r="AH1117" s="94"/>
      <c r="AI1117" s="94"/>
      <c r="AJ1117" s="94"/>
      <c r="AK1117" s="94"/>
      <c r="AL1117" s="94"/>
      <c r="AM1117" s="94"/>
      <c r="AN1117" s="94"/>
      <c r="AO1117" s="94"/>
      <c r="AP1117" s="94"/>
      <c r="AQ1117" s="94"/>
      <c r="AR1117" s="94"/>
      <c r="AS1117" s="94"/>
      <c r="AT1117" s="94"/>
      <c r="AU1117" s="94"/>
      <c r="AV1117" s="94"/>
      <c r="AW1117" s="94"/>
      <c r="AX1117" s="94"/>
      <c r="AY1117" s="94"/>
      <c r="AZ1117" s="94"/>
      <c r="BA1117" s="94"/>
      <c r="BB1117" s="94"/>
      <c r="BC1117" s="94"/>
      <c r="BD1117" s="94"/>
      <c r="BE1117" s="94"/>
      <c r="BF1117" s="94"/>
      <c r="BG1117" s="94"/>
      <c r="BH1117" s="94"/>
      <c r="BI1117" s="94"/>
      <c r="BJ1117" s="94"/>
      <c r="BK1117" s="94"/>
      <c r="BL1117" s="94"/>
      <c r="BM1117" s="94"/>
      <c r="BN1117" s="94"/>
      <c r="BO1117" s="94"/>
      <c r="BP1117" s="94"/>
      <c r="BQ1117" s="94"/>
      <c r="BR1117" s="94"/>
      <c r="BS1117" s="94"/>
      <c r="BT1117" s="94"/>
      <c r="BU1117" s="94"/>
      <c r="BV1117" s="94"/>
      <c r="BW1117" s="94"/>
      <c r="BX1117" s="94"/>
      <c r="BY1117" s="94"/>
      <c r="BZ1117" s="94"/>
      <c r="CA1117" s="94"/>
      <c r="CB1117" s="94"/>
      <c r="CC1117" s="94"/>
      <c r="CD1117" s="94"/>
      <c r="CE1117" s="94"/>
      <c r="CF1117" s="94"/>
      <c r="CG1117" s="94"/>
      <c r="CH1117" s="94"/>
      <c r="CI1117" s="94"/>
      <c r="CJ1117" s="89"/>
      <c r="CK1117" s="89"/>
      <c r="CL1117" s="89"/>
      <c r="CM1117" s="94"/>
      <c r="CN1117" s="94"/>
      <c r="CO1117" s="94"/>
      <c r="CP1117" s="94"/>
      <c r="CQ1117" s="94"/>
      <c r="CR1117" s="89"/>
      <c r="CS1117" s="89"/>
      <c r="CT1117" s="94"/>
      <c r="CU1117" s="89"/>
      <c r="CV1117" s="89"/>
      <c r="CW1117" s="89"/>
      <c r="CX1117" s="94"/>
      <c r="CY1117" s="89"/>
      <c r="CZ1117" s="89"/>
      <c r="DA1117" s="89"/>
      <c r="DB1117" s="94"/>
      <c r="DC1117" s="94"/>
      <c r="DD1117" s="89"/>
      <c r="DE1117" s="89"/>
      <c r="DF1117" s="94"/>
      <c r="DG1117" s="89"/>
      <c r="DH1117" s="90"/>
      <c r="DI1117" s="90"/>
      <c r="DJ1117" s="90"/>
      <c r="DK1117" s="90"/>
      <c r="DL1117" s="90"/>
      <c r="DM1117" s="90"/>
      <c r="DN1117" s="90"/>
      <c r="DO1117" s="90"/>
      <c r="DP1117" s="90"/>
      <c r="DQ1117" s="90"/>
      <c r="DR1117" s="90"/>
      <c r="DS1117" s="90"/>
      <c r="DT1117" s="90"/>
      <c r="DU1117" s="90"/>
      <c r="DV1117" s="90"/>
      <c r="DW1117" s="90"/>
      <c r="DX1117" s="90"/>
      <c r="DY1117" s="90"/>
      <c r="DZ1117" s="90"/>
      <c r="EA1117" s="90"/>
      <c r="EB1117" s="90"/>
      <c r="EC1117" s="90"/>
      <c r="ED1117" s="90"/>
      <c r="EE1117" s="90"/>
      <c r="EF1117" s="90"/>
      <c r="EG1117" s="90"/>
      <c r="EH1117" s="90"/>
      <c r="EI1117" s="88"/>
      <c r="EJ1117" s="90"/>
      <c r="EK1117" s="90"/>
      <c r="EL1117" s="152">
        <v>0.74257425742574257</v>
      </c>
      <c r="EM1117" s="88"/>
      <c r="EN1117" s="88"/>
      <c r="EO1117" s="152">
        <v>0.49504950495049505</v>
      </c>
      <c r="EP1117" s="88"/>
      <c r="EQ1117" s="88"/>
      <c r="ER1117" s="152">
        <v>0.19890601690701143</v>
      </c>
      <c r="ES1117" s="152"/>
      <c r="ET1117" s="179"/>
      <c r="EU1117" s="152">
        <v>0.59405940594059403</v>
      </c>
      <c r="EV1117" s="152"/>
      <c r="EW1117" s="152"/>
    </row>
    <row r="1118" spans="1:153">
      <c r="A1118" s="509" t="s">
        <v>3</v>
      </c>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c r="Y1118" s="94"/>
      <c r="Z1118" s="94"/>
      <c r="AA1118" s="94"/>
      <c r="AB1118" s="94"/>
      <c r="AC1118" s="94"/>
      <c r="AD1118" s="94"/>
      <c r="AE1118" s="94"/>
      <c r="AF1118" s="94"/>
      <c r="AG1118" s="94"/>
      <c r="AH1118" s="94"/>
      <c r="AI1118" s="94"/>
      <c r="AJ1118" s="94"/>
      <c r="AK1118" s="94"/>
      <c r="AL1118" s="94"/>
      <c r="AM1118" s="94"/>
      <c r="AN1118" s="94"/>
      <c r="AO1118" s="94"/>
      <c r="AP1118" s="94"/>
      <c r="AQ1118" s="94"/>
      <c r="AR1118" s="94"/>
      <c r="AS1118" s="94"/>
      <c r="AT1118" s="94"/>
      <c r="AU1118" s="94"/>
      <c r="AV1118" s="94"/>
      <c r="AW1118" s="94"/>
      <c r="AX1118" s="94"/>
      <c r="AY1118" s="94"/>
      <c r="AZ1118" s="94"/>
      <c r="BA1118" s="94"/>
      <c r="BB1118" s="94"/>
      <c r="BC1118" s="94"/>
      <c r="BD1118" s="94"/>
      <c r="BE1118" s="94"/>
      <c r="BF1118" s="94"/>
      <c r="BG1118" s="94"/>
      <c r="BH1118" s="94"/>
      <c r="BI1118" s="94"/>
      <c r="BJ1118" s="94"/>
      <c r="BK1118" s="94"/>
      <c r="BL1118" s="94"/>
      <c r="BM1118" s="94"/>
      <c r="BN1118" s="94"/>
      <c r="BO1118" s="94"/>
      <c r="BP1118" s="94"/>
      <c r="BQ1118" s="94"/>
      <c r="BR1118" s="94"/>
      <c r="BS1118" s="94"/>
      <c r="BT1118" s="94"/>
      <c r="BU1118" s="94"/>
      <c r="BV1118" s="94"/>
      <c r="BW1118" s="94"/>
      <c r="BX1118" s="94"/>
      <c r="BY1118" s="94"/>
      <c r="BZ1118" s="94"/>
      <c r="CA1118" s="94"/>
      <c r="CB1118" s="94"/>
      <c r="CC1118" s="94"/>
      <c r="CD1118" s="94"/>
      <c r="CE1118" s="94"/>
      <c r="CF1118" s="94"/>
      <c r="CG1118" s="94"/>
      <c r="CH1118" s="94"/>
      <c r="CI1118" s="94"/>
      <c r="CJ1118" s="89"/>
      <c r="CK1118" s="89"/>
      <c r="CL1118" s="89"/>
      <c r="CM1118" s="94"/>
      <c r="CN1118" s="94"/>
      <c r="CO1118" s="94"/>
      <c r="CP1118" s="94"/>
      <c r="CQ1118" s="94"/>
      <c r="CR1118" s="89"/>
      <c r="CS1118" s="89"/>
      <c r="CT1118" s="94"/>
      <c r="CU1118" s="89"/>
      <c r="CV1118" s="89"/>
      <c r="CW1118" s="89"/>
      <c r="CX1118" s="94"/>
      <c r="CY1118" s="89"/>
      <c r="CZ1118" s="89"/>
      <c r="DA1118" s="89"/>
      <c r="DB1118" s="94"/>
      <c r="DC1118" s="94"/>
      <c r="DD1118" s="89"/>
      <c r="DE1118" s="89"/>
      <c r="DF1118" s="94"/>
      <c r="DG1118" s="89"/>
      <c r="DH1118" s="90"/>
      <c r="DI1118" s="90"/>
      <c r="DJ1118" s="90"/>
      <c r="DK1118" s="90"/>
      <c r="DL1118" s="90"/>
      <c r="DM1118" s="90"/>
      <c r="DN1118" s="90"/>
      <c r="DO1118" s="90"/>
      <c r="DP1118" s="90"/>
      <c r="DQ1118" s="90"/>
      <c r="DR1118" s="90"/>
      <c r="DS1118" s="90"/>
      <c r="DT1118" s="90"/>
      <c r="DU1118" s="90"/>
      <c r="DV1118" s="90"/>
      <c r="DW1118" s="90"/>
      <c r="DX1118" s="90"/>
      <c r="DY1118" s="90"/>
      <c r="DZ1118" s="90"/>
      <c r="EA1118" s="90"/>
      <c r="EB1118" s="90"/>
      <c r="EC1118" s="90"/>
      <c r="ED1118" s="90"/>
      <c r="EE1118" s="90"/>
      <c r="EF1118" s="90"/>
      <c r="EG1118" s="90"/>
      <c r="EH1118" s="90"/>
      <c r="EI1118" s="88"/>
      <c r="EJ1118" s="90"/>
      <c r="EK1118" s="90"/>
      <c r="EL1118" s="152">
        <v>0.39603960396039606</v>
      </c>
      <c r="EM1118" s="88"/>
      <c r="EN1118" s="88"/>
      <c r="EO1118" s="152">
        <v>4.9504950495049507E-2</v>
      </c>
      <c r="EP1118" s="88"/>
      <c r="EQ1118" s="88"/>
      <c r="ER1118" s="152">
        <v>0.19890601690701143</v>
      </c>
      <c r="ES1118" s="152"/>
      <c r="ET1118" s="180"/>
      <c r="EU1118" s="152">
        <v>0.24752475247524752</v>
      </c>
      <c r="EV1118" s="152"/>
      <c r="EW1118" s="152"/>
    </row>
    <row r="1119" spans="1:153">
      <c r="A1119" s="510" t="s">
        <v>82</v>
      </c>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c r="Y1119" s="94"/>
      <c r="Z1119" s="94"/>
      <c r="AA1119" s="94"/>
      <c r="AB1119" s="94"/>
      <c r="AC1119" s="94"/>
      <c r="AD1119" s="94"/>
      <c r="AE1119" s="94"/>
      <c r="AF1119" s="94"/>
      <c r="AG1119" s="94"/>
      <c r="AH1119" s="94"/>
      <c r="AI1119" s="94"/>
      <c r="AJ1119" s="94"/>
      <c r="AK1119" s="94"/>
      <c r="AL1119" s="94"/>
      <c r="AM1119" s="94"/>
      <c r="AN1119" s="94"/>
      <c r="AO1119" s="94"/>
      <c r="AP1119" s="94"/>
      <c r="AQ1119" s="94"/>
      <c r="AR1119" s="94"/>
      <c r="AS1119" s="94"/>
      <c r="AT1119" s="94"/>
      <c r="AU1119" s="94"/>
      <c r="AV1119" s="94"/>
      <c r="AW1119" s="94"/>
      <c r="AX1119" s="94"/>
      <c r="AY1119" s="94"/>
      <c r="AZ1119" s="94"/>
      <c r="BA1119" s="94"/>
      <c r="BB1119" s="94"/>
      <c r="BC1119" s="94"/>
      <c r="BD1119" s="94"/>
      <c r="BE1119" s="94"/>
      <c r="BF1119" s="94"/>
      <c r="BG1119" s="94"/>
      <c r="BH1119" s="94"/>
      <c r="BI1119" s="94"/>
      <c r="BJ1119" s="94"/>
      <c r="BK1119" s="94"/>
      <c r="BL1119" s="94"/>
      <c r="BM1119" s="94"/>
      <c r="BN1119" s="94"/>
      <c r="BO1119" s="94"/>
      <c r="BP1119" s="94"/>
      <c r="BQ1119" s="94"/>
      <c r="BR1119" s="94"/>
      <c r="BS1119" s="94"/>
      <c r="BT1119" s="94"/>
      <c r="BU1119" s="94"/>
      <c r="BV1119" s="94"/>
      <c r="BW1119" s="94"/>
      <c r="BX1119" s="94"/>
      <c r="BY1119" s="94"/>
      <c r="BZ1119" s="94"/>
      <c r="CA1119" s="94"/>
      <c r="CB1119" s="94"/>
      <c r="CC1119" s="94"/>
      <c r="CD1119" s="94"/>
      <c r="CE1119" s="94"/>
      <c r="CF1119" s="94"/>
      <c r="CG1119" s="94"/>
      <c r="CH1119" s="94"/>
      <c r="CI1119" s="94"/>
      <c r="CJ1119" s="89"/>
      <c r="CK1119" s="89"/>
      <c r="CL1119" s="89"/>
      <c r="CM1119" s="94"/>
      <c r="CN1119" s="94"/>
      <c r="CO1119" s="94"/>
      <c r="CP1119" s="94"/>
      <c r="CQ1119" s="94"/>
      <c r="CR1119" s="89"/>
      <c r="CS1119" s="89"/>
      <c r="CT1119" s="94"/>
      <c r="CU1119" s="89"/>
      <c r="CV1119" s="89"/>
      <c r="CW1119" s="89"/>
      <c r="CX1119" s="94"/>
      <c r="CY1119" s="89"/>
      <c r="CZ1119" s="89"/>
      <c r="DA1119" s="89"/>
      <c r="DB1119" s="94"/>
      <c r="DC1119" s="94"/>
      <c r="DD1119" s="89"/>
      <c r="DE1119" s="89"/>
      <c r="DF1119" s="94"/>
      <c r="DG1119" s="89"/>
      <c r="DH1119" s="90"/>
      <c r="DI1119" s="90"/>
      <c r="DJ1119" s="90"/>
      <c r="DK1119" s="90"/>
      <c r="DL1119" s="90"/>
      <c r="DM1119" s="90"/>
      <c r="DN1119" s="90"/>
      <c r="DO1119" s="90"/>
      <c r="DP1119" s="90"/>
      <c r="DQ1119" s="90"/>
      <c r="DR1119" s="90"/>
      <c r="DS1119" s="90"/>
      <c r="DT1119" s="90"/>
      <c r="DU1119" s="90"/>
      <c r="DV1119" s="90"/>
      <c r="DW1119" s="90"/>
      <c r="DX1119" s="90"/>
      <c r="DY1119" s="90"/>
      <c r="DZ1119" s="90"/>
      <c r="EA1119" s="90"/>
      <c r="EB1119" s="90"/>
      <c r="EC1119" s="90"/>
      <c r="ED1119" s="90"/>
      <c r="EE1119" s="90"/>
      <c r="EF1119" s="90"/>
      <c r="EG1119" s="90"/>
      <c r="EH1119" s="90"/>
      <c r="EI1119" s="88"/>
      <c r="EJ1119" s="90"/>
      <c r="EK1119" s="90"/>
      <c r="EL1119" s="152">
        <v>95.841584158415841</v>
      </c>
      <c r="EM1119" s="88"/>
      <c r="EN1119" s="88"/>
      <c r="EO1119" s="152">
        <v>95.544554455445549</v>
      </c>
      <c r="EP1119" s="88"/>
      <c r="EQ1119" s="88"/>
      <c r="ER1119" s="152">
        <v>96.419691695673791</v>
      </c>
      <c r="ES1119" s="152"/>
      <c r="ET1119" s="152"/>
      <c r="EU1119" s="152">
        <v>96.287128712871294</v>
      </c>
      <c r="EV1119" s="152"/>
      <c r="EW1119" s="152"/>
    </row>
    <row r="1120" spans="1:153" ht="30" customHeight="1">
      <c r="A1120" s="64" t="s">
        <v>902</v>
      </c>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8"/>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K1120" s="37"/>
      <c r="DL1120" s="37"/>
      <c r="DM1120" s="37"/>
      <c r="DN1120" s="37"/>
      <c r="DO1120" s="37"/>
      <c r="DP1120" s="37"/>
      <c r="DQ1120" s="37"/>
      <c r="DR1120" s="37"/>
      <c r="DS1120" s="37"/>
      <c r="DT1120" s="37"/>
      <c r="DU1120" s="37"/>
      <c r="DV1120" s="37"/>
      <c r="DW1120" s="37"/>
      <c r="DX1120" s="37"/>
      <c r="DY1120" s="37"/>
      <c r="DZ1120" s="37"/>
      <c r="EA1120" s="37"/>
      <c r="EB1120" s="37"/>
      <c r="EC1120" s="37"/>
      <c r="ED1120" s="37"/>
      <c r="EE1120" s="37"/>
      <c r="EF1120" s="37"/>
      <c r="EG1120" s="37"/>
      <c r="EH1120" s="37"/>
      <c r="EI1120" s="37"/>
      <c r="EJ1120" s="37"/>
      <c r="EK1120" s="37"/>
      <c r="EL1120" s="37"/>
      <c r="EM1120" s="37"/>
      <c r="EN1120" s="37"/>
      <c r="EO1120" s="37"/>
      <c r="EP1120" s="37"/>
      <c r="EQ1120" s="37"/>
      <c r="ER1120" s="37"/>
      <c r="ES1120" s="37"/>
      <c r="ET1120" s="37"/>
      <c r="EU1120" s="37"/>
      <c r="EV1120" s="37"/>
      <c r="EW1120" s="37"/>
    </row>
    <row r="1121" spans="1:16335" ht="22.5">
      <c r="A1121" s="509" t="s">
        <v>895</v>
      </c>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c r="Y1121" s="94"/>
      <c r="Z1121" s="94"/>
      <c r="AA1121" s="94"/>
      <c r="AB1121" s="94"/>
      <c r="AC1121" s="94"/>
      <c r="AD1121" s="94"/>
      <c r="AE1121" s="94"/>
      <c r="AF1121" s="94"/>
      <c r="AG1121" s="94"/>
      <c r="AH1121" s="94"/>
      <c r="AI1121" s="94"/>
      <c r="AJ1121" s="94"/>
      <c r="AK1121" s="94"/>
      <c r="AL1121" s="94"/>
      <c r="AM1121" s="94"/>
      <c r="AN1121" s="94"/>
      <c r="AO1121" s="94"/>
      <c r="AP1121" s="94"/>
      <c r="AQ1121" s="94"/>
      <c r="AR1121" s="94"/>
      <c r="AS1121" s="94"/>
      <c r="AT1121" s="94"/>
      <c r="AU1121" s="94"/>
      <c r="AV1121" s="94"/>
      <c r="AW1121" s="94"/>
      <c r="AX1121" s="94"/>
      <c r="AY1121" s="94"/>
      <c r="AZ1121" s="94"/>
      <c r="BA1121" s="94"/>
      <c r="BB1121" s="94"/>
      <c r="BC1121" s="94"/>
      <c r="BD1121" s="94"/>
      <c r="BE1121" s="94"/>
      <c r="BF1121" s="94"/>
      <c r="BG1121" s="94"/>
      <c r="BH1121" s="94"/>
      <c r="BI1121" s="94"/>
      <c r="BJ1121" s="94"/>
      <c r="BK1121" s="94"/>
      <c r="BL1121" s="94"/>
      <c r="BM1121" s="94"/>
      <c r="BN1121" s="94"/>
      <c r="BO1121" s="94"/>
      <c r="BP1121" s="94"/>
      <c r="BQ1121" s="94"/>
      <c r="BR1121" s="94"/>
      <c r="BS1121" s="94"/>
      <c r="BT1121" s="94"/>
      <c r="BU1121" s="94"/>
      <c r="BV1121" s="94"/>
      <c r="BW1121" s="94"/>
      <c r="BX1121" s="94"/>
      <c r="BY1121" s="94"/>
      <c r="BZ1121" s="94"/>
      <c r="CA1121" s="94"/>
      <c r="CB1121" s="94"/>
      <c r="CC1121" s="94"/>
      <c r="CD1121" s="94"/>
      <c r="CE1121" s="94"/>
      <c r="CF1121" s="94"/>
      <c r="CG1121" s="94"/>
      <c r="CH1121" s="94"/>
      <c r="CI1121" s="94"/>
      <c r="CJ1121" s="89"/>
      <c r="CK1121" s="89"/>
      <c r="CL1121" s="89"/>
      <c r="CM1121" s="94"/>
      <c r="CN1121" s="94"/>
      <c r="CO1121" s="94"/>
      <c r="CP1121" s="94"/>
      <c r="CQ1121" s="94"/>
      <c r="CR1121" s="89"/>
      <c r="CS1121" s="89"/>
      <c r="CT1121" s="94"/>
      <c r="CU1121" s="89"/>
      <c r="CV1121" s="89"/>
      <c r="CW1121" s="89"/>
      <c r="CX1121" s="94"/>
      <c r="CY1121" s="89"/>
      <c r="CZ1121" s="89"/>
      <c r="DA1121" s="89"/>
      <c r="DB1121" s="94"/>
      <c r="DC1121" s="94"/>
      <c r="DD1121" s="89"/>
      <c r="DE1121" s="89"/>
      <c r="DF1121" s="94"/>
      <c r="DG1121" s="89"/>
      <c r="DH1121" s="90"/>
      <c r="DI1121" s="90"/>
      <c r="DJ1121" s="90"/>
      <c r="DK1121" s="90"/>
      <c r="DL1121" s="90"/>
      <c r="DM1121" s="90"/>
      <c r="DN1121" s="90"/>
      <c r="DO1121" s="90"/>
      <c r="DP1121" s="90"/>
      <c r="DQ1121" s="90"/>
      <c r="DR1121" s="90"/>
      <c r="DS1121" s="90"/>
      <c r="DT1121" s="90"/>
      <c r="DU1121" s="90"/>
      <c r="DV1121" s="90"/>
      <c r="DW1121" s="90"/>
      <c r="DX1121" s="90"/>
      <c r="DY1121" s="90"/>
      <c r="DZ1121" s="90"/>
      <c r="EA1121" s="90"/>
      <c r="EB1121" s="90"/>
      <c r="EC1121" s="90"/>
      <c r="ED1121" s="90"/>
      <c r="EE1121" s="90"/>
      <c r="EF1121" s="90"/>
      <c r="EG1121" s="90"/>
      <c r="EH1121" s="90"/>
      <c r="EI1121" s="88"/>
      <c r="EJ1121" s="90"/>
      <c r="EK1121" s="90"/>
      <c r="EL1121" s="152">
        <v>0.8910891089108911</v>
      </c>
      <c r="EM1121" s="88"/>
      <c r="EN1121" s="88"/>
      <c r="EO1121" s="152">
        <v>1.0396039603960396</v>
      </c>
      <c r="EP1121" s="88"/>
      <c r="EQ1121" s="88"/>
      <c r="ER1121" s="152">
        <v>0.84535057185479856</v>
      </c>
      <c r="ES1121" s="152"/>
      <c r="ET1121" s="152"/>
      <c r="EU1121" s="152">
        <v>0.99009900990099009</v>
      </c>
      <c r="EV1121" s="152"/>
      <c r="EW1121" s="152"/>
    </row>
    <row r="1122" spans="1:16335">
      <c r="A1122" s="509" t="s">
        <v>896</v>
      </c>
      <c r="B1122" s="94"/>
      <c r="C1122" s="94"/>
      <c r="D1122" s="94"/>
      <c r="E1122" s="94"/>
      <c r="F1122" s="94"/>
      <c r="G1122" s="94"/>
      <c r="H1122" s="94"/>
      <c r="I1122" s="94"/>
      <c r="J1122" s="94"/>
      <c r="K1122" s="94"/>
      <c r="L1122" s="94"/>
      <c r="M1122" s="94"/>
      <c r="N1122" s="94"/>
      <c r="O1122" s="94"/>
      <c r="P1122" s="94"/>
      <c r="Q1122" s="94"/>
      <c r="R1122" s="94"/>
      <c r="S1122" s="94"/>
      <c r="T1122" s="94"/>
      <c r="U1122" s="94"/>
      <c r="V1122" s="94"/>
      <c r="W1122" s="94"/>
      <c r="X1122" s="94"/>
      <c r="Y1122" s="94"/>
      <c r="Z1122" s="94"/>
      <c r="AA1122" s="94"/>
      <c r="AB1122" s="94"/>
      <c r="AC1122" s="94"/>
      <c r="AD1122" s="94"/>
      <c r="AE1122" s="94"/>
      <c r="AF1122" s="94"/>
      <c r="AG1122" s="94"/>
      <c r="AH1122" s="94"/>
      <c r="AI1122" s="94"/>
      <c r="AJ1122" s="94"/>
      <c r="AK1122" s="94"/>
      <c r="AL1122" s="94"/>
      <c r="AM1122" s="94"/>
      <c r="AN1122" s="94"/>
      <c r="AO1122" s="94"/>
      <c r="AP1122" s="94"/>
      <c r="AQ1122" s="94"/>
      <c r="AR1122" s="94"/>
      <c r="AS1122" s="94"/>
      <c r="AT1122" s="94"/>
      <c r="AU1122" s="94"/>
      <c r="AV1122" s="94"/>
      <c r="AW1122" s="94"/>
      <c r="AX1122" s="94"/>
      <c r="AY1122" s="94"/>
      <c r="AZ1122" s="94"/>
      <c r="BA1122" s="94"/>
      <c r="BB1122" s="94"/>
      <c r="BC1122" s="94"/>
      <c r="BD1122" s="94"/>
      <c r="BE1122" s="94"/>
      <c r="BF1122" s="94"/>
      <c r="BG1122" s="94"/>
      <c r="BH1122" s="94"/>
      <c r="BI1122" s="94"/>
      <c r="BJ1122" s="94"/>
      <c r="BK1122" s="94"/>
      <c r="BL1122" s="94"/>
      <c r="BM1122" s="94"/>
      <c r="BN1122" s="94"/>
      <c r="BO1122" s="94"/>
      <c r="BP1122" s="94"/>
      <c r="BQ1122" s="94"/>
      <c r="BR1122" s="94"/>
      <c r="BS1122" s="94"/>
      <c r="BT1122" s="94"/>
      <c r="BU1122" s="94"/>
      <c r="BV1122" s="94"/>
      <c r="BW1122" s="94"/>
      <c r="BX1122" s="94"/>
      <c r="BY1122" s="94"/>
      <c r="BZ1122" s="94"/>
      <c r="CA1122" s="94"/>
      <c r="CB1122" s="94"/>
      <c r="CC1122" s="94"/>
      <c r="CD1122" s="94"/>
      <c r="CE1122" s="94"/>
      <c r="CF1122" s="94"/>
      <c r="CG1122" s="94"/>
      <c r="CH1122" s="94"/>
      <c r="CI1122" s="94"/>
      <c r="CJ1122" s="89"/>
      <c r="CK1122" s="89"/>
      <c r="CL1122" s="89"/>
      <c r="CM1122" s="94"/>
      <c r="CN1122" s="94"/>
      <c r="CO1122" s="94"/>
      <c r="CP1122" s="94"/>
      <c r="CQ1122" s="94"/>
      <c r="CR1122" s="89"/>
      <c r="CS1122" s="89"/>
      <c r="CT1122" s="94"/>
      <c r="CU1122" s="89"/>
      <c r="CV1122" s="89"/>
      <c r="CW1122" s="89"/>
      <c r="CX1122" s="94"/>
      <c r="CY1122" s="89"/>
      <c r="CZ1122" s="89"/>
      <c r="DA1122" s="89"/>
      <c r="DB1122" s="94"/>
      <c r="DC1122" s="94"/>
      <c r="DD1122" s="89"/>
      <c r="DE1122" s="89"/>
      <c r="DF1122" s="94"/>
      <c r="DG1122" s="89"/>
      <c r="DH1122" s="90"/>
      <c r="DI1122" s="90"/>
      <c r="DJ1122" s="90"/>
      <c r="DK1122" s="90"/>
      <c r="DL1122" s="90"/>
      <c r="DM1122" s="90"/>
      <c r="DN1122" s="90"/>
      <c r="DO1122" s="90"/>
      <c r="DP1122" s="90"/>
      <c r="DQ1122" s="90"/>
      <c r="DR1122" s="90"/>
      <c r="DS1122" s="90"/>
      <c r="DT1122" s="90"/>
      <c r="DU1122" s="90"/>
      <c r="DV1122" s="90"/>
      <c r="DW1122" s="90"/>
      <c r="DX1122" s="90"/>
      <c r="DY1122" s="90"/>
      <c r="DZ1122" s="90"/>
      <c r="EA1122" s="90"/>
      <c r="EB1122" s="90"/>
      <c r="EC1122" s="90"/>
      <c r="ED1122" s="90"/>
      <c r="EE1122" s="90"/>
      <c r="EF1122" s="90"/>
      <c r="EG1122" s="90"/>
      <c r="EH1122" s="90"/>
      <c r="EI1122" s="88"/>
      <c r="EJ1122" s="90"/>
      <c r="EK1122" s="90"/>
      <c r="EL1122" s="152">
        <v>0.14851485148514851</v>
      </c>
      <c r="EM1122" s="88"/>
      <c r="EN1122" s="88"/>
      <c r="EO1122" s="152">
        <v>4.9504950495049507E-2</v>
      </c>
      <c r="EP1122" s="88"/>
      <c r="EQ1122" s="88"/>
      <c r="ER1122" s="152">
        <v>4.9726504226752857E-2</v>
      </c>
      <c r="ES1122" s="152"/>
      <c r="ET1122" s="152"/>
      <c r="EU1122" s="152">
        <v>0.19801980198019803</v>
      </c>
      <c r="EV1122" s="152"/>
      <c r="EW1122" s="152"/>
    </row>
    <row r="1123" spans="1:16335">
      <c r="A1123" s="509" t="s">
        <v>897</v>
      </c>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c r="Y1123" s="94"/>
      <c r="Z1123" s="94"/>
      <c r="AA1123" s="94"/>
      <c r="AB1123" s="94"/>
      <c r="AC1123" s="94"/>
      <c r="AD1123" s="94"/>
      <c r="AE1123" s="94"/>
      <c r="AF1123" s="94"/>
      <c r="AG1123" s="94"/>
      <c r="AH1123" s="94"/>
      <c r="AI1123" s="94"/>
      <c r="AJ1123" s="94"/>
      <c r="AK1123" s="94"/>
      <c r="AL1123" s="94"/>
      <c r="AM1123" s="94"/>
      <c r="AN1123" s="94"/>
      <c r="AO1123" s="94"/>
      <c r="AP1123" s="94"/>
      <c r="AQ1123" s="94"/>
      <c r="AR1123" s="94"/>
      <c r="AS1123" s="94"/>
      <c r="AT1123" s="94"/>
      <c r="AU1123" s="94"/>
      <c r="AV1123" s="94"/>
      <c r="AW1123" s="94"/>
      <c r="AX1123" s="94"/>
      <c r="AY1123" s="94"/>
      <c r="AZ1123" s="94"/>
      <c r="BA1123" s="94"/>
      <c r="BB1123" s="94"/>
      <c r="BC1123" s="94"/>
      <c r="BD1123" s="94"/>
      <c r="BE1123" s="94"/>
      <c r="BF1123" s="94"/>
      <c r="BG1123" s="94"/>
      <c r="BH1123" s="94"/>
      <c r="BI1123" s="94"/>
      <c r="BJ1123" s="94"/>
      <c r="BK1123" s="94"/>
      <c r="BL1123" s="94"/>
      <c r="BM1123" s="94"/>
      <c r="BN1123" s="94"/>
      <c r="BO1123" s="94"/>
      <c r="BP1123" s="94"/>
      <c r="BQ1123" s="94"/>
      <c r="BR1123" s="94"/>
      <c r="BS1123" s="94"/>
      <c r="BT1123" s="94"/>
      <c r="BU1123" s="94"/>
      <c r="BV1123" s="94"/>
      <c r="BW1123" s="94"/>
      <c r="BX1123" s="94"/>
      <c r="BY1123" s="94"/>
      <c r="BZ1123" s="94"/>
      <c r="CA1123" s="94"/>
      <c r="CB1123" s="94"/>
      <c r="CC1123" s="94"/>
      <c r="CD1123" s="94"/>
      <c r="CE1123" s="94"/>
      <c r="CF1123" s="94"/>
      <c r="CG1123" s="94"/>
      <c r="CH1123" s="94"/>
      <c r="CI1123" s="94"/>
      <c r="CJ1123" s="89"/>
      <c r="CK1123" s="89"/>
      <c r="CL1123" s="89"/>
      <c r="CM1123" s="94"/>
      <c r="CN1123" s="94"/>
      <c r="CO1123" s="94"/>
      <c r="CP1123" s="94"/>
      <c r="CQ1123" s="94"/>
      <c r="CR1123" s="89"/>
      <c r="CS1123" s="89"/>
      <c r="CT1123" s="94"/>
      <c r="CU1123" s="89"/>
      <c r="CV1123" s="89"/>
      <c r="CW1123" s="89"/>
      <c r="CX1123" s="94"/>
      <c r="CY1123" s="89"/>
      <c r="CZ1123" s="89"/>
      <c r="DA1123" s="89"/>
      <c r="DB1123" s="94"/>
      <c r="DC1123" s="94"/>
      <c r="DD1123" s="89"/>
      <c r="DE1123" s="89"/>
      <c r="DF1123" s="94"/>
      <c r="DG1123" s="89"/>
      <c r="DH1123" s="90"/>
      <c r="DI1123" s="90"/>
      <c r="DJ1123" s="90"/>
      <c r="DK1123" s="90"/>
      <c r="DL1123" s="90"/>
      <c r="DM1123" s="90"/>
      <c r="DN1123" s="90"/>
      <c r="DO1123" s="90"/>
      <c r="DP1123" s="90"/>
      <c r="DQ1123" s="90"/>
      <c r="DR1123" s="90"/>
      <c r="DS1123" s="90"/>
      <c r="DT1123" s="90"/>
      <c r="DU1123" s="90"/>
      <c r="DV1123" s="90"/>
      <c r="DW1123" s="90"/>
      <c r="DX1123" s="90"/>
      <c r="DY1123" s="90"/>
      <c r="DZ1123" s="90"/>
      <c r="EA1123" s="90"/>
      <c r="EB1123" s="90"/>
      <c r="EC1123" s="90"/>
      <c r="ED1123" s="90"/>
      <c r="EE1123" s="90"/>
      <c r="EF1123" s="90"/>
      <c r="EG1123" s="90"/>
      <c r="EH1123" s="90"/>
      <c r="EI1123" s="88"/>
      <c r="EJ1123" s="90"/>
      <c r="EK1123" s="90"/>
      <c r="EL1123" s="152">
        <v>0.24752475247524752</v>
      </c>
      <c r="EM1123" s="88"/>
      <c r="EN1123" s="88"/>
      <c r="EO1123" s="152">
        <v>0.49504950495049505</v>
      </c>
      <c r="EP1123" s="88"/>
      <c r="EQ1123" s="88"/>
      <c r="ER1123" s="152">
        <v>0.2486325211337643</v>
      </c>
      <c r="ES1123" s="152"/>
      <c r="ET1123" s="152"/>
      <c r="EU1123" s="152">
        <v>0.34653465346534651</v>
      </c>
      <c r="EV1123" s="152"/>
      <c r="EW1123" s="152"/>
    </row>
    <row r="1124" spans="1:16335" ht="22.5">
      <c r="A1124" s="509" t="s">
        <v>898</v>
      </c>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c r="Y1124" s="94"/>
      <c r="Z1124" s="94"/>
      <c r="AA1124" s="94"/>
      <c r="AB1124" s="94"/>
      <c r="AC1124" s="94"/>
      <c r="AD1124" s="94"/>
      <c r="AE1124" s="94"/>
      <c r="AF1124" s="94"/>
      <c r="AG1124" s="94"/>
      <c r="AH1124" s="94"/>
      <c r="AI1124" s="94"/>
      <c r="AJ1124" s="94"/>
      <c r="AK1124" s="94"/>
      <c r="AL1124" s="94"/>
      <c r="AM1124" s="94"/>
      <c r="AN1124" s="94"/>
      <c r="AO1124" s="94"/>
      <c r="AP1124" s="94"/>
      <c r="AQ1124" s="94"/>
      <c r="AR1124" s="94"/>
      <c r="AS1124" s="94"/>
      <c r="AT1124" s="94"/>
      <c r="AU1124" s="94"/>
      <c r="AV1124" s="94"/>
      <c r="AW1124" s="94"/>
      <c r="AX1124" s="94"/>
      <c r="AY1124" s="94"/>
      <c r="AZ1124" s="94"/>
      <c r="BA1124" s="94"/>
      <c r="BB1124" s="94"/>
      <c r="BC1124" s="94"/>
      <c r="BD1124" s="94"/>
      <c r="BE1124" s="94"/>
      <c r="BF1124" s="94"/>
      <c r="BG1124" s="94"/>
      <c r="BH1124" s="94"/>
      <c r="BI1124" s="94"/>
      <c r="BJ1124" s="94"/>
      <c r="BK1124" s="94"/>
      <c r="BL1124" s="94"/>
      <c r="BM1124" s="94"/>
      <c r="BN1124" s="94"/>
      <c r="BO1124" s="94"/>
      <c r="BP1124" s="94"/>
      <c r="BQ1124" s="94"/>
      <c r="BR1124" s="94"/>
      <c r="BS1124" s="94"/>
      <c r="BT1124" s="94"/>
      <c r="BU1124" s="94"/>
      <c r="BV1124" s="94"/>
      <c r="BW1124" s="94"/>
      <c r="BX1124" s="94"/>
      <c r="BY1124" s="94"/>
      <c r="BZ1124" s="94"/>
      <c r="CA1124" s="94"/>
      <c r="CB1124" s="94"/>
      <c r="CC1124" s="94"/>
      <c r="CD1124" s="94"/>
      <c r="CE1124" s="94"/>
      <c r="CF1124" s="94"/>
      <c r="CG1124" s="94"/>
      <c r="CH1124" s="94"/>
      <c r="CI1124" s="94"/>
      <c r="CJ1124" s="89"/>
      <c r="CK1124" s="89"/>
      <c r="CL1124" s="89"/>
      <c r="CM1124" s="94"/>
      <c r="CN1124" s="94"/>
      <c r="CO1124" s="94"/>
      <c r="CP1124" s="94"/>
      <c r="CQ1124" s="94"/>
      <c r="CR1124" s="89"/>
      <c r="CS1124" s="89"/>
      <c r="CT1124" s="94"/>
      <c r="CU1124" s="89"/>
      <c r="CV1124" s="89"/>
      <c r="CW1124" s="89"/>
      <c r="CX1124" s="94"/>
      <c r="CY1124" s="89"/>
      <c r="CZ1124" s="89"/>
      <c r="DA1124" s="89"/>
      <c r="DB1124" s="94"/>
      <c r="DC1124" s="94"/>
      <c r="DD1124" s="89"/>
      <c r="DE1124" s="89"/>
      <c r="DF1124" s="94"/>
      <c r="DG1124" s="89"/>
      <c r="DH1124" s="90"/>
      <c r="DI1124" s="90"/>
      <c r="DJ1124" s="90"/>
      <c r="DK1124" s="90"/>
      <c r="DL1124" s="90"/>
      <c r="DM1124" s="90"/>
      <c r="DN1124" s="90"/>
      <c r="DO1124" s="90"/>
      <c r="DP1124" s="90"/>
      <c r="DQ1124" s="90"/>
      <c r="DR1124" s="90"/>
      <c r="DS1124" s="90"/>
      <c r="DT1124" s="90"/>
      <c r="DU1124" s="90"/>
      <c r="DV1124" s="90"/>
      <c r="DW1124" s="90"/>
      <c r="DX1124" s="90"/>
      <c r="DY1124" s="90"/>
      <c r="DZ1124" s="90"/>
      <c r="EA1124" s="90"/>
      <c r="EB1124" s="90"/>
      <c r="EC1124" s="90"/>
      <c r="ED1124" s="90"/>
      <c r="EE1124" s="90"/>
      <c r="EF1124" s="90"/>
      <c r="EG1124" s="90"/>
      <c r="EH1124" s="90"/>
      <c r="EI1124" s="88"/>
      <c r="EJ1124" s="90"/>
      <c r="EK1124" s="90"/>
      <c r="EL1124" s="152">
        <v>0.44554455445544555</v>
      </c>
      <c r="EM1124" s="88"/>
      <c r="EN1124" s="88"/>
      <c r="EO1124" s="152">
        <v>0.59405940594059403</v>
      </c>
      <c r="EP1124" s="88"/>
      <c r="EQ1124" s="88"/>
      <c r="ER1124" s="152">
        <v>0.29835902536051717</v>
      </c>
      <c r="ES1124" s="152"/>
      <c r="ET1124" s="152"/>
      <c r="EU1124" s="152">
        <v>9.9009900990099015E-2</v>
      </c>
      <c r="EV1124" s="152"/>
      <c r="EW1124" s="152"/>
    </row>
    <row r="1125" spans="1:16335">
      <c r="A1125" s="509" t="s">
        <v>899</v>
      </c>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c r="Y1125" s="94"/>
      <c r="Z1125" s="94"/>
      <c r="AA1125" s="94"/>
      <c r="AB1125" s="94"/>
      <c r="AC1125" s="94"/>
      <c r="AD1125" s="94"/>
      <c r="AE1125" s="94"/>
      <c r="AF1125" s="94"/>
      <c r="AG1125" s="94"/>
      <c r="AH1125" s="94"/>
      <c r="AI1125" s="94"/>
      <c r="AJ1125" s="94"/>
      <c r="AK1125" s="94"/>
      <c r="AL1125" s="94"/>
      <c r="AM1125" s="94"/>
      <c r="AN1125" s="94"/>
      <c r="AO1125" s="94"/>
      <c r="AP1125" s="94"/>
      <c r="AQ1125" s="94"/>
      <c r="AR1125" s="94"/>
      <c r="AS1125" s="94"/>
      <c r="AT1125" s="94"/>
      <c r="AU1125" s="94"/>
      <c r="AV1125" s="94"/>
      <c r="AW1125" s="94"/>
      <c r="AX1125" s="94"/>
      <c r="AY1125" s="94"/>
      <c r="AZ1125" s="94"/>
      <c r="BA1125" s="94"/>
      <c r="BB1125" s="94"/>
      <c r="BC1125" s="94"/>
      <c r="BD1125" s="94"/>
      <c r="BE1125" s="94"/>
      <c r="BF1125" s="94"/>
      <c r="BG1125" s="94"/>
      <c r="BH1125" s="94"/>
      <c r="BI1125" s="94"/>
      <c r="BJ1125" s="94"/>
      <c r="BK1125" s="94"/>
      <c r="BL1125" s="94"/>
      <c r="BM1125" s="94"/>
      <c r="BN1125" s="94"/>
      <c r="BO1125" s="94"/>
      <c r="BP1125" s="94"/>
      <c r="BQ1125" s="94"/>
      <c r="BR1125" s="94"/>
      <c r="BS1125" s="94"/>
      <c r="BT1125" s="94"/>
      <c r="BU1125" s="94"/>
      <c r="BV1125" s="94"/>
      <c r="BW1125" s="94"/>
      <c r="BX1125" s="94"/>
      <c r="BY1125" s="94"/>
      <c r="BZ1125" s="94"/>
      <c r="CA1125" s="94"/>
      <c r="CB1125" s="94"/>
      <c r="CC1125" s="94"/>
      <c r="CD1125" s="94"/>
      <c r="CE1125" s="94"/>
      <c r="CF1125" s="94"/>
      <c r="CG1125" s="94"/>
      <c r="CH1125" s="94"/>
      <c r="CI1125" s="94"/>
      <c r="CJ1125" s="89"/>
      <c r="CK1125" s="89"/>
      <c r="CL1125" s="89"/>
      <c r="CM1125" s="94"/>
      <c r="CN1125" s="94"/>
      <c r="CO1125" s="94"/>
      <c r="CP1125" s="94"/>
      <c r="CQ1125" s="94"/>
      <c r="CR1125" s="89"/>
      <c r="CS1125" s="89"/>
      <c r="CT1125" s="94"/>
      <c r="CU1125" s="89"/>
      <c r="CV1125" s="89"/>
      <c r="CW1125" s="89"/>
      <c r="CX1125" s="94"/>
      <c r="CY1125" s="89"/>
      <c r="CZ1125" s="89"/>
      <c r="DA1125" s="89"/>
      <c r="DB1125" s="94"/>
      <c r="DC1125" s="94"/>
      <c r="DD1125" s="89"/>
      <c r="DE1125" s="89"/>
      <c r="DF1125" s="94"/>
      <c r="DG1125" s="89"/>
      <c r="DH1125" s="90"/>
      <c r="DI1125" s="90"/>
      <c r="DJ1125" s="90"/>
      <c r="DK1125" s="90"/>
      <c r="DL1125" s="90"/>
      <c r="DM1125" s="90"/>
      <c r="DN1125" s="90"/>
      <c r="DO1125" s="90"/>
      <c r="DP1125" s="90"/>
      <c r="DQ1125" s="90"/>
      <c r="DR1125" s="90"/>
      <c r="DS1125" s="90"/>
      <c r="DT1125" s="90"/>
      <c r="DU1125" s="90"/>
      <c r="DV1125" s="90"/>
      <c r="DW1125" s="90"/>
      <c r="DX1125" s="90"/>
      <c r="DY1125" s="90"/>
      <c r="DZ1125" s="90"/>
      <c r="EA1125" s="90"/>
      <c r="EB1125" s="90"/>
      <c r="EC1125" s="90"/>
      <c r="ED1125" s="90"/>
      <c r="EE1125" s="90"/>
      <c r="EF1125" s="90"/>
      <c r="EG1125" s="90"/>
      <c r="EH1125" s="90"/>
      <c r="EI1125" s="88"/>
      <c r="EJ1125" s="90"/>
      <c r="EK1125" s="90"/>
      <c r="EL1125" s="152">
        <v>9.9009900990099015E-2</v>
      </c>
      <c r="EM1125" s="88"/>
      <c r="EN1125" s="88"/>
      <c r="EO1125" s="152">
        <v>0.24752475247524752</v>
      </c>
      <c r="EP1125" s="88"/>
      <c r="EQ1125" s="88"/>
      <c r="ER1125" s="152">
        <v>9.9453008453505715E-2</v>
      </c>
      <c r="ES1125" s="152"/>
      <c r="ET1125" s="152"/>
      <c r="EU1125" s="152">
        <v>0.29702970297029702</v>
      </c>
      <c r="EV1125" s="152"/>
      <c r="EW1125" s="152"/>
    </row>
    <row r="1126" spans="1:16335">
      <c r="A1126" s="509" t="s">
        <v>38</v>
      </c>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c r="Y1126" s="94"/>
      <c r="Z1126" s="94"/>
      <c r="AA1126" s="94"/>
      <c r="AB1126" s="94"/>
      <c r="AC1126" s="94"/>
      <c r="AD1126" s="94"/>
      <c r="AE1126" s="94"/>
      <c r="AF1126" s="94"/>
      <c r="AG1126" s="94"/>
      <c r="AH1126" s="94"/>
      <c r="AI1126" s="94"/>
      <c r="AJ1126" s="94"/>
      <c r="AK1126" s="94"/>
      <c r="AL1126" s="94"/>
      <c r="AM1126" s="94"/>
      <c r="AN1126" s="94"/>
      <c r="AO1126" s="94"/>
      <c r="AP1126" s="94"/>
      <c r="AQ1126" s="94"/>
      <c r="AR1126" s="94"/>
      <c r="AS1126" s="94"/>
      <c r="AT1126" s="94"/>
      <c r="AU1126" s="94"/>
      <c r="AV1126" s="94"/>
      <c r="AW1126" s="94"/>
      <c r="AX1126" s="94"/>
      <c r="AY1126" s="94"/>
      <c r="AZ1126" s="94"/>
      <c r="BA1126" s="94"/>
      <c r="BB1126" s="94"/>
      <c r="BC1126" s="94"/>
      <c r="BD1126" s="94"/>
      <c r="BE1126" s="94"/>
      <c r="BF1126" s="94"/>
      <c r="BG1126" s="94"/>
      <c r="BH1126" s="94"/>
      <c r="BI1126" s="94"/>
      <c r="BJ1126" s="94"/>
      <c r="BK1126" s="94"/>
      <c r="BL1126" s="94"/>
      <c r="BM1126" s="94"/>
      <c r="BN1126" s="94"/>
      <c r="BO1126" s="94"/>
      <c r="BP1126" s="94"/>
      <c r="BQ1126" s="94"/>
      <c r="BR1126" s="94"/>
      <c r="BS1126" s="94"/>
      <c r="BT1126" s="94"/>
      <c r="BU1126" s="94"/>
      <c r="BV1126" s="94"/>
      <c r="BW1126" s="94"/>
      <c r="BX1126" s="94"/>
      <c r="BY1126" s="94"/>
      <c r="BZ1126" s="94"/>
      <c r="CA1126" s="94"/>
      <c r="CB1126" s="94"/>
      <c r="CC1126" s="94"/>
      <c r="CD1126" s="94"/>
      <c r="CE1126" s="94"/>
      <c r="CF1126" s="94"/>
      <c r="CG1126" s="94"/>
      <c r="CH1126" s="94"/>
      <c r="CI1126" s="94"/>
      <c r="CJ1126" s="89"/>
      <c r="CK1126" s="89"/>
      <c r="CL1126" s="89"/>
      <c r="CM1126" s="94"/>
      <c r="CN1126" s="94"/>
      <c r="CO1126" s="94"/>
      <c r="CP1126" s="94"/>
      <c r="CQ1126" s="94"/>
      <c r="CR1126" s="89"/>
      <c r="CS1126" s="89"/>
      <c r="CT1126" s="94"/>
      <c r="CU1126" s="89"/>
      <c r="CV1126" s="89"/>
      <c r="CW1126" s="89"/>
      <c r="CX1126" s="94"/>
      <c r="CY1126" s="89"/>
      <c r="CZ1126" s="89"/>
      <c r="DA1126" s="89"/>
      <c r="DB1126" s="94"/>
      <c r="DC1126" s="94"/>
      <c r="DD1126" s="89"/>
      <c r="DE1126" s="89"/>
      <c r="DF1126" s="94"/>
      <c r="DG1126" s="89"/>
      <c r="DH1126" s="90"/>
      <c r="DI1126" s="90"/>
      <c r="DJ1126" s="90"/>
      <c r="DK1126" s="90"/>
      <c r="DL1126" s="90"/>
      <c r="DM1126" s="90"/>
      <c r="DN1126" s="90"/>
      <c r="DO1126" s="90"/>
      <c r="DP1126" s="90"/>
      <c r="DQ1126" s="90"/>
      <c r="DR1126" s="90"/>
      <c r="DS1126" s="90"/>
      <c r="DT1126" s="90"/>
      <c r="DU1126" s="90"/>
      <c r="DV1126" s="90"/>
      <c r="DW1126" s="90"/>
      <c r="DX1126" s="90"/>
      <c r="DY1126" s="90"/>
      <c r="DZ1126" s="90"/>
      <c r="EA1126" s="90"/>
      <c r="EB1126" s="90"/>
      <c r="EC1126" s="90"/>
      <c r="ED1126" s="90"/>
      <c r="EE1126" s="90"/>
      <c r="EF1126" s="90"/>
      <c r="EG1126" s="90"/>
      <c r="EH1126" s="90"/>
      <c r="EI1126" s="88"/>
      <c r="EJ1126" s="90"/>
      <c r="EK1126" s="90"/>
      <c r="EL1126" s="152">
        <v>0.14851485148514851</v>
      </c>
      <c r="EM1126" s="88"/>
      <c r="EN1126" s="88"/>
      <c r="EO1126" s="152">
        <v>0.14851485148514851</v>
      </c>
      <c r="EP1126" s="88"/>
      <c r="EQ1126" s="88"/>
      <c r="ER1126" s="152">
        <v>0.19890601690701143</v>
      </c>
      <c r="ES1126" s="152"/>
      <c r="ET1126" s="152"/>
      <c r="EU1126" s="152">
        <v>0.39603960396039606</v>
      </c>
      <c r="EV1126" s="152"/>
      <c r="EW1126" s="152"/>
    </row>
    <row r="1127" spans="1:16335" ht="22.5">
      <c r="A1127" s="509" t="s">
        <v>901</v>
      </c>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c r="Y1127" s="94"/>
      <c r="Z1127" s="94"/>
      <c r="AA1127" s="94"/>
      <c r="AB1127" s="94"/>
      <c r="AC1127" s="94"/>
      <c r="AD1127" s="94"/>
      <c r="AE1127" s="94"/>
      <c r="AF1127" s="94"/>
      <c r="AG1127" s="94"/>
      <c r="AH1127" s="94"/>
      <c r="AI1127" s="94"/>
      <c r="AJ1127" s="94"/>
      <c r="AK1127" s="94"/>
      <c r="AL1127" s="94"/>
      <c r="AM1127" s="94"/>
      <c r="AN1127" s="94"/>
      <c r="AO1127" s="94"/>
      <c r="AP1127" s="94"/>
      <c r="AQ1127" s="94"/>
      <c r="AR1127" s="94"/>
      <c r="AS1127" s="94"/>
      <c r="AT1127" s="94"/>
      <c r="AU1127" s="94"/>
      <c r="AV1127" s="94"/>
      <c r="AW1127" s="94"/>
      <c r="AX1127" s="94"/>
      <c r="AY1127" s="94"/>
      <c r="AZ1127" s="94"/>
      <c r="BA1127" s="94"/>
      <c r="BB1127" s="94"/>
      <c r="BC1127" s="94"/>
      <c r="BD1127" s="94"/>
      <c r="BE1127" s="94"/>
      <c r="BF1127" s="94"/>
      <c r="BG1127" s="94"/>
      <c r="BH1127" s="94"/>
      <c r="BI1127" s="94"/>
      <c r="BJ1127" s="94"/>
      <c r="BK1127" s="94"/>
      <c r="BL1127" s="94"/>
      <c r="BM1127" s="94"/>
      <c r="BN1127" s="94"/>
      <c r="BO1127" s="94"/>
      <c r="BP1127" s="94"/>
      <c r="BQ1127" s="94"/>
      <c r="BR1127" s="94"/>
      <c r="BS1127" s="94"/>
      <c r="BT1127" s="94"/>
      <c r="BU1127" s="94"/>
      <c r="BV1127" s="94"/>
      <c r="BW1127" s="94"/>
      <c r="BX1127" s="94"/>
      <c r="BY1127" s="94"/>
      <c r="BZ1127" s="94"/>
      <c r="CA1127" s="94"/>
      <c r="CB1127" s="94"/>
      <c r="CC1127" s="94"/>
      <c r="CD1127" s="94"/>
      <c r="CE1127" s="94"/>
      <c r="CF1127" s="94"/>
      <c r="CG1127" s="94"/>
      <c r="CH1127" s="94"/>
      <c r="CI1127" s="94"/>
      <c r="CJ1127" s="89"/>
      <c r="CK1127" s="89"/>
      <c r="CL1127" s="89"/>
      <c r="CM1127" s="94"/>
      <c r="CN1127" s="94"/>
      <c r="CO1127" s="94"/>
      <c r="CP1127" s="94"/>
      <c r="CQ1127" s="94"/>
      <c r="CR1127" s="89"/>
      <c r="CS1127" s="89"/>
      <c r="CT1127" s="94"/>
      <c r="CU1127" s="89"/>
      <c r="CV1127" s="89"/>
      <c r="CW1127" s="89"/>
      <c r="CX1127" s="94"/>
      <c r="CY1127" s="89"/>
      <c r="CZ1127" s="89"/>
      <c r="DA1127" s="89"/>
      <c r="DB1127" s="94"/>
      <c r="DC1127" s="94"/>
      <c r="DD1127" s="89"/>
      <c r="DE1127" s="89"/>
      <c r="DF1127" s="94"/>
      <c r="DG1127" s="89"/>
      <c r="DH1127" s="90"/>
      <c r="DI1127" s="90"/>
      <c r="DJ1127" s="90"/>
      <c r="DK1127" s="90"/>
      <c r="DL1127" s="90"/>
      <c r="DM1127" s="90"/>
      <c r="DN1127" s="90"/>
      <c r="DO1127" s="90"/>
      <c r="DP1127" s="90"/>
      <c r="DQ1127" s="90"/>
      <c r="DR1127" s="90"/>
      <c r="DS1127" s="90"/>
      <c r="DT1127" s="90"/>
      <c r="DU1127" s="90"/>
      <c r="DV1127" s="90"/>
      <c r="DW1127" s="90"/>
      <c r="DX1127" s="90"/>
      <c r="DY1127" s="90"/>
      <c r="DZ1127" s="90"/>
      <c r="EA1127" s="90"/>
      <c r="EB1127" s="90"/>
      <c r="EC1127" s="90"/>
      <c r="ED1127" s="90"/>
      <c r="EE1127" s="90"/>
      <c r="EF1127" s="90"/>
      <c r="EG1127" s="90"/>
      <c r="EH1127" s="90"/>
      <c r="EI1127" s="88"/>
      <c r="EJ1127" s="90"/>
      <c r="EK1127" s="90"/>
      <c r="EL1127" s="152">
        <v>4.9504950495049507E-2</v>
      </c>
      <c r="EM1127" s="88"/>
      <c r="EN1127" s="88"/>
      <c r="EO1127" s="152">
        <v>0.29702970297029702</v>
      </c>
      <c r="EP1127" s="88"/>
      <c r="EQ1127" s="88"/>
      <c r="ER1127" s="152">
        <v>0.14917951268025859</v>
      </c>
      <c r="ES1127" s="152"/>
      <c r="ET1127" s="152"/>
      <c r="EU1127" s="152">
        <v>0.19801980198019803</v>
      </c>
      <c r="EV1127" s="152"/>
      <c r="EW1127" s="152"/>
    </row>
    <row r="1128" spans="1:16335">
      <c r="A1128" s="509" t="s">
        <v>3</v>
      </c>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c r="Y1128" s="94"/>
      <c r="Z1128" s="94"/>
      <c r="AA1128" s="94"/>
      <c r="AB1128" s="94"/>
      <c r="AC1128" s="94"/>
      <c r="AD1128" s="94"/>
      <c r="AE1128" s="94"/>
      <c r="AF1128" s="94"/>
      <c r="AG1128" s="94"/>
      <c r="AH1128" s="94"/>
      <c r="AI1128" s="94"/>
      <c r="AJ1128" s="94"/>
      <c r="AK1128" s="94"/>
      <c r="AL1128" s="94"/>
      <c r="AM1128" s="94"/>
      <c r="AN1128" s="94"/>
      <c r="AO1128" s="94"/>
      <c r="AP1128" s="94"/>
      <c r="AQ1128" s="94"/>
      <c r="AR1128" s="94"/>
      <c r="AS1128" s="94"/>
      <c r="AT1128" s="94"/>
      <c r="AU1128" s="94"/>
      <c r="AV1128" s="94"/>
      <c r="AW1128" s="94"/>
      <c r="AX1128" s="94"/>
      <c r="AY1128" s="94"/>
      <c r="AZ1128" s="94"/>
      <c r="BA1128" s="94"/>
      <c r="BB1128" s="94"/>
      <c r="BC1128" s="94"/>
      <c r="BD1128" s="94"/>
      <c r="BE1128" s="94"/>
      <c r="BF1128" s="94"/>
      <c r="BG1128" s="94"/>
      <c r="BH1128" s="94"/>
      <c r="BI1128" s="94"/>
      <c r="BJ1128" s="94"/>
      <c r="BK1128" s="94"/>
      <c r="BL1128" s="94"/>
      <c r="BM1128" s="94"/>
      <c r="BN1128" s="94"/>
      <c r="BO1128" s="94"/>
      <c r="BP1128" s="94"/>
      <c r="BQ1128" s="94"/>
      <c r="BR1128" s="94"/>
      <c r="BS1128" s="94"/>
      <c r="BT1128" s="94"/>
      <c r="BU1128" s="94"/>
      <c r="BV1128" s="94"/>
      <c r="BW1128" s="94"/>
      <c r="BX1128" s="94"/>
      <c r="BY1128" s="94"/>
      <c r="BZ1128" s="94"/>
      <c r="CA1128" s="94"/>
      <c r="CB1128" s="94"/>
      <c r="CC1128" s="94"/>
      <c r="CD1128" s="94"/>
      <c r="CE1128" s="94"/>
      <c r="CF1128" s="94"/>
      <c r="CG1128" s="94"/>
      <c r="CH1128" s="94"/>
      <c r="CI1128" s="94"/>
      <c r="CJ1128" s="89"/>
      <c r="CK1128" s="89"/>
      <c r="CL1128" s="89"/>
      <c r="CM1128" s="94"/>
      <c r="CN1128" s="94"/>
      <c r="CO1128" s="94"/>
      <c r="CP1128" s="94"/>
      <c r="CQ1128" s="94"/>
      <c r="CR1128" s="89"/>
      <c r="CS1128" s="89"/>
      <c r="CT1128" s="94"/>
      <c r="CU1128" s="89"/>
      <c r="CV1128" s="89"/>
      <c r="CW1128" s="89"/>
      <c r="CX1128" s="94"/>
      <c r="CY1128" s="89"/>
      <c r="CZ1128" s="89"/>
      <c r="DA1128" s="89"/>
      <c r="DB1128" s="94"/>
      <c r="DC1128" s="94"/>
      <c r="DD1128" s="89"/>
      <c r="DE1128" s="89"/>
      <c r="DF1128" s="94"/>
      <c r="DG1128" s="89"/>
      <c r="DH1128" s="90"/>
      <c r="DI1128" s="90"/>
      <c r="DJ1128" s="90"/>
      <c r="DK1128" s="90"/>
      <c r="DL1128" s="90"/>
      <c r="DM1128" s="90"/>
      <c r="DN1128" s="90"/>
      <c r="DO1128" s="90"/>
      <c r="DP1128" s="90"/>
      <c r="DQ1128" s="90"/>
      <c r="DR1128" s="90"/>
      <c r="DS1128" s="90"/>
      <c r="DT1128" s="90"/>
      <c r="DU1128" s="90"/>
      <c r="DV1128" s="90"/>
      <c r="DW1128" s="90"/>
      <c r="DX1128" s="90"/>
      <c r="DY1128" s="90"/>
      <c r="DZ1128" s="90"/>
      <c r="EA1128" s="90"/>
      <c r="EB1128" s="90"/>
      <c r="EC1128" s="90"/>
      <c r="ED1128" s="90"/>
      <c r="EE1128" s="90"/>
      <c r="EF1128" s="90"/>
      <c r="EG1128" s="90"/>
      <c r="EH1128" s="90"/>
      <c r="EI1128" s="88"/>
      <c r="EJ1128" s="90"/>
      <c r="EK1128" s="90"/>
      <c r="EL1128" s="152">
        <v>9.9009900990099015E-2</v>
      </c>
      <c r="EM1128" s="88"/>
      <c r="EN1128" s="88"/>
      <c r="EO1128" s="152">
        <v>0.14851485148514851</v>
      </c>
      <c r="EP1128" s="88"/>
      <c r="EQ1128" s="88"/>
      <c r="ER1128" s="152">
        <v>0.2486325211337643</v>
      </c>
      <c r="ES1128" s="152"/>
      <c r="ET1128" s="152"/>
      <c r="EU1128" s="152">
        <v>4.9504950495049507E-2</v>
      </c>
      <c r="EV1128" s="152"/>
      <c r="EW1128" s="152"/>
    </row>
    <row r="1129" spans="1:16335">
      <c r="A1129" s="509" t="s">
        <v>82</v>
      </c>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c r="Y1129" s="94"/>
      <c r="Z1129" s="94"/>
      <c r="AA1129" s="94"/>
      <c r="AB1129" s="94"/>
      <c r="AC1129" s="94"/>
      <c r="AD1129" s="94"/>
      <c r="AE1129" s="94"/>
      <c r="AF1129" s="94"/>
      <c r="AG1129" s="94"/>
      <c r="AH1129" s="94"/>
      <c r="AI1129" s="94"/>
      <c r="AJ1129" s="94"/>
      <c r="AK1129" s="94"/>
      <c r="AL1129" s="94"/>
      <c r="AM1129" s="94"/>
      <c r="AN1129" s="94"/>
      <c r="AO1129" s="94"/>
      <c r="AP1129" s="94"/>
      <c r="AQ1129" s="94"/>
      <c r="AR1129" s="94"/>
      <c r="AS1129" s="94"/>
      <c r="AT1129" s="94"/>
      <c r="AU1129" s="94"/>
      <c r="AV1129" s="94"/>
      <c r="AW1129" s="94"/>
      <c r="AX1129" s="94"/>
      <c r="AY1129" s="94"/>
      <c r="AZ1129" s="94"/>
      <c r="BA1129" s="94"/>
      <c r="BB1129" s="94"/>
      <c r="BC1129" s="94"/>
      <c r="BD1129" s="94"/>
      <c r="BE1129" s="94"/>
      <c r="BF1129" s="94"/>
      <c r="BG1129" s="94"/>
      <c r="BH1129" s="94"/>
      <c r="BI1129" s="94"/>
      <c r="BJ1129" s="94"/>
      <c r="BK1129" s="94"/>
      <c r="BL1129" s="94"/>
      <c r="BM1129" s="94"/>
      <c r="BN1129" s="94"/>
      <c r="BO1129" s="94"/>
      <c r="BP1129" s="94"/>
      <c r="BQ1129" s="94"/>
      <c r="BR1129" s="94"/>
      <c r="BS1129" s="94"/>
      <c r="BT1129" s="94"/>
      <c r="BU1129" s="94"/>
      <c r="BV1129" s="94"/>
      <c r="BW1129" s="94"/>
      <c r="BX1129" s="94"/>
      <c r="BY1129" s="94"/>
      <c r="BZ1129" s="94"/>
      <c r="CA1129" s="94"/>
      <c r="CB1129" s="94"/>
      <c r="CC1129" s="94"/>
      <c r="CD1129" s="94"/>
      <c r="CE1129" s="94"/>
      <c r="CF1129" s="94"/>
      <c r="CG1129" s="94"/>
      <c r="CH1129" s="94"/>
      <c r="CI1129" s="94"/>
      <c r="CJ1129" s="89"/>
      <c r="CK1129" s="89"/>
      <c r="CL1129" s="89"/>
      <c r="CM1129" s="94"/>
      <c r="CN1129" s="94"/>
      <c r="CO1129" s="94"/>
      <c r="CP1129" s="94"/>
      <c r="CQ1129" s="94"/>
      <c r="CR1129" s="89"/>
      <c r="CS1129" s="89"/>
      <c r="CT1129" s="94"/>
      <c r="CU1129" s="89"/>
      <c r="CV1129" s="89"/>
      <c r="CW1129" s="89"/>
      <c r="CX1129" s="94"/>
      <c r="CY1129" s="89"/>
      <c r="CZ1129" s="89"/>
      <c r="DA1129" s="89"/>
      <c r="DB1129" s="94"/>
      <c r="DC1129" s="94"/>
      <c r="DD1129" s="89"/>
      <c r="DE1129" s="89"/>
      <c r="DF1129" s="94"/>
      <c r="DG1129" s="89"/>
      <c r="DH1129" s="90"/>
      <c r="DI1129" s="90"/>
      <c r="DJ1129" s="90"/>
      <c r="DK1129" s="90"/>
      <c r="DL1129" s="90"/>
      <c r="DM1129" s="90"/>
      <c r="DN1129" s="90"/>
      <c r="DO1129" s="90"/>
      <c r="DP1129" s="90"/>
      <c r="DQ1129" s="90"/>
      <c r="DR1129" s="90"/>
      <c r="DS1129" s="90"/>
      <c r="DT1129" s="90"/>
      <c r="DU1129" s="90"/>
      <c r="DV1129" s="90"/>
      <c r="DW1129" s="90"/>
      <c r="DX1129" s="90"/>
      <c r="DY1129" s="90"/>
      <c r="DZ1129" s="90"/>
      <c r="EA1129" s="90"/>
      <c r="EB1129" s="90"/>
      <c r="EC1129" s="90"/>
      <c r="ED1129" s="90"/>
      <c r="EE1129" s="90"/>
      <c r="EF1129" s="90"/>
      <c r="EG1129" s="90"/>
      <c r="EH1129" s="90"/>
      <c r="EI1129" s="88"/>
      <c r="EJ1129" s="90"/>
      <c r="EK1129" s="90"/>
      <c r="EL1129" s="152">
        <v>98.21782178217822</v>
      </c>
      <c r="EM1129" s="88"/>
      <c r="EN1129" s="88"/>
      <c r="EO1129" s="152">
        <v>97.722772277227719</v>
      </c>
      <c r="EP1129" s="88"/>
      <c r="EQ1129" s="88"/>
      <c r="ER1129" s="152">
        <v>98.06066633515664</v>
      </c>
      <c r="ES1129" s="152"/>
      <c r="ET1129" s="152"/>
      <c r="EU1129" s="152">
        <v>97.821782178217816</v>
      </c>
      <c r="EV1129" s="152"/>
      <c r="EW1129" s="152"/>
    </row>
    <row r="1130" spans="1:16335">
      <c r="A1130" s="134"/>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c r="Y1130" s="94"/>
      <c r="Z1130" s="94"/>
      <c r="AA1130" s="94"/>
      <c r="AB1130" s="94"/>
      <c r="AC1130" s="94"/>
      <c r="AD1130" s="94"/>
      <c r="AE1130" s="94"/>
      <c r="AF1130" s="94"/>
      <c r="AG1130" s="94"/>
      <c r="AH1130" s="94"/>
      <c r="AI1130" s="94"/>
      <c r="AJ1130" s="94"/>
      <c r="AK1130" s="94"/>
      <c r="AL1130" s="94"/>
      <c r="AM1130" s="94"/>
      <c r="AN1130" s="94"/>
      <c r="AO1130" s="94"/>
      <c r="AP1130" s="94"/>
      <c r="AQ1130" s="94"/>
      <c r="AR1130" s="94"/>
      <c r="AS1130" s="94"/>
      <c r="AT1130" s="94"/>
      <c r="AU1130" s="94"/>
      <c r="AV1130" s="94"/>
      <c r="AW1130" s="94"/>
      <c r="AX1130" s="94"/>
      <c r="AY1130" s="94"/>
      <c r="AZ1130" s="94"/>
      <c r="BA1130" s="94"/>
      <c r="BB1130" s="94"/>
      <c r="BC1130" s="94"/>
      <c r="BD1130" s="94"/>
      <c r="BE1130" s="94"/>
      <c r="BF1130" s="94"/>
      <c r="BG1130" s="94"/>
      <c r="BH1130" s="94"/>
      <c r="BI1130" s="94"/>
      <c r="BJ1130" s="94"/>
      <c r="BK1130" s="94"/>
      <c r="BL1130" s="94"/>
      <c r="BM1130" s="94"/>
      <c r="BN1130" s="94"/>
      <c r="BO1130" s="94"/>
      <c r="BP1130" s="94"/>
      <c r="BQ1130" s="94"/>
      <c r="BR1130" s="94"/>
      <c r="BS1130" s="94"/>
      <c r="BT1130" s="94"/>
      <c r="BU1130" s="94"/>
      <c r="BV1130" s="94"/>
      <c r="BW1130" s="94"/>
      <c r="BX1130" s="94"/>
      <c r="BY1130" s="94"/>
      <c r="BZ1130" s="94"/>
      <c r="CA1130" s="94"/>
      <c r="CB1130" s="94"/>
      <c r="CC1130" s="94"/>
      <c r="CD1130" s="94"/>
      <c r="CE1130" s="94"/>
      <c r="CF1130" s="94"/>
      <c r="CG1130" s="94"/>
      <c r="CH1130" s="94"/>
      <c r="CI1130" s="94"/>
      <c r="CJ1130" s="89"/>
      <c r="CK1130" s="89"/>
      <c r="CL1130" s="89"/>
      <c r="CM1130" s="94"/>
      <c r="CN1130" s="94"/>
      <c r="CO1130" s="94"/>
      <c r="CP1130" s="94"/>
      <c r="CQ1130" s="94"/>
      <c r="CR1130" s="89"/>
      <c r="CS1130" s="89"/>
      <c r="CT1130" s="94"/>
      <c r="CU1130" s="89"/>
      <c r="CV1130" s="89"/>
      <c r="CW1130" s="89"/>
      <c r="CX1130" s="94"/>
      <c r="CY1130" s="89"/>
      <c r="CZ1130" s="89"/>
      <c r="DA1130" s="89"/>
      <c r="DB1130" s="94"/>
      <c r="DC1130" s="94"/>
      <c r="DD1130" s="89"/>
      <c r="DE1130" s="89"/>
      <c r="DF1130" s="94"/>
      <c r="DG1130" s="89"/>
      <c r="DH1130" s="90"/>
      <c r="DI1130" s="90"/>
      <c r="DJ1130" s="90"/>
      <c r="DK1130" s="90"/>
      <c r="DL1130" s="90"/>
      <c r="DM1130" s="90"/>
      <c r="DN1130" s="90"/>
      <c r="DO1130" s="90"/>
      <c r="DP1130" s="90"/>
      <c r="DQ1130" s="90"/>
      <c r="DR1130" s="90"/>
      <c r="DS1130" s="90"/>
      <c r="DT1130" s="90"/>
      <c r="DU1130" s="90"/>
      <c r="DV1130" s="90"/>
      <c r="DW1130" s="90"/>
      <c r="DX1130" s="90"/>
      <c r="DY1130" s="90"/>
      <c r="DZ1130" s="90"/>
      <c r="EA1130" s="90"/>
      <c r="EB1130" s="90"/>
      <c r="EC1130" s="90"/>
      <c r="ED1130" s="90"/>
      <c r="EE1130" s="90"/>
      <c r="EF1130" s="90"/>
      <c r="EG1130" s="90"/>
      <c r="EH1130" s="90"/>
      <c r="EI1130" s="93"/>
      <c r="EJ1130" s="90"/>
      <c r="EK1130" s="90"/>
      <c r="EL1130" s="93"/>
      <c r="EM1130" s="93"/>
      <c r="EN1130" s="93"/>
      <c r="EO1130" s="93"/>
      <c r="EP1130" s="93"/>
      <c r="EQ1130" s="93"/>
      <c r="ER1130" s="93"/>
      <c r="ES1130" s="93"/>
      <c r="ET1130" s="93"/>
      <c r="EU1130" s="93"/>
      <c r="EV1130" s="93"/>
      <c r="EW1130" s="93"/>
    </row>
    <row r="1131" spans="1:16335">
      <c r="A1131" s="134"/>
      <c r="B1131" s="94"/>
      <c r="C1131" s="94"/>
      <c r="D1131" s="94"/>
      <c r="E1131" s="94"/>
      <c r="F1131" s="94"/>
      <c r="G1131" s="94"/>
      <c r="H1131" s="94"/>
      <c r="I1131" s="94"/>
      <c r="J1131" s="94"/>
      <c r="K1131" s="94"/>
      <c r="L1131" s="94"/>
      <c r="M1131" s="94"/>
      <c r="N1131" s="94"/>
      <c r="O1131" s="94"/>
      <c r="P1131" s="94"/>
      <c r="Q1131" s="94"/>
      <c r="R1131" s="94"/>
      <c r="S1131" s="94"/>
      <c r="T1131" s="94"/>
      <c r="U1131" s="94"/>
      <c r="V1131" s="94"/>
      <c r="W1131" s="94"/>
      <c r="X1131" s="94"/>
      <c r="Y1131" s="94"/>
      <c r="Z1131" s="94"/>
      <c r="AA1131" s="94"/>
      <c r="AB1131" s="94"/>
      <c r="AC1131" s="94"/>
      <c r="AD1131" s="94"/>
      <c r="AE1131" s="94"/>
      <c r="AF1131" s="94"/>
      <c r="AG1131" s="94"/>
      <c r="AH1131" s="94"/>
      <c r="AI1131" s="94"/>
      <c r="AJ1131" s="94"/>
      <c r="AK1131" s="94"/>
      <c r="AL1131" s="94"/>
      <c r="AM1131" s="94"/>
      <c r="AN1131" s="94"/>
      <c r="AO1131" s="94"/>
      <c r="AP1131" s="94"/>
      <c r="AQ1131" s="94"/>
      <c r="AR1131" s="94"/>
      <c r="AS1131" s="94"/>
      <c r="AT1131" s="94"/>
      <c r="AU1131" s="94"/>
      <c r="AV1131" s="94"/>
      <c r="AW1131" s="94"/>
      <c r="AX1131" s="94"/>
      <c r="AY1131" s="94"/>
      <c r="AZ1131" s="94"/>
      <c r="BA1131" s="94"/>
      <c r="BB1131" s="94"/>
      <c r="BC1131" s="94"/>
      <c r="BD1131" s="94"/>
      <c r="BE1131" s="94"/>
      <c r="BF1131" s="94"/>
      <c r="BG1131" s="94"/>
      <c r="BH1131" s="94"/>
      <c r="BI1131" s="94"/>
      <c r="BJ1131" s="94"/>
      <c r="BK1131" s="94"/>
      <c r="BL1131" s="94"/>
      <c r="BM1131" s="94"/>
      <c r="BN1131" s="94"/>
      <c r="BO1131" s="94"/>
      <c r="BP1131" s="94"/>
      <c r="BQ1131" s="94"/>
      <c r="BR1131" s="94"/>
      <c r="BS1131" s="94"/>
      <c r="BT1131" s="94"/>
      <c r="BU1131" s="94"/>
      <c r="BV1131" s="94"/>
      <c r="BW1131" s="94"/>
      <c r="BX1131" s="94"/>
      <c r="BY1131" s="94"/>
      <c r="BZ1131" s="94"/>
      <c r="CA1131" s="94"/>
      <c r="CB1131" s="94"/>
      <c r="CC1131" s="94"/>
      <c r="CD1131" s="94"/>
      <c r="CE1131" s="94"/>
      <c r="CF1131" s="94"/>
      <c r="CG1131" s="94"/>
      <c r="CH1131" s="94"/>
      <c r="CI1131" s="94"/>
      <c r="CJ1131" s="89"/>
      <c r="CK1131" s="89"/>
      <c r="CL1131" s="89"/>
      <c r="CM1131" s="94"/>
      <c r="CN1131" s="94"/>
      <c r="CO1131" s="94"/>
      <c r="CP1131" s="94"/>
      <c r="CQ1131" s="94"/>
      <c r="CR1131" s="89"/>
      <c r="CS1131" s="89"/>
      <c r="CT1131" s="94"/>
      <c r="CU1131" s="89"/>
      <c r="CV1131" s="89"/>
      <c r="CW1131" s="89"/>
      <c r="CX1131" s="94"/>
      <c r="CY1131" s="89"/>
      <c r="CZ1131" s="89"/>
      <c r="DA1131" s="89"/>
      <c r="DB1131" s="94"/>
      <c r="DC1131" s="94"/>
      <c r="DD1131" s="89"/>
      <c r="DE1131" s="89"/>
      <c r="DF1131" s="94"/>
      <c r="DG1131" s="89"/>
      <c r="DH1131" s="90"/>
      <c r="DI1131" s="90"/>
      <c r="DJ1131" s="90"/>
      <c r="DK1131" s="90"/>
      <c r="DL1131" s="90"/>
      <c r="DM1131" s="90"/>
      <c r="DN1131" s="90"/>
      <c r="DO1131" s="90"/>
      <c r="DP1131" s="90"/>
      <c r="DQ1131" s="90"/>
      <c r="DR1131" s="90"/>
      <c r="DS1131" s="90"/>
      <c r="DT1131" s="90"/>
      <c r="DU1131" s="90"/>
      <c r="DV1131" s="90"/>
      <c r="DW1131" s="90"/>
      <c r="DX1131" s="90"/>
      <c r="DY1131" s="90"/>
      <c r="DZ1131" s="90"/>
      <c r="EA1131" s="90"/>
      <c r="EB1131" s="90"/>
      <c r="EC1131" s="90"/>
      <c r="ED1131" s="90"/>
      <c r="EE1131" s="90"/>
      <c r="EF1131" s="90"/>
      <c r="EG1131" s="90"/>
      <c r="EH1131" s="90"/>
      <c r="EI1131" s="93"/>
      <c r="EJ1131" s="90"/>
      <c r="EK1131" s="90"/>
      <c r="EL1131" s="93"/>
      <c r="EM1131" s="93"/>
      <c r="EN1131" s="93"/>
      <c r="EO1131" s="93"/>
      <c r="EP1131" s="93"/>
      <c r="EQ1131" s="93"/>
      <c r="ER1131" s="93"/>
      <c r="ES1131" s="93"/>
      <c r="ET1131" s="93"/>
      <c r="EU1131" s="93"/>
      <c r="EV1131" s="93"/>
      <c r="EW1131" s="93"/>
    </row>
    <row r="1132" spans="1:16335" ht="16.5" customHeight="1">
      <c r="A1132" s="64"/>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8"/>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K1132" s="37"/>
      <c r="DL1132" s="37"/>
      <c r="DM1132" s="37"/>
      <c r="DN1132" s="37"/>
      <c r="DO1132" s="37"/>
      <c r="DP1132" s="37"/>
      <c r="DQ1132" s="37"/>
      <c r="DR1132" s="37"/>
      <c r="DS1132" s="37"/>
      <c r="DT1132" s="37"/>
      <c r="DU1132" s="37"/>
      <c r="DV1132" s="37"/>
      <c r="DW1132" s="37"/>
      <c r="DX1132" s="37"/>
      <c r="DY1132" s="37"/>
      <c r="DZ1132" s="37"/>
      <c r="EA1132" s="37"/>
      <c r="EB1132" s="37"/>
      <c r="EC1132" s="37"/>
      <c r="ED1132" s="37"/>
      <c r="EE1132" s="37"/>
      <c r="EF1132" s="37"/>
      <c r="EG1132" s="37"/>
      <c r="EH1132" s="37"/>
      <c r="EI1132" s="37"/>
      <c r="EJ1132" s="37"/>
      <c r="EK1132" s="37"/>
      <c r="EL1132" s="37"/>
      <c r="EM1132" s="37"/>
      <c r="EN1132" s="37"/>
      <c r="EO1132" s="37"/>
      <c r="EP1132" s="37"/>
      <c r="EQ1132" s="37"/>
      <c r="ER1132" s="37"/>
      <c r="ES1132" s="37"/>
      <c r="ET1132" s="37"/>
      <c r="EU1132" s="37"/>
      <c r="EV1132" s="37"/>
      <c r="EW1132" s="37"/>
      <c r="EX1132" s="37"/>
      <c r="EY1132" s="37"/>
      <c r="EZ1132" s="37"/>
      <c r="FA1132" s="37"/>
      <c r="FB1132" s="37"/>
      <c r="FC1132" s="37"/>
      <c r="FD1132" s="37"/>
      <c r="FE1132" s="37"/>
      <c r="FF1132" s="37"/>
      <c r="FG1132" s="37"/>
      <c r="FH1132" s="37"/>
      <c r="FI1132" s="38"/>
      <c r="FJ1132" s="37"/>
      <c r="FK1132" s="37"/>
      <c r="FL1132" s="37"/>
      <c r="FM1132" s="37"/>
      <c r="FN1132" s="37"/>
      <c r="FO1132" s="37"/>
      <c r="FP1132" s="37"/>
      <c r="FQ1132" s="37"/>
      <c r="FR1132" s="37"/>
      <c r="FS1132" s="37"/>
      <c r="FT1132" s="37"/>
      <c r="FU1132" s="37"/>
      <c r="FV1132" s="37"/>
      <c r="FW1132" s="37"/>
      <c r="FX1132" s="37"/>
      <c r="FY1132" s="37"/>
      <c r="FZ1132" s="37"/>
      <c r="GA1132" s="37"/>
      <c r="GB1132" s="37"/>
      <c r="GC1132" s="37"/>
      <c r="GD1132" s="37"/>
      <c r="GE1132" s="37"/>
      <c r="GF1132" s="37"/>
      <c r="GG1132" s="37"/>
      <c r="GH1132" s="37"/>
      <c r="GI1132" s="37"/>
      <c r="GJ1132" s="37"/>
      <c r="GK1132" s="37"/>
      <c r="GL1132" s="37"/>
      <c r="GM1132" s="37"/>
      <c r="GN1132" s="37"/>
      <c r="GO1132" s="37"/>
      <c r="GP1132" s="37"/>
      <c r="GQ1132" s="37"/>
      <c r="GR1132" s="37"/>
      <c r="GS1132" s="37"/>
      <c r="GT1132" s="37"/>
      <c r="GU1132" s="37"/>
      <c r="GV1132" s="37"/>
      <c r="GW1132" s="37"/>
      <c r="GX1132" s="37"/>
      <c r="GY1132" s="37"/>
      <c r="GZ1132" s="37"/>
      <c r="HA1132" s="37"/>
      <c r="HB1132" s="37"/>
      <c r="HC1132" s="37"/>
      <c r="HD1132" s="37"/>
      <c r="HE1132" s="37"/>
      <c r="HF1132" s="37"/>
      <c r="HG1132" s="37"/>
      <c r="HH1132" s="37"/>
      <c r="HI1132" s="37"/>
      <c r="HJ1132" s="37"/>
      <c r="HK1132" s="37"/>
      <c r="HL1132" s="37"/>
      <c r="HM1132" s="37"/>
      <c r="HN1132" s="37"/>
      <c r="HO1132" s="37"/>
      <c r="HP1132" s="37"/>
      <c r="HQ1132" s="37"/>
      <c r="HR1132" s="37"/>
      <c r="HS1132" s="37"/>
      <c r="HT1132" s="64"/>
      <c r="HU1132" s="37"/>
      <c r="HV1132" s="37"/>
      <c r="HW1132" s="37"/>
      <c r="HX1132" s="37"/>
      <c r="HY1132" s="37"/>
      <c r="HZ1132" s="37"/>
      <c r="IA1132" s="37"/>
      <c r="IB1132" s="37"/>
      <c r="IC1132" s="37"/>
      <c r="ID1132" s="37"/>
      <c r="IE1132" s="37"/>
      <c r="IF1132" s="37"/>
      <c r="IG1132" s="37"/>
      <c r="IH1132" s="37"/>
      <c r="II1132" s="37"/>
      <c r="IJ1132" s="37"/>
      <c r="IK1132" s="37"/>
      <c r="IL1132" s="37"/>
      <c r="IM1132" s="37"/>
      <c r="IN1132" s="37"/>
      <c r="IO1132" s="37"/>
      <c r="IP1132" s="37"/>
      <c r="IQ1132" s="37"/>
      <c r="IR1132" s="37"/>
      <c r="IS1132" s="37"/>
      <c r="IT1132" s="37"/>
      <c r="IU1132" s="37"/>
      <c r="IV1132" s="37"/>
      <c r="IW1132" s="37"/>
      <c r="IX1132" s="37"/>
      <c r="IY1132" s="37"/>
      <c r="IZ1132" s="37"/>
      <c r="JA1132" s="37"/>
      <c r="JB1132" s="37"/>
      <c r="JC1132" s="37"/>
      <c r="JD1132" s="37"/>
      <c r="JE1132" s="37"/>
      <c r="JF1132" s="37"/>
      <c r="JG1132" s="37"/>
      <c r="JH1132" s="37"/>
      <c r="JI1132" s="37"/>
      <c r="JJ1132" s="37"/>
      <c r="JK1132" s="37"/>
      <c r="JL1132" s="37"/>
      <c r="JM1132" s="37"/>
      <c r="JN1132" s="37"/>
      <c r="JO1132" s="37"/>
      <c r="JP1132" s="37"/>
      <c r="JQ1132" s="37"/>
      <c r="JR1132" s="37"/>
      <c r="JS1132" s="37"/>
      <c r="JT1132" s="37"/>
      <c r="JU1132" s="37"/>
      <c r="JV1132" s="37"/>
      <c r="JW1132" s="37"/>
      <c r="JX1132" s="37"/>
      <c r="JY1132" s="37"/>
      <c r="JZ1132" s="37"/>
      <c r="KA1132" s="37"/>
      <c r="KB1132" s="37"/>
      <c r="KC1132" s="37"/>
      <c r="KD1132" s="37"/>
      <c r="KE1132" s="37"/>
      <c r="KF1132" s="37"/>
      <c r="KG1132" s="37"/>
      <c r="KH1132" s="37"/>
      <c r="KI1132" s="37"/>
      <c r="KJ1132" s="37"/>
      <c r="KK1132" s="37"/>
      <c r="KL1132" s="37"/>
      <c r="KM1132" s="37"/>
      <c r="KN1132" s="37"/>
      <c r="KO1132" s="37"/>
      <c r="KP1132" s="37"/>
      <c r="KQ1132" s="38"/>
      <c r="KR1132" s="37"/>
      <c r="KS1132" s="37"/>
      <c r="KT1132" s="37"/>
      <c r="KU1132" s="37"/>
      <c r="KV1132" s="37"/>
      <c r="KW1132" s="37"/>
      <c r="KX1132" s="37"/>
      <c r="KY1132" s="37"/>
      <c r="KZ1132" s="37"/>
      <c r="LA1132" s="37"/>
      <c r="LB1132" s="37"/>
      <c r="LC1132" s="37"/>
      <c r="LD1132" s="37"/>
      <c r="LE1132" s="37"/>
      <c r="LF1132" s="37"/>
      <c r="LG1132" s="37"/>
      <c r="LH1132" s="37"/>
      <c r="LI1132" s="37"/>
      <c r="LJ1132" s="37"/>
      <c r="LK1132" s="37"/>
      <c r="LL1132" s="37"/>
      <c r="LM1132" s="37"/>
      <c r="LN1132" s="37"/>
      <c r="LO1132" s="37"/>
      <c r="LP1132" s="37"/>
      <c r="LQ1132" s="37"/>
      <c r="LR1132" s="37"/>
      <c r="LS1132" s="37"/>
      <c r="LT1132" s="37"/>
      <c r="LU1132" s="37"/>
      <c r="LV1132" s="37"/>
      <c r="LW1132" s="37"/>
      <c r="LX1132" s="37"/>
      <c r="LY1132" s="37"/>
      <c r="LZ1132" s="37"/>
      <c r="MA1132" s="37"/>
      <c r="MB1132" s="37"/>
      <c r="MC1132" s="37"/>
      <c r="MD1132" s="37"/>
      <c r="ME1132" s="37"/>
      <c r="MF1132" s="37"/>
      <c r="MG1132" s="37"/>
      <c r="MH1132" s="37"/>
      <c r="MI1132" s="37"/>
      <c r="MJ1132" s="37"/>
      <c r="MK1132" s="37"/>
      <c r="ML1132" s="37"/>
      <c r="MM1132" s="37"/>
      <c r="MN1132" s="37"/>
      <c r="MO1132" s="37"/>
      <c r="MP1132" s="37"/>
      <c r="MQ1132" s="37"/>
      <c r="MR1132" s="37"/>
      <c r="MS1132" s="37"/>
      <c r="MT1132" s="37"/>
      <c r="MU1132" s="37"/>
      <c r="MV1132" s="37"/>
      <c r="MW1132" s="37"/>
      <c r="MX1132" s="37"/>
      <c r="MY1132" s="37"/>
      <c r="MZ1132" s="37"/>
      <c r="NA1132" s="37"/>
      <c r="NB1132" s="64"/>
      <c r="NC1132" s="37"/>
      <c r="ND1132" s="37"/>
      <c r="NE1132" s="37"/>
      <c r="NF1132" s="37"/>
      <c r="NG1132" s="37"/>
      <c r="NH1132" s="37"/>
      <c r="NI1132" s="37"/>
      <c r="NJ1132" s="37"/>
      <c r="NK1132" s="37"/>
      <c r="NL1132" s="37"/>
      <c r="NM1132" s="37"/>
      <c r="NN1132" s="37"/>
      <c r="NO1132" s="37"/>
      <c r="NP1132" s="37"/>
      <c r="NQ1132" s="37"/>
      <c r="NR1132" s="37"/>
      <c r="NS1132" s="37"/>
      <c r="NT1132" s="37"/>
      <c r="NU1132" s="37"/>
      <c r="NV1132" s="37"/>
      <c r="NW1132" s="37"/>
      <c r="NX1132" s="37"/>
      <c r="NY1132" s="37"/>
      <c r="NZ1132" s="37"/>
      <c r="OA1132" s="37"/>
      <c r="OB1132" s="37"/>
      <c r="OC1132" s="37"/>
      <c r="OD1132" s="37"/>
      <c r="OE1132" s="37"/>
      <c r="OF1132" s="37"/>
      <c r="OG1132" s="37"/>
      <c r="OH1132" s="37"/>
      <c r="OI1132" s="37"/>
      <c r="OJ1132" s="37"/>
      <c r="OK1132" s="37"/>
      <c r="OL1132" s="37"/>
      <c r="OM1132" s="37"/>
      <c r="ON1132" s="37"/>
      <c r="OO1132" s="37"/>
      <c r="OP1132" s="37"/>
      <c r="OQ1132" s="37"/>
      <c r="OR1132" s="37"/>
      <c r="OS1132" s="37"/>
      <c r="OT1132" s="37"/>
      <c r="OU1132" s="37"/>
      <c r="OV1132" s="37"/>
      <c r="OW1132" s="37"/>
      <c r="OX1132" s="37"/>
      <c r="OY1132" s="37"/>
      <c r="OZ1132" s="37"/>
      <c r="PA1132" s="37"/>
      <c r="PB1132" s="37"/>
      <c r="PC1132" s="37"/>
      <c r="PD1132" s="37"/>
      <c r="PE1132" s="37"/>
      <c r="PF1132" s="37"/>
      <c r="PG1132" s="37"/>
      <c r="PH1132" s="37"/>
      <c r="PI1132" s="37"/>
      <c r="PJ1132" s="37"/>
      <c r="PK1132" s="37"/>
      <c r="PL1132" s="37"/>
      <c r="PM1132" s="37"/>
      <c r="PN1132" s="37"/>
      <c r="PO1132" s="37"/>
      <c r="PP1132" s="37"/>
      <c r="PQ1132" s="37"/>
      <c r="PR1132" s="37"/>
      <c r="PS1132" s="37"/>
      <c r="PT1132" s="37"/>
      <c r="PU1132" s="37"/>
      <c r="PV1132" s="37"/>
      <c r="PW1132" s="37"/>
      <c r="PX1132" s="37"/>
      <c r="PY1132" s="38"/>
      <c r="PZ1132" s="37"/>
      <c r="QA1132" s="37"/>
      <c r="QB1132" s="37"/>
      <c r="QC1132" s="37"/>
      <c r="QD1132" s="37"/>
      <c r="QE1132" s="37"/>
      <c r="QF1132" s="37"/>
      <c r="QG1132" s="37"/>
      <c r="QH1132" s="37"/>
      <c r="QI1132" s="37"/>
      <c r="QJ1132" s="37"/>
      <c r="QK1132" s="37"/>
      <c r="QL1132" s="37"/>
      <c r="QM1132" s="37"/>
      <c r="QN1132" s="37"/>
      <c r="QO1132" s="37"/>
      <c r="QP1132" s="37"/>
      <c r="QQ1132" s="37"/>
      <c r="QR1132" s="37"/>
      <c r="QS1132" s="37"/>
      <c r="QT1132" s="37"/>
      <c r="QU1132" s="37"/>
      <c r="QV1132" s="37"/>
      <c r="QW1132" s="37"/>
      <c r="QX1132" s="37"/>
      <c r="QY1132" s="37"/>
      <c r="QZ1132" s="37"/>
      <c r="RA1132" s="37"/>
      <c r="RB1132" s="37"/>
      <c r="RC1132" s="37"/>
      <c r="RD1132" s="37"/>
      <c r="RE1132" s="37"/>
      <c r="RF1132" s="37"/>
      <c r="RG1132" s="37"/>
      <c r="RH1132" s="37"/>
      <c r="RI1132" s="37"/>
      <c r="RJ1132" s="37"/>
      <c r="RK1132" s="37"/>
      <c r="RL1132" s="37"/>
      <c r="RM1132" s="37"/>
      <c r="RN1132" s="37"/>
      <c r="RO1132" s="37"/>
      <c r="RP1132" s="37"/>
      <c r="RQ1132" s="37"/>
      <c r="RR1132" s="37"/>
      <c r="RS1132" s="37"/>
      <c r="RT1132" s="37"/>
      <c r="RU1132" s="37"/>
      <c r="RV1132" s="37"/>
      <c r="RW1132" s="37"/>
      <c r="RX1132" s="37"/>
      <c r="RY1132" s="37"/>
      <c r="RZ1132" s="37"/>
      <c r="SA1132" s="37"/>
      <c r="SB1132" s="37"/>
      <c r="SC1132" s="37"/>
      <c r="SD1132" s="37"/>
      <c r="SE1132" s="37"/>
      <c r="SF1132" s="37"/>
      <c r="SG1132" s="37"/>
      <c r="SH1132" s="37"/>
      <c r="SI1132" s="37"/>
      <c r="SJ1132" s="64"/>
      <c r="SK1132" s="37"/>
      <c r="SL1132" s="37"/>
      <c r="SM1132" s="37"/>
      <c r="SN1132" s="37"/>
      <c r="SO1132" s="37"/>
      <c r="SP1132" s="37"/>
      <c r="SQ1132" s="37"/>
      <c r="SR1132" s="37"/>
      <c r="SS1132" s="37"/>
      <c r="ST1132" s="37"/>
      <c r="SU1132" s="37"/>
      <c r="SV1132" s="37"/>
      <c r="SW1132" s="37"/>
      <c r="SX1132" s="37"/>
      <c r="SY1132" s="37"/>
      <c r="SZ1132" s="37"/>
      <c r="TA1132" s="37"/>
      <c r="TB1132" s="37"/>
      <c r="TC1132" s="37"/>
      <c r="TD1132" s="37"/>
      <c r="TE1132" s="37"/>
      <c r="TF1132" s="37"/>
      <c r="TG1132" s="37"/>
      <c r="TH1132" s="37"/>
      <c r="TI1132" s="37"/>
      <c r="TJ1132" s="37"/>
      <c r="TK1132" s="37"/>
      <c r="TL1132" s="37"/>
      <c r="TM1132" s="37"/>
      <c r="TN1132" s="37"/>
      <c r="TO1132" s="37"/>
      <c r="TP1132" s="37"/>
      <c r="TQ1132" s="37"/>
      <c r="TR1132" s="37"/>
      <c r="TS1132" s="37"/>
      <c r="TT1132" s="37"/>
      <c r="TU1132" s="37"/>
      <c r="TV1132" s="37"/>
      <c r="TW1132" s="37"/>
      <c r="TX1132" s="37"/>
      <c r="TY1132" s="37"/>
      <c r="TZ1132" s="37"/>
      <c r="UA1132" s="37"/>
      <c r="UB1132" s="37"/>
      <c r="UC1132" s="37"/>
      <c r="UD1132" s="37"/>
      <c r="UE1132" s="37"/>
      <c r="UF1132" s="37"/>
      <c r="UG1132" s="37"/>
      <c r="UH1132" s="37"/>
      <c r="UI1132" s="37"/>
      <c r="UJ1132" s="37"/>
      <c r="UK1132" s="37"/>
      <c r="UL1132" s="37"/>
      <c r="UM1132" s="37"/>
      <c r="UN1132" s="37"/>
      <c r="UO1132" s="37"/>
      <c r="UP1132" s="37"/>
      <c r="UQ1132" s="37"/>
      <c r="UR1132" s="37"/>
      <c r="US1132" s="37"/>
      <c r="UT1132" s="37"/>
      <c r="UU1132" s="37"/>
      <c r="UV1132" s="37"/>
      <c r="UW1132" s="37"/>
      <c r="UX1132" s="37"/>
      <c r="UY1132" s="37"/>
      <c r="UZ1132" s="37"/>
      <c r="VA1132" s="37"/>
      <c r="VB1132" s="37"/>
      <c r="VC1132" s="37"/>
      <c r="VD1132" s="37"/>
      <c r="VE1132" s="37"/>
      <c r="VF1132" s="37"/>
      <c r="VG1132" s="38"/>
      <c r="VH1132" s="37"/>
      <c r="VI1132" s="37"/>
      <c r="VJ1132" s="37"/>
      <c r="VK1132" s="37"/>
      <c r="VL1132" s="37"/>
      <c r="VM1132" s="37"/>
      <c r="VN1132" s="37"/>
      <c r="VO1132" s="37"/>
      <c r="VP1132" s="37"/>
      <c r="VQ1132" s="37"/>
      <c r="VR1132" s="37"/>
      <c r="VS1132" s="37"/>
      <c r="VT1132" s="37"/>
      <c r="VU1132" s="37"/>
      <c r="VV1132" s="37"/>
      <c r="VW1132" s="37"/>
      <c r="VX1132" s="37"/>
      <c r="VY1132" s="37"/>
      <c r="VZ1132" s="37"/>
      <c r="WA1132" s="37"/>
      <c r="WB1132" s="37"/>
      <c r="WC1132" s="37"/>
      <c r="WD1132" s="37"/>
      <c r="WE1132" s="37"/>
      <c r="WF1132" s="37"/>
      <c r="WG1132" s="37"/>
      <c r="WH1132" s="37"/>
      <c r="WI1132" s="37"/>
      <c r="WJ1132" s="37"/>
      <c r="WK1132" s="37"/>
      <c r="WL1132" s="37"/>
      <c r="WM1132" s="37"/>
      <c r="WN1132" s="37"/>
      <c r="WO1132" s="37"/>
      <c r="WP1132" s="37"/>
      <c r="WQ1132" s="37"/>
      <c r="WR1132" s="37"/>
      <c r="WS1132" s="37"/>
      <c r="WT1132" s="37"/>
      <c r="WU1132" s="37"/>
      <c r="WV1132" s="37"/>
      <c r="WW1132" s="37"/>
      <c r="WX1132" s="37"/>
      <c r="WY1132" s="37"/>
      <c r="WZ1132" s="37"/>
      <c r="XA1132" s="37"/>
      <c r="XB1132" s="37"/>
      <c r="XC1132" s="37"/>
      <c r="XD1132" s="37"/>
      <c r="XE1132" s="37"/>
      <c r="XF1132" s="37"/>
      <c r="XG1132" s="37"/>
      <c r="XH1132" s="37"/>
      <c r="XI1132" s="37"/>
      <c r="XJ1132" s="37"/>
      <c r="XK1132" s="37"/>
      <c r="XL1132" s="37"/>
      <c r="XM1132" s="37"/>
      <c r="XN1132" s="37"/>
      <c r="XO1132" s="37"/>
      <c r="XP1132" s="37"/>
      <c r="XQ1132" s="37"/>
      <c r="XR1132" s="64"/>
      <c r="XS1132" s="37"/>
      <c r="XT1132" s="37"/>
      <c r="XU1132" s="37"/>
      <c r="XV1132" s="37"/>
      <c r="XW1132" s="37"/>
      <c r="XX1132" s="37"/>
      <c r="XY1132" s="37"/>
      <c r="XZ1132" s="37"/>
      <c r="YA1132" s="37"/>
      <c r="YB1132" s="37"/>
      <c r="YC1132" s="37"/>
      <c r="YD1132" s="37"/>
      <c r="YE1132" s="37"/>
      <c r="YF1132" s="37"/>
      <c r="YG1132" s="37"/>
      <c r="YH1132" s="37"/>
      <c r="YI1132" s="37"/>
      <c r="YJ1132" s="37"/>
      <c r="YK1132" s="37"/>
      <c r="YL1132" s="37"/>
      <c r="YM1132" s="37"/>
      <c r="YN1132" s="37"/>
      <c r="YO1132" s="37"/>
      <c r="YP1132" s="37"/>
      <c r="YQ1132" s="37"/>
      <c r="YR1132" s="37"/>
      <c r="YS1132" s="37"/>
      <c r="YT1132" s="37"/>
      <c r="YU1132" s="37"/>
      <c r="YV1132" s="37"/>
      <c r="YW1132" s="37"/>
      <c r="YX1132" s="37"/>
      <c r="YY1132" s="37"/>
      <c r="YZ1132" s="37"/>
      <c r="ZA1132" s="37"/>
      <c r="ZB1132" s="37"/>
      <c r="ZC1132" s="37"/>
      <c r="ZD1132" s="37"/>
      <c r="ZE1132" s="37"/>
      <c r="ZF1132" s="37"/>
      <c r="ZG1132" s="37"/>
      <c r="ZH1132" s="37"/>
      <c r="ZI1132" s="37"/>
      <c r="ZJ1132" s="37"/>
      <c r="ZK1132" s="37"/>
      <c r="ZL1132" s="37"/>
      <c r="ZM1132" s="37"/>
      <c r="ZN1132" s="37"/>
      <c r="ZO1132" s="37"/>
      <c r="ZP1132" s="37"/>
      <c r="ZQ1132" s="37"/>
      <c r="ZR1132" s="37"/>
      <c r="ZS1132" s="37"/>
      <c r="ZT1132" s="37"/>
      <c r="ZU1132" s="37"/>
      <c r="ZV1132" s="37"/>
      <c r="ZW1132" s="37"/>
      <c r="ZX1132" s="37"/>
      <c r="ZY1132" s="37"/>
      <c r="ZZ1132" s="37"/>
      <c r="AAA1132" s="37"/>
      <c r="AAB1132" s="37"/>
      <c r="AAC1132" s="37"/>
      <c r="AAD1132" s="37"/>
      <c r="AAE1132" s="37"/>
      <c r="AAF1132" s="37"/>
      <c r="AAG1132" s="37"/>
      <c r="AAH1132" s="37"/>
      <c r="AAI1132" s="37"/>
      <c r="AAJ1132" s="37"/>
      <c r="AAK1132" s="37"/>
      <c r="AAL1132" s="37"/>
      <c r="AAM1132" s="37"/>
      <c r="AAN1132" s="37"/>
      <c r="AAO1132" s="38"/>
      <c r="AAP1132" s="37"/>
      <c r="AAQ1132" s="37"/>
      <c r="AAR1132" s="37"/>
      <c r="AAS1132" s="37"/>
      <c r="AAT1132" s="37"/>
      <c r="AAU1132" s="37"/>
      <c r="AAV1132" s="37"/>
      <c r="AAW1132" s="37"/>
      <c r="AAX1132" s="37"/>
      <c r="AAY1132" s="37"/>
      <c r="AAZ1132" s="37"/>
      <c r="ABA1132" s="37"/>
      <c r="ABB1132" s="37"/>
      <c r="ABC1132" s="37"/>
      <c r="ABD1132" s="37"/>
      <c r="ABE1132" s="37"/>
      <c r="ABF1132" s="37"/>
      <c r="ABG1132" s="37"/>
      <c r="ABH1132" s="37"/>
      <c r="ABI1132" s="37"/>
      <c r="ABJ1132" s="37"/>
      <c r="ABK1132" s="37"/>
      <c r="ABL1132" s="37"/>
      <c r="ABM1132" s="37"/>
      <c r="ABN1132" s="37"/>
      <c r="ABO1132" s="37"/>
      <c r="ABP1132" s="37"/>
      <c r="ABQ1132" s="37"/>
      <c r="ABR1132" s="37"/>
      <c r="ABS1132" s="37"/>
      <c r="ABT1132" s="37"/>
      <c r="ABU1132" s="37"/>
      <c r="ABV1132" s="37"/>
      <c r="ABW1132" s="37"/>
      <c r="ABX1132" s="37"/>
      <c r="ABY1132" s="37"/>
      <c r="ABZ1132" s="37"/>
      <c r="ACA1132" s="37"/>
      <c r="ACB1132" s="37"/>
      <c r="ACC1132" s="37"/>
      <c r="ACD1132" s="37"/>
      <c r="ACE1132" s="37"/>
      <c r="ACF1132" s="37"/>
      <c r="ACG1132" s="37"/>
      <c r="ACH1132" s="37"/>
      <c r="ACI1132" s="37"/>
      <c r="ACJ1132" s="37"/>
      <c r="ACK1132" s="37"/>
      <c r="ACL1132" s="37"/>
      <c r="ACM1132" s="37"/>
      <c r="ACN1132" s="37"/>
      <c r="ACO1132" s="37"/>
      <c r="ACP1132" s="37"/>
      <c r="ACQ1132" s="37"/>
      <c r="ACR1132" s="37"/>
      <c r="ACS1132" s="37"/>
      <c r="ACT1132" s="37"/>
      <c r="ACU1132" s="37"/>
      <c r="ACV1132" s="37"/>
      <c r="ACW1132" s="37"/>
      <c r="ACX1132" s="37"/>
      <c r="ACY1132" s="37"/>
      <c r="ACZ1132" s="64"/>
      <c r="ADA1132" s="37"/>
      <c r="ADB1132" s="37"/>
      <c r="ADC1132" s="37"/>
      <c r="ADD1132" s="37"/>
      <c r="ADE1132" s="37"/>
      <c r="ADF1132" s="37"/>
      <c r="ADG1132" s="37"/>
      <c r="ADH1132" s="37"/>
      <c r="ADI1132" s="37"/>
      <c r="ADJ1132" s="37"/>
      <c r="ADK1132" s="37"/>
      <c r="ADL1132" s="37"/>
      <c r="ADM1132" s="37"/>
      <c r="ADN1132" s="37"/>
      <c r="ADO1132" s="37"/>
      <c r="ADP1132" s="37"/>
      <c r="ADQ1132" s="37"/>
      <c r="ADR1132" s="37"/>
      <c r="ADS1132" s="37"/>
      <c r="ADT1132" s="37"/>
      <c r="ADU1132" s="37"/>
      <c r="ADV1132" s="37"/>
      <c r="ADW1132" s="37"/>
      <c r="ADX1132" s="37"/>
      <c r="ADY1132" s="37"/>
      <c r="ADZ1132" s="37"/>
      <c r="AEA1132" s="37"/>
      <c r="AEB1132" s="37"/>
      <c r="AEC1132" s="37"/>
      <c r="AED1132" s="37"/>
      <c r="AEE1132" s="37"/>
      <c r="AEF1132" s="37"/>
      <c r="AEG1132" s="37"/>
      <c r="AEH1132" s="37"/>
      <c r="AEI1132" s="37"/>
      <c r="AEJ1132" s="37"/>
      <c r="AEK1132" s="37"/>
      <c r="AEL1132" s="37"/>
      <c r="AEM1132" s="37"/>
      <c r="AEN1132" s="37"/>
      <c r="AEO1132" s="37"/>
      <c r="AEP1132" s="37"/>
      <c r="AEQ1132" s="37"/>
      <c r="AER1132" s="37"/>
      <c r="AES1132" s="37"/>
      <c r="AET1132" s="37"/>
      <c r="AEU1132" s="37"/>
      <c r="AEV1132" s="37"/>
      <c r="AEW1132" s="37"/>
      <c r="AEX1132" s="37"/>
      <c r="AEY1132" s="37"/>
      <c r="AEZ1132" s="37"/>
      <c r="AFA1132" s="37"/>
      <c r="AFB1132" s="37"/>
      <c r="AFC1132" s="37"/>
      <c r="AFD1132" s="37"/>
      <c r="AFE1132" s="37"/>
      <c r="AFF1132" s="37"/>
      <c r="AFG1132" s="37"/>
      <c r="AFH1132" s="37"/>
      <c r="AFI1132" s="37"/>
      <c r="AFJ1132" s="37"/>
      <c r="AFK1132" s="37"/>
      <c r="AFL1132" s="37"/>
      <c r="AFM1132" s="37"/>
      <c r="AFN1132" s="37"/>
      <c r="AFO1132" s="37"/>
      <c r="AFP1132" s="37"/>
      <c r="AFQ1132" s="37"/>
      <c r="AFR1132" s="37"/>
      <c r="AFS1132" s="37"/>
      <c r="AFT1132" s="37"/>
      <c r="AFU1132" s="37"/>
      <c r="AFV1132" s="37"/>
      <c r="AFW1132" s="38"/>
      <c r="AFX1132" s="37"/>
      <c r="AFY1132" s="37"/>
      <c r="AFZ1132" s="37"/>
      <c r="AGA1132" s="37"/>
      <c r="AGB1132" s="37"/>
      <c r="AGC1132" s="37"/>
      <c r="AGD1132" s="37"/>
      <c r="AGE1132" s="37"/>
      <c r="AGF1132" s="37"/>
      <c r="AGG1132" s="37"/>
      <c r="AGH1132" s="37"/>
      <c r="AGI1132" s="37"/>
      <c r="AGJ1132" s="37"/>
      <c r="AGK1132" s="37"/>
      <c r="AGL1132" s="37"/>
      <c r="AGM1132" s="37"/>
      <c r="AGN1132" s="37"/>
      <c r="AGO1132" s="37"/>
      <c r="AGP1132" s="37"/>
      <c r="AGQ1132" s="37"/>
      <c r="AGR1132" s="37"/>
      <c r="AGS1132" s="37"/>
      <c r="AGT1132" s="37"/>
      <c r="AGU1132" s="37"/>
      <c r="AGV1132" s="37"/>
      <c r="AGW1132" s="37"/>
      <c r="AGX1132" s="37"/>
      <c r="AGY1132" s="37"/>
      <c r="AGZ1132" s="37"/>
      <c r="AHA1132" s="37"/>
      <c r="AHB1132" s="37"/>
      <c r="AHC1132" s="37"/>
      <c r="AHD1132" s="37"/>
      <c r="AHE1132" s="37"/>
      <c r="AHF1132" s="37"/>
      <c r="AHG1132" s="37"/>
      <c r="AHH1132" s="37"/>
      <c r="AHI1132" s="37"/>
      <c r="AHJ1132" s="37"/>
      <c r="AHK1132" s="37"/>
      <c r="AHL1132" s="37"/>
      <c r="AHM1132" s="37"/>
      <c r="AHN1132" s="37"/>
      <c r="AHO1132" s="37"/>
      <c r="AHP1132" s="37"/>
      <c r="AHQ1132" s="37"/>
      <c r="AHR1132" s="37"/>
      <c r="AHS1132" s="37"/>
      <c r="AHT1132" s="37"/>
      <c r="AHU1132" s="37"/>
      <c r="AHV1132" s="37"/>
      <c r="AHW1132" s="37"/>
      <c r="AHX1132" s="37"/>
      <c r="AHY1132" s="37"/>
      <c r="AHZ1132" s="37"/>
      <c r="AIA1132" s="37"/>
      <c r="AIB1132" s="37"/>
      <c r="AIC1132" s="37"/>
      <c r="AID1132" s="37"/>
      <c r="AIE1132" s="37"/>
      <c r="AIF1132" s="37"/>
      <c r="AIG1132" s="37"/>
      <c r="AIH1132" s="64"/>
      <c r="AII1132" s="37"/>
      <c r="AIJ1132" s="37"/>
      <c r="AIK1132" s="37"/>
      <c r="AIL1132" s="37"/>
      <c r="AIM1132" s="37"/>
      <c r="AIN1132" s="37"/>
      <c r="AIO1132" s="37"/>
      <c r="AIP1132" s="37"/>
      <c r="AIQ1132" s="37"/>
      <c r="AIR1132" s="37"/>
      <c r="AIS1132" s="37"/>
      <c r="AIT1132" s="37"/>
      <c r="AIU1132" s="37"/>
      <c r="AIV1132" s="37"/>
      <c r="AIW1132" s="37"/>
      <c r="AIX1132" s="37"/>
      <c r="AIY1132" s="37"/>
      <c r="AIZ1132" s="37"/>
      <c r="AJA1132" s="37"/>
      <c r="AJB1132" s="37"/>
      <c r="AJC1132" s="37"/>
      <c r="AJD1132" s="37"/>
      <c r="AJE1132" s="37"/>
      <c r="AJF1132" s="37"/>
      <c r="AJG1132" s="37"/>
      <c r="AJH1132" s="37"/>
      <c r="AJI1132" s="37"/>
      <c r="AJJ1132" s="37"/>
      <c r="AJK1132" s="37"/>
      <c r="AJL1132" s="37"/>
      <c r="AJM1132" s="37"/>
      <c r="AJN1132" s="37"/>
      <c r="AJO1132" s="37"/>
      <c r="AJP1132" s="37"/>
      <c r="AJQ1132" s="37"/>
      <c r="AJR1132" s="37"/>
      <c r="AJS1132" s="37"/>
      <c r="AJT1132" s="37"/>
      <c r="AJU1132" s="37"/>
      <c r="AJV1132" s="37"/>
      <c r="AJW1132" s="37"/>
      <c r="AJX1132" s="37"/>
      <c r="AJY1132" s="37"/>
      <c r="AJZ1132" s="37"/>
      <c r="AKA1132" s="37"/>
      <c r="AKB1132" s="37"/>
      <c r="AKC1132" s="37"/>
      <c r="AKD1132" s="37"/>
      <c r="AKE1132" s="37"/>
      <c r="AKF1132" s="37"/>
      <c r="AKG1132" s="37"/>
      <c r="AKH1132" s="37"/>
      <c r="AKI1132" s="37"/>
      <c r="AKJ1132" s="37"/>
      <c r="AKK1132" s="37"/>
      <c r="AKL1132" s="37"/>
      <c r="AKM1132" s="37"/>
      <c r="AKN1132" s="37"/>
      <c r="AKO1132" s="37"/>
      <c r="AKP1132" s="37"/>
      <c r="AKQ1132" s="37"/>
      <c r="AKR1132" s="37"/>
      <c r="AKS1132" s="37"/>
      <c r="AKT1132" s="37"/>
      <c r="AKU1132" s="37"/>
      <c r="AKV1132" s="37"/>
      <c r="AKW1132" s="37"/>
      <c r="AKX1132" s="37"/>
      <c r="AKY1132" s="37"/>
      <c r="AKZ1132" s="37"/>
      <c r="ALA1132" s="37"/>
      <c r="ALB1132" s="37"/>
      <c r="ALC1132" s="37"/>
      <c r="ALD1132" s="37"/>
      <c r="ALE1132" s="38"/>
      <c r="ALF1132" s="37"/>
      <c r="ALG1132" s="37"/>
      <c r="ALH1132" s="37"/>
      <c r="ALI1132" s="37"/>
      <c r="ALJ1132" s="37"/>
      <c r="ALK1132" s="37"/>
      <c r="ALL1132" s="37"/>
      <c r="ALM1132" s="37"/>
      <c r="ALN1132" s="37"/>
      <c r="ALO1132" s="37"/>
      <c r="ALP1132" s="37"/>
      <c r="ALQ1132" s="37"/>
      <c r="ALR1132" s="37"/>
      <c r="ALS1132" s="37"/>
      <c r="ALT1132" s="37"/>
      <c r="ALU1132" s="37"/>
      <c r="ALV1132" s="37"/>
      <c r="ALW1132" s="37"/>
      <c r="ALX1132" s="37"/>
      <c r="ALY1132" s="37"/>
      <c r="ALZ1132" s="37"/>
      <c r="AMA1132" s="37"/>
      <c r="AMB1132" s="37"/>
      <c r="AMC1132" s="37"/>
      <c r="AMD1132" s="37"/>
      <c r="AME1132" s="37"/>
      <c r="AMF1132" s="37"/>
      <c r="AMG1132" s="37"/>
      <c r="AMH1132" s="37"/>
      <c r="AMI1132" s="37"/>
      <c r="AMJ1132" s="37"/>
      <c r="AMK1132" s="37"/>
      <c r="AML1132" s="37"/>
      <c r="AMM1132" s="37"/>
      <c r="AMN1132" s="37"/>
      <c r="AMO1132" s="37"/>
      <c r="AMP1132" s="37"/>
      <c r="AMQ1132" s="37"/>
      <c r="AMR1132" s="37"/>
      <c r="AMS1132" s="37"/>
      <c r="AMT1132" s="37"/>
      <c r="AMU1132" s="37"/>
      <c r="AMV1132" s="37"/>
      <c r="AMW1132" s="37"/>
      <c r="AMX1132" s="37"/>
      <c r="AMY1132" s="37"/>
      <c r="AMZ1132" s="37"/>
      <c r="ANA1132" s="37"/>
      <c r="ANB1132" s="37"/>
      <c r="ANC1132" s="37"/>
      <c r="AND1132" s="37"/>
      <c r="ANE1132" s="37"/>
      <c r="ANF1132" s="37"/>
      <c r="ANG1132" s="37"/>
      <c r="ANH1132" s="37"/>
      <c r="ANI1132" s="37"/>
      <c r="ANJ1132" s="37"/>
      <c r="ANK1132" s="37"/>
      <c r="ANL1132" s="37"/>
      <c r="ANM1132" s="37"/>
      <c r="ANN1132" s="37"/>
      <c r="ANO1132" s="37"/>
      <c r="ANP1132" s="64"/>
      <c r="ANQ1132" s="37"/>
      <c r="ANR1132" s="37"/>
      <c r="ANS1132" s="37"/>
      <c r="ANT1132" s="37"/>
      <c r="ANU1132" s="37"/>
      <c r="ANV1132" s="37"/>
      <c r="ANW1132" s="37"/>
      <c r="ANX1132" s="37"/>
      <c r="ANY1132" s="37"/>
      <c r="ANZ1132" s="37"/>
      <c r="AOA1132" s="37"/>
      <c r="AOB1132" s="37"/>
      <c r="AOC1132" s="37"/>
      <c r="AOD1132" s="37"/>
      <c r="AOE1132" s="37"/>
      <c r="AOF1132" s="37"/>
      <c r="AOG1132" s="37"/>
      <c r="AOH1132" s="37"/>
      <c r="AOI1132" s="37"/>
      <c r="AOJ1132" s="37"/>
      <c r="AOK1132" s="37"/>
      <c r="AOL1132" s="37"/>
      <c r="AOM1132" s="37"/>
      <c r="AON1132" s="37"/>
      <c r="AOO1132" s="37"/>
      <c r="AOP1132" s="37"/>
      <c r="AOQ1132" s="37"/>
      <c r="AOR1132" s="37"/>
      <c r="AOS1132" s="37"/>
      <c r="AOT1132" s="37"/>
      <c r="AOU1132" s="37"/>
      <c r="AOV1132" s="37"/>
      <c r="AOW1132" s="37"/>
      <c r="AOX1132" s="37"/>
      <c r="AOY1132" s="37"/>
      <c r="AOZ1132" s="37"/>
      <c r="APA1132" s="37"/>
      <c r="APB1132" s="37"/>
      <c r="APC1132" s="37"/>
      <c r="APD1132" s="37"/>
      <c r="APE1132" s="37"/>
      <c r="APF1132" s="37"/>
      <c r="APG1132" s="37"/>
      <c r="APH1132" s="37"/>
      <c r="API1132" s="37"/>
      <c r="APJ1132" s="37"/>
      <c r="APK1132" s="37"/>
      <c r="APL1132" s="37"/>
      <c r="APM1132" s="37"/>
      <c r="APN1132" s="37"/>
      <c r="APO1132" s="37"/>
      <c r="APP1132" s="37"/>
      <c r="APQ1132" s="37"/>
      <c r="APR1132" s="37"/>
      <c r="APS1132" s="37"/>
      <c r="APT1132" s="37"/>
      <c r="APU1132" s="37"/>
      <c r="APV1132" s="37"/>
      <c r="APW1132" s="37"/>
      <c r="APX1132" s="37"/>
      <c r="APY1132" s="37"/>
      <c r="APZ1132" s="37"/>
      <c r="AQA1132" s="37"/>
      <c r="AQB1132" s="37"/>
      <c r="AQC1132" s="37"/>
      <c r="AQD1132" s="37"/>
      <c r="AQE1132" s="37"/>
      <c r="AQF1132" s="37"/>
      <c r="AQG1132" s="37"/>
      <c r="AQH1132" s="37"/>
      <c r="AQI1132" s="37"/>
      <c r="AQJ1132" s="37"/>
      <c r="AQK1132" s="37"/>
      <c r="AQL1132" s="37"/>
      <c r="AQM1132" s="38"/>
      <c r="AQN1132" s="37"/>
      <c r="AQO1132" s="37"/>
      <c r="AQP1132" s="37"/>
      <c r="AQQ1132" s="37"/>
      <c r="AQR1132" s="37"/>
      <c r="AQS1132" s="37"/>
      <c r="AQT1132" s="37"/>
      <c r="AQU1132" s="37"/>
      <c r="AQV1132" s="37"/>
      <c r="AQW1132" s="37"/>
      <c r="AQX1132" s="37"/>
      <c r="AQY1132" s="37"/>
      <c r="AQZ1132" s="37"/>
      <c r="ARA1132" s="37"/>
      <c r="ARB1132" s="37"/>
      <c r="ARC1132" s="37"/>
      <c r="ARD1132" s="37"/>
      <c r="ARE1132" s="37"/>
      <c r="ARF1132" s="37"/>
      <c r="ARG1132" s="37"/>
      <c r="ARH1132" s="37"/>
      <c r="ARI1132" s="37"/>
      <c r="ARJ1132" s="37"/>
      <c r="ARK1132" s="37"/>
      <c r="ARL1132" s="37"/>
      <c r="ARM1132" s="37"/>
      <c r="ARN1132" s="37"/>
      <c r="ARO1132" s="37"/>
      <c r="ARP1132" s="37"/>
      <c r="ARQ1132" s="37"/>
      <c r="ARR1132" s="37"/>
      <c r="ARS1132" s="37"/>
      <c r="ART1132" s="37"/>
      <c r="ARU1132" s="37"/>
      <c r="ARV1132" s="37"/>
      <c r="ARW1132" s="37"/>
      <c r="ARX1132" s="37"/>
      <c r="ARY1132" s="37"/>
      <c r="ARZ1132" s="37"/>
      <c r="ASA1132" s="37"/>
      <c r="ASB1132" s="37"/>
      <c r="ASC1132" s="37"/>
      <c r="ASD1132" s="37"/>
      <c r="ASE1132" s="37"/>
      <c r="ASF1132" s="37"/>
      <c r="ASG1132" s="37"/>
      <c r="ASH1132" s="37"/>
      <c r="ASI1132" s="37"/>
      <c r="ASJ1132" s="37"/>
      <c r="ASK1132" s="37"/>
      <c r="ASL1132" s="37"/>
      <c r="ASM1132" s="37"/>
      <c r="ASN1132" s="37"/>
      <c r="ASO1132" s="37"/>
      <c r="ASP1132" s="37"/>
      <c r="ASQ1132" s="37"/>
      <c r="ASR1132" s="37"/>
      <c r="ASS1132" s="37"/>
      <c r="AST1132" s="37"/>
      <c r="ASU1132" s="37"/>
      <c r="ASV1132" s="37"/>
      <c r="ASW1132" s="37"/>
      <c r="ASX1132" s="64"/>
      <c r="ASY1132" s="37"/>
      <c r="ASZ1132" s="37"/>
      <c r="ATA1132" s="37"/>
      <c r="ATB1132" s="37"/>
      <c r="ATC1132" s="37"/>
      <c r="ATD1132" s="37"/>
      <c r="ATE1132" s="37"/>
      <c r="ATF1132" s="37"/>
      <c r="ATG1132" s="37"/>
      <c r="ATH1132" s="37"/>
      <c r="ATI1132" s="37"/>
      <c r="ATJ1132" s="37"/>
      <c r="ATK1132" s="37"/>
      <c r="ATL1132" s="37"/>
      <c r="ATM1132" s="37"/>
      <c r="ATN1132" s="37"/>
      <c r="ATO1132" s="37"/>
      <c r="ATP1132" s="37"/>
      <c r="ATQ1132" s="37"/>
      <c r="ATR1132" s="37"/>
      <c r="ATS1132" s="37"/>
      <c r="ATT1132" s="37"/>
      <c r="ATU1132" s="37"/>
      <c r="ATV1132" s="37"/>
      <c r="ATW1132" s="37"/>
      <c r="ATX1132" s="37"/>
      <c r="ATY1132" s="37"/>
      <c r="ATZ1132" s="37"/>
      <c r="AUA1132" s="37"/>
      <c r="AUB1132" s="37"/>
      <c r="AUC1132" s="37"/>
      <c r="AUD1132" s="37"/>
      <c r="AUE1132" s="37"/>
      <c r="AUF1132" s="37"/>
      <c r="AUG1132" s="37"/>
      <c r="AUH1132" s="37"/>
      <c r="AUI1132" s="37"/>
      <c r="AUJ1132" s="37"/>
      <c r="AUK1132" s="37"/>
      <c r="AUL1132" s="37"/>
      <c r="AUM1132" s="37"/>
      <c r="AUN1132" s="37"/>
      <c r="AUO1132" s="37"/>
      <c r="AUP1132" s="37"/>
      <c r="AUQ1132" s="37"/>
      <c r="AUR1132" s="37"/>
      <c r="AUS1132" s="37"/>
      <c r="AUT1132" s="37"/>
      <c r="AUU1132" s="37"/>
      <c r="AUV1132" s="37"/>
      <c r="AUW1132" s="37"/>
      <c r="AUX1132" s="37"/>
      <c r="AUY1132" s="37"/>
      <c r="AUZ1132" s="37"/>
      <c r="AVA1132" s="37"/>
      <c r="AVB1132" s="37"/>
      <c r="AVC1132" s="37"/>
      <c r="AVD1132" s="37"/>
      <c r="AVE1132" s="37"/>
      <c r="AVF1132" s="37"/>
      <c r="AVG1132" s="37"/>
      <c r="AVH1132" s="37"/>
      <c r="AVI1132" s="37"/>
      <c r="AVJ1132" s="37"/>
      <c r="AVK1132" s="37"/>
      <c r="AVL1132" s="37"/>
      <c r="AVM1132" s="37"/>
      <c r="AVN1132" s="37"/>
      <c r="AVO1132" s="37"/>
      <c r="AVP1132" s="37"/>
      <c r="AVQ1132" s="37"/>
      <c r="AVR1132" s="37"/>
      <c r="AVS1132" s="37"/>
      <c r="AVT1132" s="37"/>
      <c r="AVU1132" s="38"/>
      <c r="AVV1132" s="37"/>
      <c r="AVW1132" s="37"/>
      <c r="AVX1132" s="37"/>
      <c r="AVY1132" s="37"/>
      <c r="AVZ1132" s="37"/>
      <c r="AWA1132" s="37"/>
      <c r="AWB1132" s="37"/>
      <c r="AWC1132" s="37"/>
      <c r="AWD1132" s="37"/>
      <c r="AWE1132" s="37"/>
      <c r="AWF1132" s="37"/>
      <c r="AWG1132" s="37"/>
      <c r="AWH1132" s="37"/>
      <c r="AWI1132" s="37"/>
      <c r="AWJ1132" s="37"/>
      <c r="AWK1132" s="37"/>
      <c r="AWL1132" s="37"/>
      <c r="AWM1132" s="37"/>
      <c r="AWN1132" s="37"/>
      <c r="AWO1132" s="37"/>
      <c r="AWP1132" s="37"/>
      <c r="AWQ1132" s="37"/>
      <c r="AWR1132" s="37"/>
      <c r="AWS1132" s="37"/>
      <c r="AWT1132" s="37"/>
      <c r="AWU1132" s="37"/>
      <c r="AWV1132" s="37"/>
      <c r="AWW1132" s="37"/>
      <c r="AWX1132" s="37"/>
      <c r="AWY1132" s="37"/>
      <c r="AWZ1132" s="37"/>
      <c r="AXA1132" s="37"/>
      <c r="AXB1132" s="37"/>
      <c r="AXC1132" s="37"/>
      <c r="AXD1132" s="37"/>
      <c r="AXE1132" s="37"/>
      <c r="AXF1132" s="37"/>
      <c r="AXG1132" s="37"/>
      <c r="AXH1132" s="37"/>
      <c r="AXI1132" s="37"/>
      <c r="AXJ1132" s="37"/>
      <c r="AXK1132" s="37"/>
      <c r="AXL1132" s="37"/>
      <c r="AXM1132" s="37"/>
      <c r="AXN1132" s="37"/>
      <c r="AXO1132" s="37"/>
      <c r="AXP1132" s="37"/>
      <c r="AXQ1132" s="37"/>
      <c r="AXR1132" s="37"/>
      <c r="AXS1132" s="37"/>
      <c r="AXT1132" s="37"/>
      <c r="AXU1132" s="37"/>
      <c r="AXV1132" s="37"/>
      <c r="AXW1132" s="37"/>
      <c r="AXX1132" s="37"/>
      <c r="AXY1132" s="37"/>
      <c r="AXZ1132" s="37"/>
      <c r="AYA1132" s="37"/>
      <c r="AYB1132" s="37"/>
      <c r="AYC1132" s="37"/>
      <c r="AYD1132" s="37"/>
      <c r="AYE1132" s="37"/>
      <c r="AYF1132" s="64"/>
      <c r="AYG1132" s="37"/>
      <c r="AYH1132" s="37"/>
      <c r="AYI1132" s="37"/>
      <c r="AYJ1132" s="37"/>
      <c r="AYK1132" s="37"/>
      <c r="AYL1132" s="37"/>
      <c r="AYM1132" s="37"/>
      <c r="AYN1132" s="37"/>
      <c r="AYO1132" s="37"/>
      <c r="AYP1132" s="37"/>
      <c r="AYQ1132" s="37"/>
      <c r="AYR1132" s="37"/>
      <c r="AYS1132" s="37"/>
      <c r="AYT1132" s="37"/>
      <c r="AYU1132" s="37"/>
      <c r="AYV1132" s="37"/>
      <c r="AYW1132" s="37"/>
      <c r="AYX1132" s="37"/>
      <c r="AYY1132" s="37"/>
      <c r="AYZ1132" s="37"/>
      <c r="AZA1132" s="37"/>
      <c r="AZB1132" s="37"/>
      <c r="AZC1132" s="37"/>
      <c r="AZD1132" s="37"/>
      <c r="AZE1132" s="37"/>
      <c r="AZF1132" s="37"/>
      <c r="AZG1132" s="37"/>
      <c r="AZH1132" s="37"/>
      <c r="AZI1132" s="37"/>
      <c r="AZJ1132" s="37"/>
      <c r="AZK1132" s="37"/>
      <c r="AZL1132" s="37"/>
      <c r="AZM1132" s="37"/>
      <c r="AZN1132" s="37"/>
      <c r="AZO1132" s="37"/>
      <c r="AZP1132" s="37"/>
      <c r="AZQ1132" s="37"/>
      <c r="AZR1132" s="37"/>
      <c r="AZS1132" s="37"/>
      <c r="AZT1132" s="37"/>
      <c r="AZU1132" s="37"/>
      <c r="AZV1132" s="37"/>
      <c r="AZW1132" s="37"/>
      <c r="AZX1132" s="37"/>
      <c r="AZY1132" s="37"/>
      <c r="AZZ1132" s="37"/>
      <c r="BAA1132" s="37"/>
      <c r="BAB1132" s="37"/>
      <c r="BAC1132" s="37"/>
      <c r="BAD1132" s="37"/>
      <c r="BAE1132" s="37"/>
      <c r="BAF1132" s="37"/>
      <c r="BAG1132" s="37"/>
      <c r="BAH1132" s="37"/>
      <c r="BAI1132" s="37"/>
      <c r="BAJ1132" s="37"/>
      <c r="BAK1132" s="37"/>
      <c r="BAL1132" s="37"/>
      <c r="BAM1132" s="37"/>
      <c r="BAN1132" s="37"/>
      <c r="BAO1132" s="37"/>
      <c r="BAP1132" s="37"/>
      <c r="BAQ1132" s="37"/>
      <c r="BAR1132" s="37"/>
      <c r="BAS1132" s="37"/>
      <c r="BAT1132" s="37"/>
      <c r="BAU1132" s="37"/>
      <c r="BAV1132" s="37"/>
      <c r="BAW1132" s="37"/>
      <c r="BAX1132" s="37"/>
      <c r="BAY1132" s="37"/>
      <c r="BAZ1132" s="37"/>
      <c r="BBA1132" s="37"/>
      <c r="BBB1132" s="37"/>
      <c r="BBC1132" s="38"/>
      <c r="BBD1132" s="37"/>
      <c r="BBE1132" s="37"/>
      <c r="BBF1132" s="37"/>
      <c r="BBG1132" s="37"/>
      <c r="BBH1132" s="37"/>
      <c r="BBI1132" s="37"/>
      <c r="BBJ1132" s="37"/>
      <c r="BBK1132" s="37"/>
      <c r="BBL1132" s="37"/>
      <c r="BBM1132" s="37"/>
      <c r="BBN1132" s="37"/>
      <c r="BBO1132" s="37"/>
      <c r="BBP1132" s="37"/>
      <c r="BBQ1132" s="37"/>
      <c r="BBR1132" s="37"/>
      <c r="BBS1132" s="37"/>
      <c r="BBT1132" s="37"/>
      <c r="BBU1132" s="37"/>
      <c r="BBV1132" s="37"/>
      <c r="BBW1132" s="37"/>
      <c r="BBX1132" s="37"/>
      <c r="BBY1132" s="37"/>
      <c r="BBZ1132" s="37"/>
      <c r="BCA1132" s="37"/>
      <c r="BCB1132" s="37"/>
      <c r="BCC1132" s="37"/>
      <c r="BCD1132" s="37"/>
      <c r="BCE1132" s="37"/>
      <c r="BCF1132" s="37"/>
      <c r="BCG1132" s="37"/>
      <c r="BCH1132" s="37"/>
      <c r="BCI1132" s="37"/>
      <c r="BCJ1132" s="37"/>
      <c r="BCK1132" s="37"/>
      <c r="BCL1132" s="37"/>
      <c r="BCM1132" s="37"/>
      <c r="BCN1132" s="37"/>
      <c r="BCO1132" s="37"/>
      <c r="BCP1132" s="37"/>
      <c r="BCQ1132" s="37"/>
      <c r="BCR1132" s="37"/>
      <c r="BCS1132" s="37"/>
      <c r="BCT1132" s="37"/>
      <c r="BCU1132" s="37"/>
      <c r="BCV1132" s="37"/>
      <c r="BCW1132" s="37"/>
      <c r="BCX1132" s="37"/>
      <c r="BCY1132" s="37"/>
      <c r="BCZ1132" s="37"/>
      <c r="BDA1132" s="37"/>
      <c r="BDB1132" s="37"/>
      <c r="BDC1132" s="37"/>
      <c r="BDD1132" s="37"/>
      <c r="BDE1132" s="37"/>
      <c r="BDF1132" s="37"/>
      <c r="BDG1132" s="37"/>
      <c r="BDH1132" s="37"/>
      <c r="BDI1132" s="37"/>
      <c r="BDJ1132" s="37"/>
      <c r="BDK1132" s="37"/>
      <c r="BDL1132" s="37"/>
      <c r="BDM1132" s="37"/>
      <c r="BDN1132" s="64"/>
      <c r="BDO1132" s="37"/>
      <c r="BDP1132" s="37"/>
      <c r="BDQ1132" s="37"/>
      <c r="BDR1132" s="37"/>
      <c r="BDS1132" s="37"/>
      <c r="BDT1132" s="37"/>
      <c r="BDU1132" s="37"/>
      <c r="BDV1132" s="37"/>
      <c r="BDW1132" s="37"/>
      <c r="BDX1132" s="37"/>
      <c r="BDY1132" s="37"/>
      <c r="BDZ1132" s="37"/>
      <c r="BEA1132" s="37"/>
      <c r="BEB1132" s="37"/>
      <c r="BEC1132" s="37"/>
      <c r="BED1132" s="37"/>
      <c r="BEE1132" s="37"/>
      <c r="BEF1132" s="37"/>
      <c r="BEG1132" s="37"/>
      <c r="BEH1132" s="37"/>
      <c r="BEI1132" s="37"/>
      <c r="BEJ1132" s="37"/>
      <c r="BEK1132" s="37"/>
      <c r="BEL1132" s="37"/>
      <c r="BEM1132" s="37"/>
      <c r="BEN1132" s="37"/>
      <c r="BEO1132" s="37"/>
      <c r="BEP1132" s="37"/>
      <c r="BEQ1132" s="37"/>
      <c r="BER1132" s="37"/>
      <c r="BES1132" s="37"/>
      <c r="BET1132" s="37"/>
      <c r="BEU1132" s="37"/>
      <c r="BEV1132" s="37"/>
      <c r="BEW1132" s="37"/>
      <c r="BEX1132" s="37"/>
      <c r="BEY1132" s="37"/>
      <c r="BEZ1132" s="37"/>
      <c r="BFA1132" s="37"/>
      <c r="BFB1132" s="37"/>
      <c r="BFC1132" s="37"/>
      <c r="BFD1132" s="37"/>
      <c r="BFE1132" s="37"/>
      <c r="BFF1132" s="37"/>
      <c r="BFG1132" s="37"/>
      <c r="BFH1132" s="37"/>
      <c r="BFI1132" s="37"/>
      <c r="BFJ1132" s="37"/>
      <c r="BFK1132" s="37"/>
      <c r="BFL1132" s="37"/>
      <c r="BFM1132" s="37"/>
      <c r="BFN1132" s="37"/>
      <c r="BFO1132" s="37"/>
      <c r="BFP1132" s="37"/>
      <c r="BFQ1132" s="37"/>
      <c r="BFR1132" s="37"/>
      <c r="BFS1132" s="37"/>
      <c r="BFT1132" s="37"/>
      <c r="BFU1132" s="37"/>
      <c r="BFV1132" s="37"/>
      <c r="BFW1132" s="37"/>
      <c r="BFX1132" s="37"/>
      <c r="BFY1132" s="37"/>
      <c r="BFZ1132" s="37"/>
      <c r="BGA1132" s="37"/>
      <c r="BGB1132" s="37"/>
      <c r="BGC1132" s="37"/>
      <c r="BGD1132" s="37"/>
      <c r="BGE1132" s="37"/>
      <c r="BGF1132" s="37"/>
      <c r="BGG1132" s="37"/>
      <c r="BGH1132" s="37"/>
      <c r="BGI1132" s="37"/>
      <c r="BGJ1132" s="37"/>
      <c r="BGK1132" s="38"/>
      <c r="BGL1132" s="37"/>
      <c r="BGM1132" s="37"/>
      <c r="BGN1132" s="37"/>
      <c r="BGO1132" s="37"/>
      <c r="BGP1132" s="37"/>
      <c r="BGQ1132" s="37"/>
      <c r="BGR1132" s="37"/>
      <c r="BGS1132" s="37"/>
      <c r="BGT1132" s="37"/>
      <c r="BGU1132" s="37"/>
      <c r="BGV1132" s="37"/>
      <c r="BGW1132" s="37"/>
      <c r="BGX1132" s="37"/>
      <c r="BGY1132" s="37"/>
      <c r="BGZ1132" s="37"/>
      <c r="BHA1132" s="37"/>
      <c r="BHB1132" s="37"/>
      <c r="BHC1132" s="37"/>
      <c r="BHD1132" s="37"/>
      <c r="BHE1132" s="37"/>
      <c r="BHF1132" s="37"/>
      <c r="BHG1132" s="37"/>
      <c r="BHH1132" s="37"/>
      <c r="BHI1132" s="37"/>
      <c r="BHJ1132" s="37"/>
      <c r="BHK1132" s="37"/>
      <c r="BHL1132" s="37"/>
      <c r="BHM1132" s="37"/>
      <c r="BHN1132" s="37"/>
      <c r="BHO1132" s="37"/>
      <c r="BHP1132" s="37"/>
      <c r="BHQ1132" s="37"/>
      <c r="BHR1132" s="37"/>
      <c r="BHS1132" s="37"/>
      <c r="BHT1132" s="37"/>
      <c r="BHU1132" s="37"/>
      <c r="BHV1132" s="37"/>
      <c r="BHW1132" s="37"/>
      <c r="BHX1132" s="37"/>
      <c r="BHY1132" s="37"/>
      <c r="BHZ1132" s="37"/>
      <c r="BIA1132" s="37"/>
      <c r="BIB1132" s="37"/>
      <c r="BIC1132" s="37"/>
      <c r="BID1132" s="37"/>
      <c r="BIE1132" s="37"/>
      <c r="BIF1132" s="37"/>
      <c r="BIG1132" s="37"/>
      <c r="BIH1132" s="37"/>
      <c r="BII1132" s="37"/>
      <c r="BIJ1132" s="37"/>
      <c r="BIK1132" s="37"/>
      <c r="BIL1132" s="37"/>
      <c r="BIM1132" s="37"/>
      <c r="BIN1132" s="37"/>
      <c r="BIO1132" s="37"/>
      <c r="BIP1132" s="37"/>
      <c r="BIQ1132" s="37"/>
      <c r="BIR1132" s="37"/>
      <c r="BIS1132" s="37"/>
      <c r="BIT1132" s="37"/>
      <c r="BIU1132" s="37"/>
      <c r="BIV1132" s="64"/>
      <c r="BIW1132" s="37"/>
      <c r="BIX1132" s="37"/>
      <c r="BIY1132" s="37"/>
      <c r="BIZ1132" s="37"/>
      <c r="BJA1132" s="37"/>
      <c r="BJB1132" s="37"/>
      <c r="BJC1132" s="37"/>
      <c r="BJD1132" s="37"/>
      <c r="BJE1132" s="37"/>
      <c r="BJF1132" s="37"/>
      <c r="BJG1132" s="37"/>
      <c r="BJH1132" s="37"/>
      <c r="BJI1132" s="37"/>
      <c r="BJJ1132" s="37"/>
      <c r="BJK1132" s="37"/>
      <c r="BJL1132" s="37"/>
      <c r="BJM1132" s="37"/>
      <c r="BJN1132" s="37"/>
      <c r="BJO1132" s="37"/>
      <c r="BJP1132" s="37"/>
      <c r="BJQ1132" s="37"/>
      <c r="BJR1132" s="37"/>
      <c r="BJS1132" s="37"/>
      <c r="BJT1132" s="37"/>
      <c r="BJU1132" s="37"/>
      <c r="BJV1132" s="37"/>
      <c r="BJW1132" s="37"/>
      <c r="BJX1132" s="37"/>
      <c r="BJY1132" s="37"/>
      <c r="BJZ1132" s="37"/>
      <c r="BKA1132" s="37"/>
      <c r="BKB1132" s="37"/>
      <c r="BKC1132" s="37"/>
      <c r="BKD1132" s="37"/>
      <c r="BKE1132" s="37"/>
      <c r="BKF1132" s="37"/>
      <c r="BKG1132" s="37"/>
      <c r="BKH1132" s="37"/>
      <c r="BKI1132" s="37"/>
      <c r="BKJ1132" s="37"/>
      <c r="BKK1132" s="37"/>
      <c r="BKL1132" s="37"/>
      <c r="BKM1132" s="37"/>
      <c r="BKN1132" s="37"/>
      <c r="BKO1132" s="37"/>
      <c r="BKP1132" s="37"/>
      <c r="BKQ1132" s="37"/>
      <c r="BKR1132" s="37"/>
      <c r="BKS1132" s="37"/>
      <c r="BKT1132" s="37"/>
      <c r="BKU1132" s="37"/>
      <c r="BKV1132" s="37"/>
      <c r="BKW1132" s="37"/>
      <c r="BKX1132" s="37"/>
      <c r="BKY1132" s="37"/>
      <c r="BKZ1132" s="37"/>
      <c r="BLA1132" s="37"/>
      <c r="BLB1132" s="37"/>
      <c r="BLC1132" s="37"/>
      <c r="BLD1132" s="37"/>
      <c r="BLE1132" s="37"/>
      <c r="BLF1132" s="37"/>
      <c r="BLG1132" s="37"/>
      <c r="BLH1132" s="37"/>
      <c r="BLI1132" s="37"/>
      <c r="BLJ1132" s="37"/>
      <c r="BLK1132" s="37"/>
      <c r="BLL1132" s="37"/>
      <c r="BLM1132" s="37"/>
      <c r="BLN1132" s="37"/>
      <c r="BLO1132" s="37"/>
      <c r="BLP1132" s="37"/>
      <c r="BLQ1132" s="37"/>
      <c r="BLR1132" s="37"/>
      <c r="BLS1132" s="38"/>
      <c r="BLT1132" s="37"/>
      <c r="BLU1132" s="37"/>
      <c r="BLV1132" s="37"/>
      <c r="BLW1132" s="37"/>
      <c r="BLX1132" s="37"/>
      <c r="BLY1132" s="37"/>
      <c r="BLZ1132" s="37"/>
      <c r="BMA1132" s="37"/>
      <c r="BMB1132" s="37"/>
      <c r="BMC1132" s="37"/>
      <c r="BMD1132" s="37"/>
      <c r="BME1132" s="37"/>
      <c r="BMF1132" s="37"/>
      <c r="BMG1132" s="37"/>
      <c r="BMH1132" s="37"/>
      <c r="BMI1132" s="37"/>
      <c r="BMJ1132" s="37"/>
      <c r="BMK1132" s="37"/>
      <c r="BML1132" s="37"/>
      <c r="BMM1132" s="37"/>
      <c r="BMN1132" s="37"/>
      <c r="BMO1132" s="37"/>
      <c r="BMP1132" s="37"/>
      <c r="BMQ1132" s="37"/>
      <c r="BMR1132" s="37"/>
      <c r="BMS1132" s="37"/>
      <c r="BMT1132" s="37"/>
      <c r="BMU1132" s="37"/>
      <c r="BMV1132" s="37"/>
      <c r="BMW1132" s="37"/>
      <c r="BMX1132" s="37"/>
      <c r="BMY1132" s="37"/>
      <c r="BMZ1132" s="37"/>
      <c r="BNA1132" s="37"/>
      <c r="BNB1132" s="37"/>
      <c r="BNC1132" s="37"/>
      <c r="BND1132" s="37"/>
      <c r="BNE1132" s="37"/>
      <c r="BNF1132" s="37"/>
      <c r="BNG1132" s="37"/>
      <c r="BNH1132" s="37"/>
      <c r="BNI1132" s="37"/>
      <c r="BNJ1132" s="37"/>
      <c r="BNK1132" s="37"/>
      <c r="BNL1132" s="37"/>
      <c r="BNM1132" s="37"/>
      <c r="BNN1132" s="37"/>
      <c r="BNO1132" s="37"/>
      <c r="BNP1132" s="37"/>
      <c r="BNQ1132" s="37"/>
      <c r="BNR1132" s="37"/>
      <c r="BNS1132" s="37"/>
      <c r="BNT1132" s="37"/>
      <c r="BNU1132" s="37"/>
      <c r="BNV1132" s="37"/>
      <c r="BNW1132" s="37"/>
      <c r="BNX1132" s="37"/>
      <c r="BNY1132" s="37"/>
      <c r="BNZ1132" s="37"/>
      <c r="BOA1132" s="37"/>
      <c r="BOB1132" s="37"/>
      <c r="BOC1132" s="37"/>
      <c r="BOD1132" s="64"/>
      <c r="BOE1132" s="37"/>
      <c r="BOF1132" s="37"/>
      <c r="BOG1132" s="37"/>
      <c r="BOH1132" s="37"/>
      <c r="BOI1132" s="37"/>
      <c r="BOJ1132" s="37"/>
      <c r="BOK1132" s="37"/>
      <c r="BOL1132" s="37"/>
      <c r="BOM1132" s="37"/>
      <c r="BON1132" s="37"/>
      <c r="BOO1132" s="37"/>
      <c r="BOP1132" s="37"/>
      <c r="BOQ1132" s="37"/>
      <c r="BOR1132" s="37"/>
      <c r="BOS1132" s="37"/>
      <c r="BOT1132" s="37"/>
      <c r="BOU1132" s="37"/>
      <c r="BOV1132" s="37"/>
      <c r="BOW1132" s="37"/>
      <c r="BOX1132" s="37"/>
      <c r="BOY1132" s="37"/>
      <c r="BOZ1132" s="37"/>
      <c r="BPA1132" s="37"/>
      <c r="BPB1132" s="37"/>
      <c r="BPC1132" s="37"/>
      <c r="BPD1132" s="37"/>
      <c r="BPE1132" s="37"/>
      <c r="BPF1132" s="37"/>
      <c r="BPG1132" s="37"/>
      <c r="BPH1132" s="37"/>
      <c r="BPI1132" s="37"/>
      <c r="BPJ1132" s="37"/>
      <c r="BPK1132" s="37"/>
      <c r="BPL1132" s="37"/>
      <c r="BPM1132" s="37"/>
      <c r="BPN1132" s="37"/>
      <c r="BPO1132" s="37"/>
      <c r="BPP1132" s="37"/>
      <c r="BPQ1132" s="37"/>
      <c r="BPR1132" s="37"/>
      <c r="BPS1132" s="37"/>
      <c r="BPT1132" s="37"/>
      <c r="BPU1132" s="37"/>
      <c r="BPV1132" s="37"/>
      <c r="BPW1132" s="37"/>
      <c r="BPX1132" s="37"/>
      <c r="BPY1132" s="37"/>
      <c r="BPZ1132" s="37"/>
      <c r="BQA1132" s="37"/>
      <c r="BQB1132" s="37"/>
      <c r="BQC1132" s="37"/>
      <c r="BQD1132" s="37"/>
      <c r="BQE1132" s="37"/>
      <c r="BQF1132" s="37"/>
      <c r="BQG1132" s="37"/>
      <c r="BQH1132" s="37"/>
      <c r="BQI1132" s="37"/>
      <c r="BQJ1132" s="37"/>
      <c r="BQK1132" s="37"/>
      <c r="BQL1132" s="37"/>
      <c r="BQM1132" s="37"/>
      <c r="BQN1132" s="37"/>
      <c r="BQO1132" s="37"/>
      <c r="BQP1132" s="37"/>
      <c r="BQQ1132" s="37"/>
      <c r="BQR1132" s="37"/>
      <c r="BQS1132" s="37"/>
      <c r="BQT1132" s="37"/>
      <c r="BQU1132" s="37"/>
      <c r="BQV1132" s="37"/>
      <c r="BQW1132" s="37"/>
      <c r="BQX1132" s="37"/>
      <c r="BQY1132" s="37"/>
      <c r="BQZ1132" s="37"/>
      <c r="BRA1132" s="38"/>
      <c r="BRB1132" s="37"/>
      <c r="BRC1132" s="37"/>
      <c r="BRD1132" s="37"/>
      <c r="BRE1132" s="37"/>
      <c r="BRF1132" s="37"/>
      <c r="BRG1132" s="37"/>
      <c r="BRH1132" s="37"/>
      <c r="BRI1132" s="37"/>
      <c r="BRJ1132" s="37"/>
      <c r="BRK1132" s="37"/>
      <c r="BRL1132" s="37"/>
      <c r="BRM1132" s="37"/>
      <c r="BRN1132" s="37"/>
      <c r="BRO1132" s="37"/>
      <c r="BRP1132" s="37"/>
      <c r="BRQ1132" s="37"/>
      <c r="BRR1132" s="37"/>
      <c r="BRS1132" s="37"/>
      <c r="BRT1132" s="37"/>
      <c r="BRU1132" s="37"/>
      <c r="BRV1132" s="37"/>
      <c r="BRW1132" s="37"/>
      <c r="BRX1132" s="37"/>
      <c r="BRY1132" s="37"/>
      <c r="BRZ1132" s="37"/>
      <c r="BSA1132" s="37"/>
      <c r="BSB1132" s="37"/>
      <c r="BSC1132" s="37"/>
      <c r="BSD1132" s="37"/>
      <c r="BSE1132" s="37"/>
      <c r="BSF1132" s="37"/>
      <c r="BSG1132" s="37"/>
      <c r="BSH1132" s="37"/>
      <c r="BSI1132" s="37"/>
      <c r="BSJ1132" s="37"/>
      <c r="BSK1132" s="37"/>
      <c r="BSL1132" s="37"/>
      <c r="BSM1132" s="37"/>
      <c r="BSN1132" s="37"/>
      <c r="BSO1132" s="37"/>
      <c r="BSP1132" s="37"/>
      <c r="BSQ1132" s="37"/>
      <c r="BSR1132" s="37"/>
      <c r="BSS1132" s="37"/>
      <c r="BST1132" s="37"/>
      <c r="BSU1132" s="37"/>
      <c r="BSV1132" s="37"/>
      <c r="BSW1132" s="37"/>
      <c r="BSX1132" s="37"/>
      <c r="BSY1132" s="37"/>
      <c r="BSZ1132" s="37"/>
      <c r="BTA1132" s="37"/>
      <c r="BTB1132" s="37"/>
      <c r="BTC1132" s="37"/>
      <c r="BTD1132" s="37"/>
      <c r="BTE1132" s="37"/>
      <c r="BTF1132" s="37"/>
      <c r="BTG1132" s="37"/>
      <c r="BTH1132" s="37"/>
      <c r="BTI1132" s="37"/>
      <c r="BTJ1132" s="37"/>
      <c r="BTK1132" s="37"/>
      <c r="BTL1132" s="64"/>
      <c r="BTM1132" s="37"/>
      <c r="BTN1132" s="37"/>
      <c r="BTO1132" s="37"/>
      <c r="BTP1132" s="37"/>
      <c r="BTQ1132" s="37"/>
      <c r="BTR1132" s="37"/>
      <c r="BTS1132" s="37"/>
      <c r="BTT1132" s="37"/>
      <c r="BTU1132" s="37"/>
      <c r="BTV1132" s="37"/>
      <c r="BTW1132" s="37"/>
      <c r="BTX1132" s="37"/>
      <c r="BTY1132" s="37"/>
      <c r="BTZ1132" s="37"/>
      <c r="BUA1132" s="37"/>
      <c r="BUB1132" s="37"/>
      <c r="BUC1132" s="37"/>
      <c r="BUD1132" s="37"/>
      <c r="BUE1132" s="37"/>
      <c r="BUF1132" s="37"/>
      <c r="BUG1132" s="37"/>
      <c r="BUH1132" s="37"/>
      <c r="BUI1132" s="37"/>
      <c r="BUJ1132" s="37"/>
      <c r="BUK1132" s="37"/>
      <c r="BUL1132" s="37"/>
      <c r="BUM1132" s="37"/>
      <c r="BUN1132" s="37"/>
      <c r="BUO1132" s="37"/>
      <c r="BUP1132" s="37"/>
      <c r="BUQ1132" s="37"/>
      <c r="BUR1132" s="37"/>
      <c r="BUS1132" s="37"/>
      <c r="BUT1132" s="37"/>
      <c r="BUU1132" s="37"/>
      <c r="BUV1132" s="37"/>
      <c r="BUW1132" s="37"/>
      <c r="BUX1132" s="37"/>
      <c r="BUY1132" s="37"/>
      <c r="BUZ1132" s="37"/>
      <c r="BVA1132" s="37"/>
      <c r="BVB1132" s="37"/>
      <c r="BVC1132" s="37"/>
      <c r="BVD1132" s="37"/>
      <c r="BVE1132" s="37"/>
      <c r="BVF1132" s="37"/>
      <c r="BVG1132" s="37"/>
      <c r="BVH1132" s="37"/>
      <c r="BVI1132" s="37"/>
      <c r="BVJ1132" s="37"/>
      <c r="BVK1132" s="37"/>
      <c r="BVL1132" s="37"/>
      <c r="BVM1132" s="37"/>
      <c r="BVN1132" s="37"/>
      <c r="BVO1132" s="37"/>
      <c r="BVP1132" s="37"/>
      <c r="BVQ1132" s="37"/>
      <c r="BVR1132" s="37"/>
      <c r="BVS1132" s="37"/>
      <c r="BVT1132" s="37"/>
      <c r="BVU1132" s="37"/>
      <c r="BVV1132" s="37"/>
      <c r="BVW1132" s="37"/>
      <c r="BVX1132" s="37"/>
      <c r="BVY1132" s="37"/>
      <c r="BVZ1132" s="37"/>
      <c r="BWA1132" s="37"/>
      <c r="BWB1132" s="37"/>
      <c r="BWC1132" s="37"/>
      <c r="BWD1132" s="37"/>
      <c r="BWE1132" s="37"/>
      <c r="BWF1132" s="37"/>
      <c r="BWG1132" s="37"/>
      <c r="BWH1132" s="37"/>
      <c r="BWI1132" s="38"/>
      <c r="BWJ1132" s="37"/>
      <c r="BWK1132" s="37"/>
      <c r="BWL1132" s="37"/>
      <c r="BWM1132" s="37"/>
      <c r="BWN1132" s="37"/>
      <c r="BWO1132" s="37"/>
      <c r="BWP1132" s="37"/>
      <c r="BWQ1132" s="37"/>
      <c r="BWR1132" s="37"/>
      <c r="BWS1132" s="37"/>
      <c r="BWT1132" s="37"/>
      <c r="BWU1132" s="37"/>
      <c r="BWV1132" s="37"/>
      <c r="BWW1132" s="37"/>
      <c r="BWX1132" s="37"/>
      <c r="BWY1132" s="37"/>
      <c r="BWZ1132" s="37"/>
      <c r="BXA1132" s="37"/>
      <c r="BXB1132" s="37"/>
      <c r="BXC1132" s="37"/>
      <c r="BXD1132" s="37"/>
      <c r="BXE1132" s="37"/>
      <c r="BXF1132" s="37"/>
      <c r="BXG1132" s="37"/>
      <c r="BXH1132" s="37"/>
      <c r="BXI1132" s="37"/>
      <c r="BXJ1132" s="37"/>
      <c r="BXK1132" s="37"/>
      <c r="BXL1132" s="37"/>
      <c r="BXM1132" s="37"/>
      <c r="BXN1132" s="37"/>
      <c r="BXO1132" s="37"/>
      <c r="BXP1132" s="37"/>
      <c r="BXQ1132" s="37"/>
      <c r="BXR1132" s="37"/>
      <c r="BXS1132" s="37"/>
      <c r="BXT1132" s="37"/>
      <c r="BXU1132" s="37"/>
      <c r="BXV1132" s="37"/>
      <c r="BXW1132" s="37"/>
      <c r="BXX1132" s="37"/>
      <c r="BXY1132" s="37"/>
      <c r="BXZ1132" s="37"/>
      <c r="BYA1132" s="37"/>
      <c r="BYB1132" s="37"/>
      <c r="BYC1132" s="37"/>
      <c r="BYD1132" s="37"/>
      <c r="BYE1132" s="37"/>
      <c r="BYF1132" s="37"/>
      <c r="BYG1132" s="37"/>
      <c r="BYH1132" s="37"/>
      <c r="BYI1132" s="37"/>
      <c r="BYJ1132" s="37"/>
      <c r="BYK1132" s="37"/>
      <c r="BYL1132" s="37"/>
      <c r="BYM1132" s="37"/>
      <c r="BYN1132" s="37"/>
      <c r="BYO1132" s="37"/>
      <c r="BYP1132" s="37"/>
      <c r="BYQ1132" s="37"/>
      <c r="BYR1132" s="37"/>
      <c r="BYS1132" s="37"/>
      <c r="BYT1132" s="64"/>
      <c r="BYU1132" s="37"/>
      <c r="BYV1132" s="37"/>
      <c r="BYW1132" s="37"/>
      <c r="BYX1132" s="37"/>
      <c r="BYY1132" s="37"/>
      <c r="BYZ1132" s="37"/>
      <c r="BZA1132" s="37"/>
      <c r="BZB1132" s="37"/>
      <c r="BZC1132" s="37"/>
      <c r="BZD1132" s="37"/>
      <c r="BZE1132" s="37"/>
      <c r="BZF1132" s="37"/>
      <c r="BZG1132" s="37"/>
      <c r="BZH1132" s="37"/>
      <c r="BZI1132" s="37"/>
      <c r="BZJ1132" s="37"/>
      <c r="BZK1132" s="37"/>
      <c r="BZL1132" s="37"/>
      <c r="BZM1132" s="37"/>
      <c r="BZN1132" s="37"/>
      <c r="BZO1132" s="37"/>
      <c r="BZP1132" s="37"/>
      <c r="BZQ1132" s="37"/>
      <c r="BZR1132" s="37"/>
      <c r="BZS1132" s="37"/>
      <c r="BZT1132" s="37"/>
      <c r="BZU1132" s="37"/>
      <c r="BZV1132" s="37"/>
      <c r="BZW1132" s="37"/>
      <c r="BZX1132" s="37"/>
      <c r="BZY1132" s="37"/>
      <c r="BZZ1132" s="37"/>
      <c r="CAA1132" s="37"/>
      <c r="CAB1132" s="37"/>
      <c r="CAC1132" s="37"/>
      <c r="CAD1132" s="37"/>
      <c r="CAE1132" s="37"/>
      <c r="CAF1132" s="37"/>
      <c r="CAG1132" s="37"/>
      <c r="CAH1132" s="37"/>
      <c r="CAI1132" s="37"/>
      <c r="CAJ1132" s="37"/>
      <c r="CAK1132" s="37"/>
      <c r="CAL1132" s="37"/>
      <c r="CAM1132" s="37"/>
      <c r="CAN1132" s="37"/>
      <c r="CAO1132" s="37"/>
      <c r="CAP1132" s="37"/>
      <c r="CAQ1132" s="37"/>
      <c r="CAR1132" s="37"/>
      <c r="CAS1132" s="37"/>
      <c r="CAT1132" s="37"/>
      <c r="CAU1132" s="37"/>
      <c r="CAV1132" s="37"/>
      <c r="CAW1132" s="37"/>
      <c r="CAX1132" s="37"/>
      <c r="CAY1132" s="37"/>
      <c r="CAZ1132" s="37"/>
      <c r="CBA1132" s="37"/>
      <c r="CBB1132" s="37"/>
      <c r="CBC1132" s="37"/>
      <c r="CBD1132" s="37"/>
      <c r="CBE1132" s="37"/>
      <c r="CBF1132" s="37"/>
      <c r="CBG1132" s="37"/>
      <c r="CBH1132" s="37"/>
      <c r="CBI1132" s="37"/>
      <c r="CBJ1132" s="37"/>
      <c r="CBK1132" s="37"/>
      <c r="CBL1132" s="37"/>
      <c r="CBM1132" s="37"/>
      <c r="CBN1132" s="37"/>
      <c r="CBO1132" s="37"/>
      <c r="CBP1132" s="37"/>
      <c r="CBQ1132" s="38"/>
      <c r="CBR1132" s="37"/>
      <c r="CBS1132" s="37"/>
      <c r="CBT1132" s="37"/>
      <c r="CBU1132" s="37"/>
      <c r="CBV1132" s="37"/>
      <c r="CBW1132" s="37"/>
      <c r="CBX1132" s="37"/>
      <c r="CBY1132" s="37"/>
      <c r="CBZ1132" s="37"/>
      <c r="CCA1132" s="37"/>
      <c r="CCB1132" s="37"/>
      <c r="CCC1132" s="37"/>
      <c r="CCD1132" s="37"/>
      <c r="CCE1132" s="37"/>
      <c r="CCF1132" s="37"/>
      <c r="CCG1132" s="37"/>
      <c r="CCH1132" s="37"/>
      <c r="CCI1132" s="37"/>
      <c r="CCJ1132" s="37"/>
      <c r="CCK1132" s="37"/>
      <c r="CCL1132" s="37"/>
      <c r="CCM1132" s="37"/>
      <c r="CCN1132" s="37"/>
      <c r="CCO1132" s="37"/>
      <c r="CCP1132" s="37"/>
      <c r="CCQ1132" s="37"/>
      <c r="CCR1132" s="37"/>
      <c r="CCS1132" s="37"/>
      <c r="CCT1132" s="37"/>
      <c r="CCU1132" s="37"/>
      <c r="CCV1132" s="37"/>
      <c r="CCW1132" s="37"/>
      <c r="CCX1132" s="37"/>
      <c r="CCY1132" s="37"/>
      <c r="CCZ1132" s="37"/>
      <c r="CDA1132" s="37"/>
      <c r="CDB1132" s="37"/>
      <c r="CDC1132" s="37"/>
      <c r="CDD1132" s="37"/>
      <c r="CDE1132" s="37"/>
      <c r="CDF1132" s="37"/>
      <c r="CDG1132" s="37"/>
      <c r="CDH1132" s="37"/>
      <c r="CDI1132" s="37"/>
      <c r="CDJ1132" s="37"/>
      <c r="CDK1132" s="37"/>
      <c r="CDL1132" s="37"/>
      <c r="CDM1132" s="37"/>
      <c r="CDN1132" s="37"/>
      <c r="CDO1132" s="37"/>
      <c r="CDP1132" s="37"/>
      <c r="CDQ1132" s="37"/>
      <c r="CDR1132" s="37"/>
      <c r="CDS1132" s="37"/>
      <c r="CDT1132" s="37"/>
      <c r="CDU1132" s="37"/>
      <c r="CDV1132" s="37"/>
      <c r="CDW1132" s="37"/>
      <c r="CDX1132" s="37"/>
      <c r="CDY1132" s="37"/>
      <c r="CDZ1132" s="37"/>
      <c r="CEA1132" s="37"/>
      <c r="CEB1132" s="64"/>
      <c r="CEC1132" s="37"/>
      <c r="CED1132" s="37"/>
      <c r="CEE1132" s="37"/>
      <c r="CEF1132" s="37"/>
      <c r="CEG1132" s="37"/>
      <c r="CEH1132" s="37"/>
      <c r="CEI1132" s="37"/>
      <c r="CEJ1132" s="37"/>
      <c r="CEK1132" s="37"/>
      <c r="CEL1132" s="37"/>
      <c r="CEM1132" s="37"/>
      <c r="CEN1132" s="37"/>
      <c r="CEO1132" s="37"/>
      <c r="CEP1132" s="37"/>
      <c r="CEQ1132" s="37"/>
      <c r="CER1132" s="37"/>
      <c r="CES1132" s="37"/>
      <c r="CET1132" s="37"/>
      <c r="CEU1132" s="37"/>
      <c r="CEV1132" s="37"/>
      <c r="CEW1132" s="37"/>
      <c r="CEX1132" s="37"/>
      <c r="CEY1132" s="37"/>
      <c r="CEZ1132" s="37"/>
      <c r="CFA1132" s="37"/>
      <c r="CFB1132" s="37"/>
      <c r="CFC1132" s="37"/>
      <c r="CFD1132" s="37"/>
      <c r="CFE1132" s="37"/>
      <c r="CFF1132" s="37"/>
      <c r="CFG1132" s="37"/>
      <c r="CFH1132" s="37"/>
      <c r="CFI1132" s="37"/>
      <c r="CFJ1132" s="37"/>
      <c r="CFK1132" s="37"/>
      <c r="CFL1132" s="37"/>
      <c r="CFM1132" s="37"/>
      <c r="CFN1132" s="37"/>
      <c r="CFO1132" s="37"/>
      <c r="CFP1132" s="37"/>
      <c r="CFQ1132" s="37"/>
      <c r="CFR1132" s="37"/>
      <c r="CFS1132" s="37"/>
      <c r="CFT1132" s="37"/>
      <c r="CFU1132" s="37"/>
      <c r="CFV1132" s="37"/>
      <c r="CFW1132" s="37"/>
      <c r="CFX1132" s="37"/>
      <c r="CFY1132" s="37"/>
      <c r="CFZ1132" s="37"/>
      <c r="CGA1132" s="37"/>
      <c r="CGB1132" s="37"/>
      <c r="CGC1132" s="37"/>
      <c r="CGD1132" s="37"/>
      <c r="CGE1132" s="37"/>
      <c r="CGF1132" s="37"/>
      <c r="CGG1132" s="37"/>
      <c r="CGH1132" s="37"/>
      <c r="CGI1132" s="37"/>
      <c r="CGJ1132" s="37"/>
      <c r="CGK1132" s="37"/>
      <c r="CGL1132" s="37"/>
      <c r="CGM1132" s="37"/>
      <c r="CGN1132" s="37"/>
      <c r="CGO1132" s="37"/>
      <c r="CGP1132" s="37"/>
      <c r="CGQ1132" s="37"/>
      <c r="CGR1132" s="37"/>
      <c r="CGS1132" s="37"/>
      <c r="CGT1132" s="37"/>
      <c r="CGU1132" s="37"/>
      <c r="CGV1132" s="37"/>
      <c r="CGW1132" s="37"/>
      <c r="CGX1132" s="37"/>
      <c r="CGY1132" s="38"/>
      <c r="CGZ1132" s="37"/>
      <c r="CHA1132" s="37"/>
      <c r="CHB1132" s="37"/>
      <c r="CHC1132" s="37"/>
      <c r="CHD1132" s="37"/>
      <c r="CHE1132" s="37"/>
      <c r="CHF1132" s="37"/>
      <c r="CHG1132" s="37"/>
      <c r="CHH1132" s="37"/>
      <c r="CHI1132" s="37"/>
      <c r="CHJ1132" s="37"/>
      <c r="CHK1132" s="37"/>
      <c r="CHL1132" s="37"/>
      <c r="CHM1132" s="37"/>
      <c r="CHN1132" s="37"/>
      <c r="CHO1132" s="37"/>
      <c r="CHP1132" s="37"/>
      <c r="CHQ1132" s="37"/>
      <c r="CHR1132" s="37"/>
      <c r="CHS1132" s="37"/>
      <c r="CHT1132" s="37"/>
      <c r="CHU1132" s="37"/>
      <c r="CHV1132" s="37"/>
      <c r="CHW1132" s="37"/>
      <c r="CHX1132" s="37"/>
      <c r="CHY1132" s="37"/>
      <c r="CHZ1132" s="37"/>
      <c r="CIA1132" s="37"/>
      <c r="CIB1132" s="37"/>
      <c r="CIC1132" s="37"/>
      <c r="CID1132" s="37"/>
      <c r="CIE1132" s="37"/>
      <c r="CIF1132" s="37"/>
      <c r="CIG1132" s="37"/>
      <c r="CIH1132" s="37"/>
      <c r="CII1132" s="37"/>
      <c r="CIJ1132" s="37"/>
      <c r="CIK1132" s="37"/>
      <c r="CIL1132" s="37"/>
      <c r="CIM1132" s="37"/>
      <c r="CIN1132" s="37"/>
      <c r="CIO1132" s="37"/>
      <c r="CIP1132" s="37"/>
      <c r="CIQ1132" s="37"/>
      <c r="CIR1132" s="37"/>
      <c r="CIS1132" s="37"/>
      <c r="CIT1132" s="37"/>
      <c r="CIU1132" s="37"/>
      <c r="CIV1132" s="37"/>
      <c r="CIW1132" s="37"/>
      <c r="CIX1132" s="37"/>
      <c r="CIY1132" s="37"/>
      <c r="CIZ1132" s="37"/>
      <c r="CJA1132" s="37"/>
      <c r="CJB1132" s="37"/>
      <c r="CJC1132" s="37"/>
      <c r="CJD1132" s="37"/>
      <c r="CJE1132" s="37"/>
      <c r="CJF1132" s="37"/>
      <c r="CJG1132" s="37"/>
      <c r="CJH1132" s="37"/>
      <c r="CJI1132" s="37"/>
      <c r="CJJ1132" s="64"/>
      <c r="CJK1132" s="37"/>
      <c r="CJL1132" s="37"/>
      <c r="CJM1132" s="37"/>
      <c r="CJN1132" s="37"/>
      <c r="CJO1132" s="37"/>
      <c r="CJP1132" s="37"/>
      <c r="CJQ1132" s="37"/>
      <c r="CJR1132" s="37"/>
      <c r="CJS1132" s="37"/>
      <c r="CJT1132" s="37"/>
      <c r="CJU1132" s="37"/>
      <c r="CJV1132" s="37"/>
      <c r="CJW1132" s="37"/>
      <c r="CJX1132" s="37"/>
      <c r="CJY1132" s="37"/>
      <c r="CJZ1132" s="37"/>
      <c r="CKA1132" s="37"/>
      <c r="CKB1132" s="37"/>
      <c r="CKC1132" s="37"/>
      <c r="CKD1132" s="37"/>
      <c r="CKE1132" s="37"/>
      <c r="CKF1132" s="37"/>
      <c r="CKG1132" s="37"/>
      <c r="CKH1132" s="37"/>
      <c r="CKI1132" s="37"/>
      <c r="CKJ1132" s="37"/>
      <c r="CKK1132" s="37"/>
      <c r="CKL1132" s="37"/>
      <c r="CKM1132" s="37"/>
      <c r="CKN1132" s="37"/>
      <c r="CKO1132" s="37"/>
      <c r="CKP1132" s="37"/>
      <c r="CKQ1132" s="37"/>
      <c r="CKR1132" s="37"/>
      <c r="CKS1132" s="37"/>
      <c r="CKT1132" s="37"/>
      <c r="CKU1132" s="37"/>
      <c r="CKV1132" s="37"/>
      <c r="CKW1132" s="37"/>
      <c r="CKX1132" s="37"/>
      <c r="CKY1132" s="37"/>
      <c r="CKZ1132" s="37"/>
      <c r="CLA1132" s="37"/>
      <c r="CLB1132" s="37"/>
      <c r="CLC1132" s="37"/>
      <c r="CLD1132" s="37"/>
      <c r="CLE1132" s="37"/>
      <c r="CLF1132" s="37"/>
      <c r="CLG1132" s="37"/>
      <c r="CLH1132" s="37"/>
      <c r="CLI1132" s="37"/>
      <c r="CLJ1132" s="37"/>
      <c r="CLK1132" s="37"/>
      <c r="CLL1132" s="37"/>
      <c r="CLM1132" s="37"/>
      <c r="CLN1132" s="37"/>
      <c r="CLO1132" s="37"/>
      <c r="CLP1132" s="37"/>
      <c r="CLQ1132" s="37"/>
      <c r="CLR1132" s="37"/>
      <c r="CLS1132" s="37"/>
      <c r="CLT1132" s="37"/>
      <c r="CLU1132" s="37"/>
      <c r="CLV1132" s="37"/>
      <c r="CLW1132" s="37"/>
      <c r="CLX1132" s="37"/>
      <c r="CLY1132" s="37"/>
      <c r="CLZ1132" s="37"/>
      <c r="CMA1132" s="37"/>
      <c r="CMB1132" s="37"/>
      <c r="CMC1132" s="37"/>
      <c r="CMD1132" s="37"/>
      <c r="CME1132" s="37"/>
      <c r="CMF1132" s="37"/>
      <c r="CMG1132" s="38"/>
      <c r="CMH1132" s="37"/>
      <c r="CMI1132" s="37"/>
      <c r="CMJ1132" s="37"/>
      <c r="CMK1132" s="37"/>
      <c r="CML1132" s="37"/>
      <c r="CMM1132" s="37"/>
      <c r="CMN1132" s="37"/>
      <c r="CMO1132" s="37"/>
      <c r="CMP1132" s="37"/>
      <c r="CMQ1132" s="37"/>
      <c r="CMR1132" s="37"/>
      <c r="CMS1132" s="37"/>
      <c r="CMT1132" s="37"/>
      <c r="CMU1132" s="37"/>
      <c r="CMV1132" s="37"/>
      <c r="CMW1132" s="37"/>
      <c r="CMX1132" s="37"/>
      <c r="CMY1132" s="37"/>
      <c r="CMZ1132" s="37"/>
      <c r="CNA1132" s="37"/>
      <c r="CNB1132" s="37"/>
      <c r="CNC1132" s="37"/>
      <c r="CND1132" s="37"/>
      <c r="CNE1132" s="37"/>
      <c r="CNF1132" s="37"/>
      <c r="CNG1132" s="37"/>
      <c r="CNH1132" s="37"/>
      <c r="CNI1132" s="37"/>
      <c r="CNJ1132" s="37"/>
      <c r="CNK1132" s="37"/>
      <c r="CNL1132" s="37"/>
      <c r="CNM1132" s="37"/>
      <c r="CNN1132" s="37"/>
      <c r="CNO1132" s="37"/>
      <c r="CNP1132" s="37"/>
      <c r="CNQ1132" s="37"/>
      <c r="CNR1132" s="37"/>
      <c r="CNS1132" s="37"/>
      <c r="CNT1132" s="37"/>
      <c r="CNU1132" s="37"/>
      <c r="CNV1132" s="37"/>
      <c r="CNW1132" s="37"/>
      <c r="CNX1132" s="37"/>
      <c r="CNY1132" s="37"/>
      <c r="CNZ1132" s="37"/>
      <c r="COA1132" s="37"/>
      <c r="COB1132" s="37"/>
      <c r="COC1132" s="37"/>
      <c r="COD1132" s="37"/>
      <c r="COE1132" s="37"/>
      <c r="COF1132" s="37"/>
      <c r="COG1132" s="37"/>
      <c r="COH1132" s="37"/>
      <c r="COI1132" s="37"/>
      <c r="COJ1132" s="37"/>
      <c r="COK1132" s="37"/>
      <c r="COL1132" s="37"/>
      <c r="COM1132" s="37"/>
      <c r="CON1132" s="37"/>
      <c r="COO1132" s="37"/>
      <c r="COP1132" s="37"/>
      <c r="COQ1132" s="37"/>
      <c r="COR1132" s="64"/>
      <c r="COS1132" s="37"/>
      <c r="COT1132" s="37"/>
      <c r="COU1132" s="37"/>
      <c r="COV1132" s="37"/>
      <c r="COW1132" s="37"/>
      <c r="COX1132" s="37"/>
      <c r="COY1132" s="37"/>
      <c r="COZ1132" s="37"/>
      <c r="CPA1132" s="37"/>
      <c r="CPB1132" s="37"/>
      <c r="CPC1132" s="37"/>
      <c r="CPD1132" s="37"/>
      <c r="CPE1132" s="37"/>
      <c r="CPF1132" s="37"/>
      <c r="CPG1132" s="37"/>
      <c r="CPH1132" s="37"/>
      <c r="CPI1132" s="37"/>
      <c r="CPJ1132" s="37"/>
      <c r="CPK1132" s="37"/>
      <c r="CPL1132" s="37"/>
      <c r="CPM1132" s="37"/>
      <c r="CPN1132" s="37"/>
      <c r="CPO1132" s="37"/>
      <c r="CPP1132" s="37"/>
      <c r="CPQ1132" s="37"/>
      <c r="CPR1132" s="37"/>
      <c r="CPS1132" s="37"/>
      <c r="CPT1132" s="37"/>
      <c r="CPU1132" s="37"/>
      <c r="CPV1132" s="37"/>
      <c r="CPW1132" s="37"/>
      <c r="CPX1132" s="37"/>
      <c r="CPY1132" s="37"/>
      <c r="CPZ1132" s="37"/>
      <c r="CQA1132" s="37"/>
      <c r="CQB1132" s="37"/>
      <c r="CQC1132" s="37"/>
      <c r="CQD1132" s="37"/>
      <c r="CQE1132" s="37"/>
      <c r="CQF1132" s="37"/>
      <c r="CQG1132" s="37"/>
      <c r="CQH1132" s="37"/>
      <c r="CQI1132" s="37"/>
      <c r="CQJ1132" s="37"/>
      <c r="CQK1132" s="37"/>
      <c r="CQL1132" s="37"/>
      <c r="CQM1132" s="37"/>
      <c r="CQN1132" s="37"/>
      <c r="CQO1132" s="37"/>
      <c r="CQP1132" s="37"/>
      <c r="CQQ1132" s="37"/>
      <c r="CQR1132" s="37"/>
      <c r="CQS1132" s="37"/>
      <c r="CQT1132" s="37"/>
      <c r="CQU1132" s="37"/>
      <c r="CQV1132" s="37"/>
      <c r="CQW1132" s="37"/>
      <c r="CQX1132" s="37"/>
      <c r="CQY1132" s="37"/>
      <c r="CQZ1132" s="37"/>
      <c r="CRA1132" s="37"/>
      <c r="CRB1132" s="37"/>
      <c r="CRC1132" s="37"/>
      <c r="CRD1132" s="37"/>
      <c r="CRE1132" s="37"/>
      <c r="CRF1132" s="37"/>
      <c r="CRG1132" s="37"/>
      <c r="CRH1132" s="37"/>
      <c r="CRI1132" s="37"/>
      <c r="CRJ1132" s="37"/>
      <c r="CRK1132" s="37"/>
      <c r="CRL1132" s="37"/>
      <c r="CRM1132" s="37"/>
      <c r="CRN1132" s="37"/>
      <c r="CRO1132" s="38"/>
      <c r="CRP1132" s="37"/>
      <c r="CRQ1132" s="37"/>
      <c r="CRR1132" s="37"/>
      <c r="CRS1132" s="37"/>
      <c r="CRT1132" s="37"/>
      <c r="CRU1132" s="37"/>
      <c r="CRV1132" s="37"/>
      <c r="CRW1132" s="37"/>
      <c r="CRX1132" s="37"/>
      <c r="CRY1132" s="37"/>
      <c r="CRZ1132" s="37"/>
      <c r="CSA1132" s="37"/>
      <c r="CSB1132" s="37"/>
      <c r="CSC1132" s="37"/>
      <c r="CSD1132" s="37"/>
      <c r="CSE1132" s="37"/>
      <c r="CSF1132" s="37"/>
      <c r="CSG1132" s="37"/>
      <c r="CSH1132" s="37"/>
      <c r="CSI1132" s="37"/>
      <c r="CSJ1132" s="37"/>
      <c r="CSK1132" s="37"/>
      <c r="CSL1132" s="37"/>
      <c r="CSM1132" s="37"/>
      <c r="CSN1132" s="37"/>
      <c r="CSO1132" s="37"/>
      <c r="CSP1132" s="37"/>
      <c r="CSQ1132" s="37"/>
      <c r="CSR1132" s="37"/>
      <c r="CSS1132" s="37"/>
      <c r="CST1132" s="37"/>
      <c r="CSU1132" s="37"/>
      <c r="CSV1132" s="37"/>
      <c r="CSW1132" s="37"/>
      <c r="CSX1132" s="37"/>
      <c r="CSY1132" s="37"/>
      <c r="CSZ1132" s="37"/>
      <c r="CTA1132" s="37"/>
      <c r="CTB1132" s="37"/>
      <c r="CTC1132" s="37"/>
      <c r="CTD1132" s="37"/>
      <c r="CTE1132" s="37"/>
      <c r="CTF1132" s="37"/>
      <c r="CTG1132" s="37"/>
      <c r="CTH1132" s="37"/>
      <c r="CTI1132" s="37"/>
      <c r="CTJ1132" s="37"/>
      <c r="CTK1132" s="37"/>
      <c r="CTL1132" s="37"/>
      <c r="CTM1132" s="37"/>
      <c r="CTN1132" s="37"/>
      <c r="CTO1132" s="37"/>
      <c r="CTP1132" s="37"/>
      <c r="CTQ1132" s="37"/>
      <c r="CTR1132" s="37"/>
      <c r="CTS1132" s="37"/>
      <c r="CTT1132" s="37"/>
      <c r="CTU1132" s="37"/>
      <c r="CTV1132" s="37"/>
      <c r="CTW1132" s="37"/>
      <c r="CTX1132" s="37"/>
      <c r="CTY1132" s="37"/>
      <c r="CTZ1132" s="64"/>
      <c r="CUA1132" s="37"/>
      <c r="CUB1132" s="37"/>
      <c r="CUC1132" s="37"/>
      <c r="CUD1132" s="37"/>
      <c r="CUE1132" s="37"/>
      <c r="CUF1132" s="37"/>
      <c r="CUG1132" s="37"/>
      <c r="CUH1132" s="37"/>
      <c r="CUI1132" s="37"/>
      <c r="CUJ1132" s="37"/>
      <c r="CUK1132" s="37"/>
      <c r="CUL1132" s="37"/>
      <c r="CUM1132" s="37"/>
      <c r="CUN1132" s="37"/>
      <c r="CUO1132" s="37"/>
      <c r="CUP1132" s="37"/>
      <c r="CUQ1132" s="37"/>
      <c r="CUR1132" s="37"/>
      <c r="CUS1132" s="37"/>
      <c r="CUT1132" s="37"/>
      <c r="CUU1132" s="37"/>
      <c r="CUV1132" s="37"/>
      <c r="CUW1132" s="37"/>
      <c r="CUX1132" s="37"/>
      <c r="CUY1132" s="37"/>
      <c r="CUZ1132" s="37"/>
      <c r="CVA1132" s="37"/>
      <c r="CVB1132" s="37"/>
      <c r="CVC1132" s="37"/>
      <c r="CVD1132" s="37"/>
      <c r="CVE1132" s="37"/>
      <c r="CVF1132" s="37"/>
      <c r="CVG1132" s="37"/>
      <c r="CVH1132" s="37"/>
      <c r="CVI1132" s="37"/>
      <c r="CVJ1132" s="37"/>
      <c r="CVK1132" s="37"/>
      <c r="CVL1132" s="37"/>
      <c r="CVM1132" s="37"/>
      <c r="CVN1132" s="37"/>
      <c r="CVO1132" s="37"/>
      <c r="CVP1132" s="37"/>
      <c r="CVQ1132" s="37"/>
      <c r="CVR1132" s="37"/>
      <c r="CVS1132" s="37"/>
      <c r="CVT1132" s="37"/>
      <c r="CVU1132" s="37"/>
      <c r="CVV1132" s="37"/>
      <c r="CVW1132" s="37"/>
      <c r="CVX1132" s="37"/>
      <c r="CVY1132" s="37"/>
      <c r="CVZ1132" s="37"/>
      <c r="CWA1132" s="37"/>
      <c r="CWB1132" s="37"/>
      <c r="CWC1132" s="37"/>
      <c r="CWD1132" s="37"/>
      <c r="CWE1132" s="37"/>
      <c r="CWF1132" s="37"/>
      <c r="CWG1132" s="37"/>
      <c r="CWH1132" s="37"/>
      <c r="CWI1132" s="37"/>
      <c r="CWJ1132" s="37"/>
      <c r="CWK1132" s="37"/>
      <c r="CWL1132" s="37"/>
      <c r="CWM1132" s="37"/>
      <c r="CWN1132" s="37"/>
      <c r="CWO1132" s="37"/>
      <c r="CWP1132" s="37"/>
      <c r="CWQ1132" s="37"/>
      <c r="CWR1132" s="37"/>
      <c r="CWS1132" s="37"/>
      <c r="CWT1132" s="37"/>
      <c r="CWU1132" s="37"/>
      <c r="CWV1132" s="37"/>
      <c r="CWW1132" s="38"/>
      <c r="CWX1132" s="37"/>
      <c r="CWY1132" s="37"/>
      <c r="CWZ1132" s="37"/>
      <c r="CXA1132" s="37"/>
      <c r="CXB1132" s="37"/>
      <c r="CXC1132" s="37"/>
      <c r="CXD1132" s="37"/>
      <c r="CXE1132" s="37"/>
      <c r="CXF1132" s="37"/>
      <c r="CXG1132" s="37"/>
      <c r="CXH1132" s="37"/>
      <c r="CXI1132" s="37"/>
      <c r="CXJ1132" s="37"/>
      <c r="CXK1132" s="37"/>
      <c r="CXL1132" s="37"/>
      <c r="CXM1132" s="37"/>
      <c r="CXN1132" s="37"/>
      <c r="CXO1132" s="37"/>
      <c r="CXP1132" s="37"/>
      <c r="CXQ1132" s="37"/>
      <c r="CXR1132" s="37"/>
      <c r="CXS1132" s="37"/>
      <c r="CXT1132" s="37"/>
      <c r="CXU1132" s="37"/>
      <c r="CXV1132" s="37"/>
      <c r="CXW1132" s="37"/>
      <c r="CXX1132" s="37"/>
      <c r="CXY1132" s="37"/>
      <c r="CXZ1132" s="37"/>
      <c r="CYA1132" s="37"/>
      <c r="CYB1132" s="37"/>
      <c r="CYC1132" s="37"/>
      <c r="CYD1132" s="37"/>
      <c r="CYE1132" s="37"/>
      <c r="CYF1132" s="37"/>
      <c r="CYG1132" s="37"/>
      <c r="CYH1132" s="37"/>
      <c r="CYI1132" s="37"/>
      <c r="CYJ1132" s="37"/>
      <c r="CYK1132" s="37"/>
      <c r="CYL1132" s="37"/>
      <c r="CYM1132" s="37"/>
      <c r="CYN1132" s="37"/>
      <c r="CYO1132" s="37"/>
      <c r="CYP1132" s="37"/>
      <c r="CYQ1132" s="37"/>
      <c r="CYR1132" s="37"/>
      <c r="CYS1132" s="37"/>
      <c r="CYT1132" s="37"/>
      <c r="CYU1132" s="37"/>
      <c r="CYV1132" s="37"/>
      <c r="CYW1132" s="37"/>
      <c r="CYX1132" s="37"/>
      <c r="CYY1132" s="37"/>
      <c r="CYZ1132" s="37"/>
      <c r="CZA1132" s="37"/>
      <c r="CZB1132" s="37"/>
      <c r="CZC1132" s="37"/>
      <c r="CZD1132" s="37"/>
      <c r="CZE1132" s="37"/>
      <c r="CZF1132" s="37"/>
      <c r="CZG1132" s="37"/>
      <c r="CZH1132" s="64"/>
      <c r="CZI1132" s="37"/>
      <c r="CZJ1132" s="37"/>
      <c r="CZK1132" s="37"/>
      <c r="CZL1132" s="37"/>
      <c r="CZM1132" s="37"/>
      <c r="CZN1132" s="37"/>
      <c r="CZO1132" s="37"/>
      <c r="CZP1132" s="37"/>
      <c r="CZQ1132" s="37"/>
      <c r="CZR1132" s="37"/>
      <c r="CZS1132" s="37"/>
      <c r="CZT1132" s="37"/>
      <c r="CZU1132" s="37"/>
      <c r="CZV1132" s="37"/>
      <c r="CZW1132" s="37"/>
      <c r="CZX1132" s="37"/>
      <c r="CZY1132" s="37"/>
      <c r="CZZ1132" s="37"/>
      <c r="DAA1132" s="37"/>
      <c r="DAB1132" s="37"/>
      <c r="DAC1132" s="37"/>
      <c r="DAD1132" s="37"/>
      <c r="DAE1132" s="37"/>
      <c r="DAF1132" s="37"/>
      <c r="DAG1132" s="37"/>
      <c r="DAH1132" s="37"/>
      <c r="DAI1132" s="37"/>
      <c r="DAJ1132" s="37"/>
      <c r="DAK1132" s="37"/>
      <c r="DAL1132" s="37"/>
      <c r="DAM1132" s="37"/>
      <c r="DAN1132" s="37"/>
      <c r="DAO1132" s="37"/>
      <c r="DAP1132" s="37"/>
      <c r="DAQ1132" s="37"/>
      <c r="DAR1132" s="37"/>
      <c r="DAS1132" s="37"/>
      <c r="DAT1132" s="37"/>
      <c r="DAU1132" s="37"/>
      <c r="DAV1132" s="37"/>
      <c r="DAW1132" s="37"/>
      <c r="DAX1132" s="37"/>
      <c r="DAY1132" s="37"/>
      <c r="DAZ1132" s="37"/>
      <c r="DBA1132" s="37"/>
      <c r="DBB1132" s="37"/>
      <c r="DBC1132" s="37"/>
      <c r="DBD1132" s="37"/>
      <c r="DBE1132" s="37"/>
      <c r="DBF1132" s="37"/>
      <c r="DBG1132" s="37"/>
      <c r="DBH1132" s="37"/>
      <c r="DBI1132" s="37"/>
      <c r="DBJ1132" s="37"/>
      <c r="DBK1132" s="37"/>
      <c r="DBL1132" s="37"/>
      <c r="DBM1132" s="37"/>
      <c r="DBN1132" s="37"/>
      <c r="DBO1132" s="37"/>
      <c r="DBP1132" s="37"/>
      <c r="DBQ1132" s="37"/>
      <c r="DBR1132" s="37"/>
      <c r="DBS1132" s="37"/>
      <c r="DBT1132" s="37"/>
      <c r="DBU1132" s="37"/>
      <c r="DBV1132" s="37"/>
      <c r="DBW1132" s="37"/>
      <c r="DBX1132" s="37"/>
      <c r="DBY1132" s="37"/>
      <c r="DBZ1132" s="37"/>
      <c r="DCA1132" s="37"/>
      <c r="DCB1132" s="37"/>
      <c r="DCC1132" s="37"/>
      <c r="DCD1132" s="37"/>
      <c r="DCE1132" s="38"/>
      <c r="DCF1132" s="37"/>
      <c r="DCG1132" s="37"/>
      <c r="DCH1132" s="37"/>
      <c r="DCI1132" s="37"/>
      <c r="DCJ1132" s="37"/>
      <c r="DCK1132" s="37"/>
      <c r="DCL1132" s="37"/>
      <c r="DCM1132" s="37"/>
      <c r="DCN1132" s="37"/>
      <c r="DCO1132" s="37"/>
      <c r="DCP1132" s="37"/>
      <c r="DCQ1132" s="37"/>
      <c r="DCR1132" s="37"/>
      <c r="DCS1132" s="37"/>
      <c r="DCT1132" s="37"/>
      <c r="DCU1132" s="37"/>
      <c r="DCV1132" s="37"/>
      <c r="DCW1132" s="37"/>
      <c r="DCX1132" s="37"/>
      <c r="DCY1132" s="37"/>
      <c r="DCZ1132" s="37"/>
      <c r="DDA1132" s="37"/>
      <c r="DDB1132" s="37"/>
      <c r="DDC1132" s="37"/>
      <c r="DDD1132" s="37"/>
      <c r="DDE1132" s="37"/>
      <c r="DDF1132" s="37"/>
      <c r="DDG1132" s="37"/>
      <c r="DDH1132" s="37"/>
      <c r="DDI1132" s="37"/>
      <c r="DDJ1132" s="37"/>
      <c r="DDK1132" s="37"/>
      <c r="DDL1132" s="37"/>
      <c r="DDM1132" s="37"/>
      <c r="DDN1132" s="37"/>
      <c r="DDO1132" s="37"/>
      <c r="DDP1132" s="37"/>
      <c r="DDQ1132" s="37"/>
      <c r="DDR1132" s="37"/>
      <c r="DDS1132" s="37"/>
      <c r="DDT1132" s="37"/>
      <c r="DDU1132" s="37"/>
      <c r="DDV1132" s="37"/>
      <c r="DDW1132" s="37"/>
      <c r="DDX1132" s="37"/>
      <c r="DDY1132" s="37"/>
      <c r="DDZ1132" s="37"/>
      <c r="DEA1132" s="37"/>
      <c r="DEB1132" s="37"/>
      <c r="DEC1132" s="37"/>
      <c r="DED1132" s="37"/>
      <c r="DEE1132" s="37"/>
      <c r="DEF1132" s="37"/>
      <c r="DEG1132" s="37"/>
      <c r="DEH1132" s="37"/>
      <c r="DEI1132" s="37"/>
      <c r="DEJ1132" s="37"/>
      <c r="DEK1132" s="37"/>
      <c r="DEL1132" s="37"/>
      <c r="DEM1132" s="37"/>
      <c r="DEN1132" s="37"/>
      <c r="DEO1132" s="37"/>
      <c r="DEP1132" s="64"/>
      <c r="DEQ1132" s="37"/>
      <c r="DER1132" s="37"/>
      <c r="DES1132" s="37"/>
      <c r="DET1132" s="37"/>
      <c r="DEU1132" s="37"/>
      <c r="DEV1132" s="37"/>
      <c r="DEW1132" s="37"/>
      <c r="DEX1132" s="37"/>
      <c r="DEY1132" s="37"/>
      <c r="DEZ1132" s="37"/>
      <c r="DFA1132" s="37"/>
      <c r="DFB1132" s="37"/>
      <c r="DFC1132" s="37"/>
      <c r="DFD1132" s="37"/>
      <c r="DFE1132" s="37"/>
      <c r="DFF1132" s="37"/>
      <c r="DFG1132" s="37"/>
      <c r="DFH1132" s="37"/>
      <c r="DFI1132" s="37"/>
      <c r="DFJ1132" s="37"/>
      <c r="DFK1132" s="37"/>
      <c r="DFL1132" s="37"/>
      <c r="DFM1132" s="37"/>
      <c r="DFN1132" s="37"/>
      <c r="DFO1132" s="37"/>
      <c r="DFP1132" s="37"/>
      <c r="DFQ1132" s="37"/>
      <c r="DFR1132" s="37"/>
      <c r="DFS1132" s="37"/>
      <c r="DFT1132" s="37"/>
      <c r="DFU1132" s="37"/>
      <c r="DFV1132" s="37"/>
      <c r="DFW1132" s="37"/>
      <c r="DFX1132" s="37"/>
      <c r="DFY1132" s="37"/>
      <c r="DFZ1132" s="37"/>
      <c r="DGA1132" s="37"/>
      <c r="DGB1132" s="37"/>
      <c r="DGC1132" s="37"/>
      <c r="DGD1132" s="37"/>
      <c r="DGE1132" s="37"/>
      <c r="DGF1132" s="37"/>
      <c r="DGG1132" s="37"/>
      <c r="DGH1132" s="37"/>
      <c r="DGI1132" s="37"/>
      <c r="DGJ1132" s="37"/>
      <c r="DGK1132" s="37"/>
      <c r="DGL1132" s="37"/>
      <c r="DGM1132" s="37"/>
      <c r="DGN1132" s="37"/>
      <c r="DGO1132" s="37"/>
      <c r="DGP1132" s="37"/>
      <c r="DGQ1132" s="37"/>
      <c r="DGR1132" s="37"/>
      <c r="DGS1132" s="37"/>
      <c r="DGT1132" s="37"/>
      <c r="DGU1132" s="37"/>
      <c r="DGV1132" s="37"/>
      <c r="DGW1132" s="37"/>
      <c r="DGX1132" s="37"/>
      <c r="DGY1132" s="37"/>
      <c r="DGZ1132" s="37"/>
      <c r="DHA1132" s="37"/>
      <c r="DHB1132" s="37"/>
      <c r="DHC1132" s="37"/>
      <c r="DHD1132" s="37"/>
      <c r="DHE1132" s="37"/>
      <c r="DHF1132" s="37"/>
      <c r="DHG1132" s="37"/>
      <c r="DHH1132" s="37"/>
      <c r="DHI1132" s="37"/>
      <c r="DHJ1132" s="37"/>
      <c r="DHK1132" s="37"/>
      <c r="DHL1132" s="37"/>
      <c r="DHM1132" s="38"/>
      <c r="DHN1132" s="37"/>
      <c r="DHO1132" s="37"/>
      <c r="DHP1132" s="37"/>
      <c r="DHQ1132" s="37"/>
      <c r="DHR1132" s="37"/>
      <c r="DHS1132" s="37"/>
      <c r="DHT1132" s="37"/>
      <c r="DHU1132" s="37"/>
      <c r="DHV1132" s="37"/>
      <c r="DHW1132" s="37"/>
      <c r="DHX1132" s="37"/>
      <c r="DHY1132" s="37"/>
      <c r="DHZ1132" s="37"/>
      <c r="DIA1132" s="37"/>
      <c r="DIB1132" s="37"/>
      <c r="DIC1132" s="37"/>
      <c r="DID1132" s="37"/>
      <c r="DIE1132" s="37"/>
      <c r="DIF1132" s="37"/>
      <c r="DIG1132" s="37"/>
      <c r="DIH1132" s="37"/>
      <c r="DII1132" s="37"/>
      <c r="DIJ1132" s="37"/>
      <c r="DIK1132" s="37"/>
      <c r="DIL1132" s="37"/>
      <c r="DIM1132" s="37"/>
      <c r="DIN1132" s="37"/>
      <c r="DIO1132" s="37"/>
      <c r="DIP1132" s="37"/>
      <c r="DIQ1132" s="37"/>
      <c r="DIR1132" s="37"/>
      <c r="DIS1132" s="37"/>
      <c r="DIT1132" s="37"/>
      <c r="DIU1132" s="37"/>
      <c r="DIV1132" s="37"/>
      <c r="DIW1132" s="37"/>
      <c r="DIX1132" s="37"/>
      <c r="DIY1132" s="37"/>
      <c r="DIZ1132" s="37"/>
      <c r="DJA1132" s="37"/>
      <c r="DJB1132" s="37"/>
      <c r="DJC1132" s="37"/>
      <c r="DJD1132" s="37"/>
      <c r="DJE1132" s="37"/>
      <c r="DJF1132" s="37"/>
      <c r="DJG1132" s="37"/>
      <c r="DJH1132" s="37"/>
      <c r="DJI1132" s="37"/>
      <c r="DJJ1132" s="37"/>
      <c r="DJK1132" s="37"/>
      <c r="DJL1132" s="37"/>
      <c r="DJM1132" s="37"/>
      <c r="DJN1132" s="37"/>
      <c r="DJO1132" s="37"/>
      <c r="DJP1132" s="37"/>
      <c r="DJQ1132" s="37"/>
      <c r="DJR1132" s="37"/>
      <c r="DJS1132" s="37"/>
      <c r="DJT1132" s="37"/>
      <c r="DJU1132" s="37"/>
      <c r="DJV1132" s="37"/>
      <c r="DJW1132" s="37"/>
      <c r="DJX1132" s="64"/>
      <c r="DJY1132" s="37"/>
      <c r="DJZ1132" s="37"/>
      <c r="DKA1132" s="37"/>
      <c r="DKB1132" s="37"/>
      <c r="DKC1132" s="37"/>
      <c r="DKD1132" s="37"/>
      <c r="DKE1132" s="37"/>
      <c r="DKF1132" s="37"/>
      <c r="DKG1132" s="37"/>
      <c r="DKH1132" s="37"/>
      <c r="DKI1132" s="37"/>
      <c r="DKJ1132" s="37"/>
      <c r="DKK1132" s="37"/>
      <c r="DKL1132" s="37"/>
      <c r="DKM1132" s="37"/>
      <c r="DKN1132" s="37"/>
      <c r="DKO1132" s="37"/>
      <c r="DKP1132" s="37"/>
      <c r="DKQ1132" s="37"/>
      <c r="DKR1132" s="37"/>
      <c r="DKS1132" s="37"/>
      <c r="DKT1132" s="37"/>
      <c r="DKU1132" s="37"/>
      <c r="DKV1132" s="37"/>
      <c r="DKW1132" s="37"/>
      <c r="DKX1132" s="37"/>
      <c r="DKY1132" s="37"/>
      <c r="DKZ1132" s="37"/>
      <c r="DLA1132" s="37"/>
      <c r="DLB1132" s="37"/>
      <c r="DLC1132" s="37"/>
      <c r="DLD1132" s="37"/>
      <c r="DLE1132" s="37"/>
      <c r="DLF1132" s="37"/>
      <c r="DLG1132" s="37"/>
      <c r="DLH1132" s="37"/>
      <c r="DLI1132" s="37"/>
      <c r="DLJ1132" s="37"/>
      <c r="DLK1132" s="37"/>
      <c r="DLL1132" s="37"/>
      <c r="DLM1132" s="37"/>
      <c r="DLN1132" s="37"/>
      <c r="DLO1132" s="37"/>
      <c r="DLP1132" s="37"/>
      <c r="DLQ1132" s="37"/>
      <c r="DLR1132" s="37"/>
      <c r="DLS1132" s="37"/>
      <c r="DLT1132" s="37"/>
      <c r="DLU1132" s="37"/>
      <c r="DLV1132" s="37"/>
      <c r="DLW1132" s="37"/>
      <c r="DLX1132" s="37"/>
      <c r="DLY1132" s="37"/>
      <c r="DLZ1132" s="37"/>
      <c r="DMA1132" s="37"/>
      <c r="DMB1132" s="37"/>
      <c r="DMC1132" s="37"/>
      <c r="DMD1132" s="37"/>
      <c r="DME1132" s="37"/>
      <c r="DMF1132" s="37"/>
      <c r="DMG1132" s="37"/>
      <c r="DMH1132" s="37"/>
      <c r="DMI1132" s="37"/>
      <c r="DMJ1132" s="37"/>
      <c r="DMK1132" s="37"/>
      <c r="DML1132" s="37"/>
      <c r="DMM1132" s="37"/>
      <c r="DMN1132" s="37"/>
      <c r="DMO1132" s="37"/>
      <c r="DMP1132" s="37"/>
      <c r="DMQ1132" s="37"/>
      <c r="DMR1132" s="37"/>
      <c r="DMS1132" s="37"/>
      <c r="DMT1132" s="37"/>
      <c r="DMU1132" s="38"/>
      <c r="DMV1132" s="37"/>
      <c r="DMW1132" s="37"/>
      <c r="DMX1132" s="37"/>
      <c r="DMY1132" s="37"/>
      <c r="DMZ1132" s="37"/>
      <c r="DNA1132" s="37"/>
      <c r="DNB1132" s="37"/>
      <c r="DNC1132" s="37"/>
      <c r="DND1132" s="37"/>
      <c r="DNE1132" s="37"/>
      <c r="DNF1132" s="37"/>
      <c r="DNG1132" s="37"/>
      <c r="DNH1132" s="37"/>
      <c r="DNI1132" s="37"/>
      <c r="DNJ1132" s="37"/>
      <c r="DNK1132" s="37"/>
      <c r="DNL1132" s="37"/>
      <c r="DNM1132" s="37"/>
      <c r="DNN1132" s="37"/>
      <c r="DNO1132" s="37"/>
      <c r="DNP1132" s="37"/>
      <c r="DNQ1132" s="37"/>
      <c r="DNR1132" s="37"/>
      <c r="DNS1132" s="37"/>
      <c r="DNT1132" s="37"/>
      <c r="DNU1132" s="37"/>
      <c r="DNV1132" s="37"/>
      <c r="DNW1132" s="37"/>
      <c r="DNX1132" s="37"/>
      <c r="DNY1132" s="37"/>
      <c r="DNZ1132" s="37"/>
      <c r="DOA1132" s="37"/>
      <c r="DOB1132" s="37"/>
      <c r="DOC1132" s="37"/>
      <c r="DOD1132" s="37"/>
      <c r="DOE1132" s="37"/>
      <c r="DOF1132" s="37"/>
      <c r="DOG1132" s="37"/>
      <c r="DOH1132" s="37"/>
      <c r="DOI1132" s="37"/>
      <c r="DOJ1132" s="37"/>
      <c r="DOK1132" s="37"/>
      <c r="DOL1132" s="37"/>
      <c r="DOM1132" s="37"/>
      <c r="DON1132" s="37"/>
      <c r="DOO1132" s="37"/>
      <c r="DOP1132" s="37"/>
      <c r="DOQ1132" s="37"/>
      <c r="DOR1132" s="37"/>
      <c r="DOS1132" s="37"/>
      <c r="DOT1132" s="37"/>
      <c r="DOU1132" s="37"/>
      <c r="DOV1132" s="37"/>
      <c r="DOW1132" s="37"/>
      <c r="DOX1132" s="37"/>
      <c r="DOY1132" s="37"/>
      <c r="DOZ1132" s="37"/>
      <c r="DPA1132" s="37"/>
      <c r="DPB1132" s="37"/>
      <c r="DPC1132" s="37"/>
      <c r="DPD1132" s="37"/>
      <c r="DPE1132" s="37"/>
      <c r="DPF1132" s="64"/>
      <c r="DPG1132" s="37"/>
      <c r="DPH1132" s="37"/>
      <c r="DPI1132" s="37"/>
      <c r="DPJ1132" s="37"/>
      <c r="DPK1132" s="37"/>
      <c r="DPL1132" s="37"/>
      <c r="DPM1132" s="37"/>
      <c r="DPN1132" s="37"/>
      <c r="DPO1132" s="37"/>
      <c r="DPP1132" s="37"/>
      <c r="DPQ1132" s="37"/>
      <c r="DPR1132" s="37"/>
      <c r="DPS1132" s="37"/>
      <c r="DPT1132" s="37"/>
      <c r="DPU1132" s="37"/>
      <c r="DPV1132" s="37"/>
      <c r="DPW1132" s="37"/>
      <c r="DPX1132" s="37"/>
      <c r="DPY1132" s="37"/>
      <c r="DPZ1132" s="37"/>
      <c r="DQA1132" s="37"/>
      <c r="DQB1132" s="37"/>
      <c r="DQC1132" s="37"/>
      <c r="DQD1132" s="37"/>
      <c r="DQE1132" s="37"/>
      <c r="DQF1132" s="37"/>
      <c r="DQG1132" s="37"/>
      <c r="DQH1132" s="37"/>
      <c r="DQI1132" s="37"/>
      <c r="DQJ1132" s="37"/>
      <c r="DQK1132" s="37"/>
      <c r="DQL1132" s="37"/>
      <c r="DQM1132" s="37"/>
      <c r="DQN1132" s="37"/>
      <c r="DQO1132" s="37"/>
      <c r="DQP1132" s="37"/>
      <c r="DQQ1132" s="37"/>
      <c r="DQR1132" s="37"/>
      <c r="DQS1132" s="37"/>
      <c r="DQT1132" s="37"/>
      <c r="DQU1132" s="37"/>
      <c r="DQV1132" s="37"/>
      <c r="DQW1132" s="37"/>
      <c r="DQX1132" s="37"/>
      <c r="DQY1132" s="37"/>
      <c r="DQZ1132" s="37"/>
      <c r="DRA1132" s="37"/>
      <c r="DRB1132" s="37"/>
      <c r="DRC1132" s="37"/>
      <c r="DRD1132" s="37"/>
      <c r="DRE1132" s="37"/>
      <c r="DRF1132" s="37"/>
      <c r="DRG1132" s="37"/>
      <c r="DRH1132" s="37"/>
      <c r="DRI1132" s="37"/>
      <c r="DRJ1132" s="37"/>
      <c r="DRK1132" s="37"/>
      <c r="DRL1132" s="37"/>
      <c r="DRM1132" s="37"/>
      <c r="DRN1132" s="37"/>
      <c r="DRO1132" s="37"/>
      <c r="DRP1132" s="37"/>
      <c r="DRQ1132" s="37"/>
      <c r="DRR1132" s="37"/>
      <c r="DRS1132" s="37"/>
      <c r="DRT1132" s="37"/>
      <c r="DRU1132" s="37"/>
      <c r="DRV1132" s="37"/>
      <c r="DRW1132" s="37"/>
      <c r="DRX1132" s="37"/>
      <c r="DRY1132" s="37"/>
      <c r="DRZ1132" s="37"/>
      <c r="DSA1132" s="37"/>
      <c r="DSB1132" s="37"/>
      <c r="DSC1132" s="38"/>
      <c r="DSD1132" s="37"/>
      <c r="DSE1132" s="37"/>
      <c r="DSF1132" s="37"/>
      <c r="DSG1132" s="37"/>
      <c r="DSH1132" s="37"/>
      <c r="DSI1132" s="37"/>
      <c r="DSJ1132" s="37"/>
      <c r="DSK1132" s="37"/>
      <c r="DSL1132" s="37"/>
      <c r="DSM1132" s="37"/>
      <c r="DSN1132" s="37"/>
      <c r="DSO1132" s="37"/>
      <c r="DSP1132" s="37"/>
      <c r="DSQ1132" s="37"/>
      <c r="DSR1132" s="37"/>
      <c r="DSS1132" s="37"/>
      <c r="DST1132" s="37"/>
      <c r="DSU1132" s="37"/>
      <c r="DSV1132" s="37"/>
      <c r="DSW1132" s="37"/>
      <c r="DSX1132" s="37"/>
      <c r="DSY1132" s="37"/>
      <c r="DSZ1132" s="37"/>
      <c r="DTA1132" s="37"/>
      <c r="DTB1132" s="37"/>
      <c r="DTC1132" s="37"/>
      <c r="DTD1132" s="37"/>
      <c r="DTE1132" s="37"/>
      <c r="DTF1132" s="37"/>
      <c r="DTG1132" s="37"/>
      <c r="DTH1132" s="37"/>
      <c r="DTI1132" s="37"/>
      <c r="DTJ1132" s="37"/>
      <c r="DTK1132" s="37"/>
      <c r="DTL1132" s="37"/>
      <c r="DTM1132" s="37"/>
      <c r="DTN1132" s="37"/>
      <c r="DTO1132" s="37"/>
      <c r="DTP1132" s="37"/>
      <c r="DTQ1132" s="37"/>
      <c r="DTR1132" s="37"/>
      <c r="DTS1132" s="37"/>
      <c r="DTT1132" s="37"/>
      <c r="DTU1132" s="37"/>
      <c r="DTV1132" s="37"/>
      <c r="DTW1132" s="37"/>
      <c r="DTX1132" s="37"/>
      <c r="DTY1132" s="37"/>
      <c r="DTZ1132" s="37"/>
      <c r="DUA1132" s="37"/>
      <c r="DUB1132" s="37"/>
      <c r="DUC1132" s="37"/>
      <c r="DUD1132" s="37"/>
      <c r="DUE1132" s="37"/>
      <c r="DUF1132" s="37"/>
      <c r="DUG1132" s="37"/>
      <c r="DUH1132" s="37"/>
      <c r="DUI1132" s="37"/>
      <c r="DUJ1132" s="37"/>
      <c r="DUK1132" s="37"/>
      <c r="DUL1132" s="37"/>
      <c r="DUM1132" s="37"/>
      <c r="DUN1132" s="64"/>
      <c r="DUO1132" s="37"/>
      <c r="DUP1132" s="37"/>
      <c r="DUQ1132" s="37"/>
      <c r="DUR1132" s="37"/>
      <c r="DUS1132" s="37"/>
      <c r="DUT1132" s="37"/>
      <c r="DUU1132" s="37"/>
      <c r="DUV1132" s="37"/>
      <c r="DUW1132" s="37"/>
      <c r="DUX1132" s="37"/>
      <c r="DUY1132" s="37"/>
      <c r="DUZ1132" s="37"/>
      <c r="DVA1132" s="37"/>
      <c r="DVB1132" s="37"/>
      <c r="DVC1132" s="37"/>
      <c r="DVD1132" s="37"/>
      <c r="DVE1132" s="37"/>
      <c r="DVF1132" s="37"/>
      <c r="DVG1132" s="37"/>
      <c r="DVH1132" s="37"/>
      <c r="DVI1132" s="37"/>
      <c r="DVJ1132" s="37"/>
      <c r="DVK1132" s="37"/>
      <c r="DVL1132" s="37"/>
      <c r="DVM1132" s="37"/>
      <c r="DVN1132" s="37"/>
      <c r="DVO1132" s="37"/>
      <c r="DVP1132" s="37"/>
      <c r="DVQ1132" s="37"/>
      <c r="DVR1132" s="37"/>
      <c r="DVS1132" s="37"/>
      <c r="DVT1132" s="37"/>
      <c r="DVU1132" s="37"/>
      <c r="DVV1132" s="37"/>
      <c r="DVW1132" s="37"/>
      <c r="DVX1132" s="37"/>
      <c r="DVY1132" s="37"/>
      <c r="DVZ1132" s="37"/>
      <c r="DWA1132" s="37"/>
      <c r="DWB1132" s="37"/>
      <c r="DWC1132" s="37"/>
      <c r="DWD1132" s="37"/>
      <c r="DWE1132" s="37"/>
      <c r="DWF1132" s="37"/>
      <c r="DWG1132" s="37"/>
      <c r="DWH1132" s="37"/>
      <c r="DWI1132" s="37"/>
      <c r="DWJ1132" s="37"/>
      <c r="DWK1132" s="37"/>
      <c r="DWL1132" s="37"/>
      <c r="DWM1132" s="37"/>
      <c r="DWN1132" s="37"/>
      <c r="DWO1132" s="37"/>
      <c r="DWP1132" s="37"/>
      <c r="DWQ1132" s="37"/>
      <c r="DWR1132" s="37"/>
      <c r="DWS1132" s="37"/>
      <c r="DWT1132" s="37"/>
      <c r="DWU1132" s="37"/>
      <c r="DWV1132" s="37"/>
      <c r="DWW1132" s="37"/>
      <c r="DWX1132" s="37"/>
      <c r="DWY1132" s="37"/>
      <c r="DWZ1132" s="37"/>
      <c r="DXA1132" s="37"/>
      <c r="DXB1132" s="37"/>
      <c r="DXC1132" s="37"/>
      <c r="DXD1132" s="37"/>
      <c r="DXE1132" s="37"/>
      <c r="DXF1132" s="37"/>
      <c r="DXG1132" s="37"/>
      <c r="DXH1132" s="37"/>
      <c r="DXI1132" s="37"/>
      <c r="DXJ1132" s="37"/>
      <c r="DXK1132" s="38"/>
      <c r="DXL1132" s="37"/>
      <c r="DXM1132" s="37"/>
      <c r="DXN1132" s="37"/>
      <c r="DXO1132" s="37"/>
      <c r="DXP1132" s="37"/>
      <c r="DXQ1132" s="37"/>
      <c r="DXR1132" s="37"/>
      <c r="DXS1132" s="37"/>
      <c r="DXT1132" s="37"/>
      <c r="DXU1132" s="37"/>
      <c r="DXV1132" s="37"/>
      <c r="DXW1132" s="37"/>
      <c r="DXX1132" s="37"/>
      <c r="DXY1132" s="37"/>
      <c r="DXZ1132" s="37"/>
      <c r="DYA1132" s="37"/>
      <c r="DYB1132" s="37"/>
      <c r="DYC1132" s="37"/>
      <c r="DYD1132" s="37"/>
      <c r="DYE1132" s="37"/>
      <c r="DYF1132" s="37"/>
      <c r="DYG1132" s="37"/>
      <c r="DYH1132" s="37"/>
      <c r="DYI1132" s="37"/>
      <c r="DYJ1132" s="37"/>
      <c r="DYK1132" s="37"/>
      <c r="DYL1132" s="37"/>
      <c r="DYM1132" s="37"/>
      <c r="DYN1132" s="37"/>
      <c r="DYO1132" s="37"/>
      <c r="DYP1132" s="37"/>
      <c r="DYQ1132" s="37"/>
      <c r="DYR1132" s="37"/>
      <c r="DYS1132" s="37"/>
      <c r="DYT1132" s="37"/>
      <c r="DYU1132" s="37"/>
      <c r="DYV1132" s="37"/>
      <c r="DYW1132" s="37"/>
      <c r="DYX1132" s="37"/>
      <c r="DYY1132" s="37"/>
      <c r="DYZ1132" s="37"/>
      <c r="DZA1132" s="37"/>
      <c r="DZB1132" s="37"/>
      <c r="DZC1132" s="37"/>
      <c r="DZD1132" s="37"/>
      <c r="DZE1132" s="37"/>
      <c r="DZF1132" s="37"/>
      <c r="DZG1132" s="37"/>
      <c r="DZH1132" s="37"/>
      <c r="DZI1132" s="37"/>
      <c r="DZJ1132" s="37"/>
      <c r="DZK1132" s="37"/>
      <c r="DZL1132" s="37"/>
      <c r="DZM1132" s="37"/>
      <c r="DZN1132" s="37"/>
      <c r="DZO1132" s="37"/>
      <c r="DZP1132" s="37"/>
      <c r="DZQ1132" s="37"/>
      <c r="DZR1132" s="37"/>
      <c r="DZS1132" s="37"/>
      <c r="DZT1132" s="37"/>
      <c r="DZU1132" s="37"/>
      <c r="DZV1132" s="64"/>
      <c r="DZW1132" s="37"/>
      <c r="DZX1132" s="37"/>
      <c r="DZY1132" s="37"/>
      <c r="DZZ1132" s="37"/>
      <c r="EAA1132" s="37"/>
      <c r="EAB1132" s="37"/>
      <c r="EAC1132" s="37"/>
      <c r="EAD1132" s="37"/>
      <c r="EAE1132" s="37"/>
      <c r="EAF1132" s="37"/>
      <c r="EAG1132" s="37"/>
      <c r="EAH1132" s="37"/>
      <c r="EAI1132" s="37"/>
      <c r="EAJ1132" s="37"/>
      <c r="EAK1132" s="37"/>
      <c r="EAL1132" s="37"/>
      <c r="EAM1132" s="37"/>
      <c r="EAN1132" s="37"/>
      <c r="EAO1132" s="37"/>
      <c r="EAP1132" s="37"/>
      <c r="EAQ1132" s="37"/>
      <c r="EAR1132" s="37"/>
      <c r="EAS1132" s="37"/>
      <c r="EAT1132" s="37"/>
      <c r="EAU1132" s="37"/>
      <c r="EAV1132" s="37"/>
      <c r="EAW1132" s="37"/>
      <c r="EAX1132" s="37"/>
      <c r="EAY1132" s="37"/>
      <c r="EAZ1132" s="37"/>
      <c r="EBA1132" s="37"/>
      <c r="EBB1132" s="37"/>
      <c r="EBC1132" s="37"/>
      <c r="EBD1132" s="37"/>
      <c r="EBE1132" s="37"/>
      <c r="EBF1132" s="37"/>
      <c r="EBG1132" s="37"/>
      <c r="EBH1132" s="37"/>
      <c r="EBI1132" s="37"/>
      <c r="EBJ1132" s="37"/>
      <c r="EBK1132" s="37"/>
      <c r="EBL1132" s="37"/>
      <c r="EBM1132" s="37"/>
      <c r="EBN1132" s="37"/>
      <c r="EBO1132" s="37"/>
      <c r="EBP1132" s="37"/>
      <c r="EBQ1132" s="37"/>
      <c r="EBR1132" s="37"/>
      <c r="EBS1132" s="37"/>
      <c r="EBT1132" s="37"/>
      <c r="EBU1132" s="37"/>
      <c r="EBV1132" s="37"/>
      <c r="EBW1132" s="37"/>
      <c r="EBX1132" s="37"/>
      <c r="EBY1132" s="37"/>
      <c r="EBZ1132" s="37"/>
      <c r="ECA1132" s="37"/>
      <c r="ECB1132" s="37"/>
      <c r="ECC1132" s="37"/>
      <c r="ECD1132" s="37"/>
      <c r="ECE1132" s="37"/>
      <c r="ECF1132" s="37"/>
      <c r="ECG1132" s="37"/>
      <c r="ECH1132" s="37"/>
      <c r="ECI1132" s="37"/>
      <c r="ECJ1132" s="37"/>
      <c r="ECK1132" s="37"/>
      <c r="ECL1132" s="37"/>
      <c r="ECM1132" s="37"/>
      <c r="ECN1132" s="37"/>
      <c r="ECO1132" s="37"/>
      <c r="ECP1132" s="37"/>
      <c r="ECQ1132" s="37"/>
      <c r="ECR1132" s="37"/>
      <c r="ECS1132" s="38"/>
      <c r="ECT1132" s="37"/>
      <c r="ECU1132" s="37"/>
      <c r="ECV1132" s="37"/>
      <c r="ECW1132" s="37"/>
      <c r="ECX1132" s="37"/>
      <c r="ECY1132" s="37"/>
      <c r="ECZ1132" s="37"/>
      <c r="EDA1132" s="37"/>
      <c r="EDB1132" s="37"/>
      <c r="EDC1132" s="37"/>
      <c r="EDD1132" s="37"/>
      <c r="EDE1132" s="37"/>
      <c r="EDF1132" s="37"/>
      <c r="EDG1132" s="37"/>
      <c r="EDH1132" s="37"/>
      <c r="EDI1132" s="37"/>
      <c r="EDJ1132" s="37"/>
      <c r="EDK1132" s="37"/>
      <c r="EDL1132" s="37"/>
      <c r="EDM1132" s="37"/>
      <c r="EDN1132" s="37"/>
      <c r="EDO1132" s="37"/>
      <c r="EDP1132" s="37"/>
      <c r="EDQ1132" s="37"/>
      <c r="EDR1132" s="37"/>
      <c r="EDS1132" s="37"/>
      <c r="EDT1132" s="37"/>
      <c r="EDU1132" s="37"/>
      <c r="EDV1132" s="37"/>
      <c r="EDW1132" s="37"/>
      <c r="EDX1132" s="37"/>
      <c r="EDY1132" s="37"/>
      <c r="EDZ1132" s="37"/>
      <c r="EEA1132" s="37"/>
      <c r="EEB1132" s="37"/>
      <c r="EEC1132" s="37"/>
      <c r="EED1132" s="37"/>
      <c r="EEE1132" s="37"/>
      <c r="EEF1132" s="37"/>
      <c r="EEG1132" s="37"/>
      <c r="EEH1132" s="37"/>
      <c r="EEI1132" s="37"/>
      <c r="EEJ1132" s="37"/>
      <c r="EEK1132" s="37"/>
      <c r="EEL1132" s="37"/>
      <c r="EEM1132" s="37"/>
      <c r="EEN1132" s="37"/>
      <c r="EEO1132" s="37"/>
      <c r="EEP1132" s="37"/>
      <c r="EEQ1132" s="37"/>
      <c r="EER1132" s="37"/>
      <c r="EES1132" s="37"/>
      <c r="EET1132" s="37"/>
      <c r="EEU1132" s="37"/>
      <c r="EEV1132" s="37"/>
      <c r="EEW1132" s="37"/>
      <c r="EEX1132" s="37"/>
      <c r="EEY1132" s="37"/>
      <c r="EEZ1132" s="37"/>
      <c r="EFA1132" s="37"/>
      <c r="EFB1132" s="37"/>
      <c r="EFC1132" s="37"/>
      <c r="EFD1132" s="64"/>
      <c r="EFE1132" s="37"/>
      <c r="EFF1132" s="37"/>
      <c r="EFG1132" s="37"/>
      <c r="EFH1132" s="37"/>
      <c r="EFI1132" s="37"/>
      <c r="EFJ1132" s="37"/>
      <c r="EFK1132" s="37"/>
      <c r="EFL1132" s="37"/>
      <c r="EFM1132" s="37"/>
      <c r="EFN1132" s="37"/>
      <c r="EFO1132" s="37"/>
      <c r="EFP1132" s="37"/>
      <c r="EFQ1132" s="37"/>
      <c r="EFR1132" s="37"/>
      <c r="EFS1132" s="37"/>
      <c r="EFT1132" s="37"/>
      <c r="EFU1132" s="37"/>
      <c r="EFV1132" s="37"/>
      <c r="EFW1132" s="37"/>
      <c r="EFX1132" s="37"/>
      <c r="EFY1132" s="37"/>
      <c r="EFZ1132" s="37"/>
      <c r="EGA1132" s="37"/>
      <c r="EGB1132" s="37"/>
      <c r="EGC1132" s="37"/>
      <c r="EGD1132" s="37"/>
      <c r="EGE1132" s="37"/>
      <c r="EGF1132" s="37"/>
      <c r="EGG1132" s="37"/>
      <c r="EGH1132" s="37"/>
      <c r="EGI1132" s="37"/>
      <c r="EGJ1132" s="37"/>
      <c r="EGK1132" s="37"/>
      <c r="EGL1132" s="37"/>
      <c r="EGM1132" s="37"/>
      <c r="EGN1132" s="37"/>
      <c r="EGO1132" s="37"/>
      <c r="EGP1132" s="37"/>
      <c r="EGQ1132" s="37"/>
      <c r="EGR1132" s="37"/>
      <c r="EGS1132" s="37"/>
      <c r="EGT1132" s="37"/>
      <c r="EGU1132" s="37"/>
      <c r="EGV1132" s="37"/>
      <c r="EGW1132" s="37"/>
      <c r="EGX1132" s="37"/>
      <c r="EGY1132" s="37"/>
      <c r="EGZ1132" s="37"/>
      <c r="EHA1132" s="37"/>
      <c r="EHB1132" s="37"/>
      <c r="EHC1132" s="37"/>
      <c r="EHD1132" s="37"/>
      <c r="EHE1132" s="37"/>
      <c r="EHF1132" s="37"/>
      <c r="EHG1132" s="37"/>
      <c r="EHH1132" s="37"/>
      <c r="EHI1132" s="37"/>
      <c r="EHJ1132" s="37"/>
      <c r="EHK1132" s="37"/>
      <c r="EHL1132" s="37"/>
      <c r="EHM1132" s="37"/>
      <c r="EHN1132" s="37"/>
      <c r="EHO1132" s="37"/>
      <c r="EHP1132" s="37"/>
      <c r="EHQ1132" s="37"/>
      <c r="EHR1132" s="37"/>
      <c r="EHS1132" s="37"/>
      <c r="EHT1132" s="37"/>
      <c r="EHU1132" s="37"/>
      <c r="EHV1132" s="37"/>
      <c r="EHW1132" s="37"/>
      <c r="EHX1132" s="37"/>
      <c r="EHY1132" s="37"/>
      <c r="EHZ1132" s="37"/>
      <c r="EIA1132" s="38"/>
      <c r="EIB1132" s="37"/>
      <c r="EIC1132" s="37"/>
      <c r="EID1132" s="37"/>
      <c r="EIE1132" s="37"/>
      <c r="EIF1132" s="37"/>
      <c r="EIG1132" s="37"/>
      <c r="EIH1132" s="37"/>
      <c r="EII1132" s="37"/>
      <c r="EIJ1132" s="37"/>
      <c r="EIK1132" s="37"/>
      <c r="EIL1132" s="37"/>
      <c r="EIM1132" s="37"/>
      <c r="EIN1132" s="37"/>
      <c r="EIO1132" s="37"/>
      <c r="EIP1132" s="37"/>
      <c r="EIQ1132" s="37"/>
      <c r="EIR1132" s="37"/>
      <c r="EIS1132" s="37"/>
      <c r="EIT1132" s="37"/>
      <c r="EIU1132" s="37"/>
      <c r="EIV1132" s="37"/>
      <c r="EIW1132" s="37"/>
      <c r="EIX1132" s="37"/>
      <c r="EIY1132" s="37"/>
      <c r="EIZ1132" s="37"/>
      <c r="EJA1132" s="37"/>
      <c r="EJB1132" s="37"/>
      <c r="EJC1132" s="37"/>
      <c r="EJD1132" s="37"/>
      <c r="EJE1132" s="37"/>
      <c r="EJF1132" s="37"/>
      <c r="EJG1132" s="37"/>
      <c r="EJH1132" s="37"/>
      <c r="EJI1132" s="37"/>
      <c r="EJJ1132" s="37"/>
      <c r="EJK1132" s="37"/>
      <c r="EJL1132" s="37"/>
      <c r="EJM1132" s="37"/>
      <c r="EJN1132" s="37"/>
      <c r="EJO1132" s="37"/>
      <c r="EJP1132" s="37"/>
      <c r="EJQ1132" s="37"/>
      <c r="EJR1132" s="37"/>
      <c r="EJS1132" s="37"/>
      <c r="EJT1132" s="37"/>
      <c r="EJU1132" s="37"/>
      <c r="EJV1132" s="37"/>
      <c r="EJW1132" s="37"/>
      <c r="EJX1132" s="37"/>
      <c r="EJY1132" s="37"/>
      <c r="EJZ1132" s="37"/>
      <c r="EKA1132" s="37"/>
      <c r="EKB1132" s="37"/>
      <c r="EKC1132" s="37"/>
      <c r="EKD1132" s="37"/>
      <c r="EKE1132" s="37"/>
      <c r="EKF1132" s="37"/>
      <c r="EKG1132" s="37"/>
      <c r="EKH1132" s="37"/>
      <c r="EKI1132" s="37"/>
      <c r="EKJ1132" s="37"/>
      <c r="EKK1132" s="37"/>
      <c r="EKL1132" s="64"/>
      <c r="EKM1132" s="37"/>
      <c r="EKN1132" s="37"/>
      <c r="EKO1132" s="37"/>
      <c r="EKP1132" s="37"/>
      <c r="EKQ1132" s="37"/>
      <c r="EKR1132" s="37"/>
      <c r="EKS1132" s="37"/>
      <c r="EKT1132" s="37"/>
      <c r="EKU1132" s="37"/>
      <c r="EKV1132" s="37"/>
      <c r="EKW1132" s="37"/>
      <c r="EKX1132" s="37"/>
      <c r="EKY1132" s="37"/>
      <c r="EKZ1132" s="37"/>
      <c r="ELA1132" s="37"/>
      <c r="ELB1132" s="37"/>
      <c r="ELC1132" s="37"/>
      <c r="ELD1132" s="37"/>
      <c r="ELE1132" s="37"/>
      <c r="ELF1132" s="37"/>
      <c r="ELG1132" s="37"/>
      <c r="ELH1132" s="37"/>
      <c r="ELI1132" s="37"/>
      <c r="ELJ1132" s="37"/>
      <c r="ELK1132" s="37"/>
      <c r="ELL1132" s="37"/>
      <c r="ELM1132" s="37"/>
      <c r="ELN1132" s="37"/>
      <c r="ELO1132" s="37"/>
      <c r="ELP1132" s="37"/>
      <c r="ELQ1132" s="37"/>
      <c r="ELR1132" s="37"/>
      <c r="ELS1132" s="37"/>
      <c r="ELT1132" s="37"/>
      <c r="ELU1132" s="37"/>
      <c r="ELV1132" s="37"/>
      <c r="ELW1132" s="37"/>
      <c r="ELX1132" s="37"/>
      <c r="ELY1132" s="37"/>
      <c r="ELZ1132" s="37"/>
      <c r="EMA1132" s="37"/>
      <c r="EMB1132" s="37"/>
      <c r="EMC1132" s="37"/>
      <c r="EMD1132" s="37"/>
      <c r="EME1132" s="37"/>
      <c r="EMF1132" s="37"/>
      <c r="EMG1132" s="37"/>
      <c r="EMH1132" s="37"/>
      <c r="EMI1132" s="37"/>
      <c r="EMJ1132" s="37"/>
      <c r="EMK1132" s="37"/>
      <c r="EML1132" s="37"/>
      <c r="EMM1132" s="37"/>
      <c r="EMN1132" s="37"/>
      <c r="EMO1132" s="37"/>
      <c r="EMP1132" s="37"/>
      <c r="EMQ1132" s="37"/>
      <c r="EMR1132" s="37"/>
      <c r="EMS1132" s="37"/>
      <c r="EMT1132" s="37"/>
      <c r="EMU1132" s="37"/>
      <c r="EMV1132" s="37"/>
      <c r="EMW1132" s="37"/>
      <c r="EMX1132" s="37"/>
      <c r="EMY1132" s="37"/>
      <c r="EMZ1132" s="37"/>
      <c r="ENA1132" s="37"/>
      <c r="ENB1132" s="37"/>
      <c r="ENC1132" s="37"/>
      <c r="END1132" s="37"/>
      <c r="ENE1132" s="37"/>
      <c r="ENF1132" s="37"/>
      <c r="ENG1132" s="37"/>
      <c r="ENH1132" s="37"/>
      <c r="ENI1132" s="38"/>
      <c r="ENJ1132" s="37"/>
      <c r="ENK1132" s="37"/>
      <c r="ENL1132" s="37"/>
      <c r="ENM1132" s="37"/>
      <c r="ENN1132" s="37"/>
      <c r="ENO1132" s="37"/>
      <c r="ENP1132" s="37"/>
      <c r="ENQ1132" s="37"/>
      <c r="ENR1132" s="37"/>
      <c r="ENS1132" s="37"/>
      <c r="ENT1132" s="37"/>
      <c r="ENU1132" s="37"/>
      <c r="ENV1132" s="37"/>
      <c r="ENW1132" s="37"/>
      <c r="ENX1132" s="37"/>
      <c r="ENY1132" s="37"/>
      <c r="ENZ1132" s="37"/>
      <c r="EOA1132" s="37"/>
      <c r="EOB1132" s="37"/>
      <c r="EOC1132" s="37"/>
      <c r="EOD1132" s="37"/>
      <c r="EOE1132" s="37"/>
      <c r="EOF1132" s="37"/>
      <c r="EOG1132" s="37"/>
      <c r="EOH1132" s="37"/>
      <c r="EOI1132" s="37"/>
      <c r="EOJ1132" s="37"/>
      <c r="EOK1132" s="37"/>
      <c r="EOL1132" s="37"/>
      <c r="EOM1132" s="37"/>
      <c r="EON1132" s="37"/>
      <c r="EOO1132" s="37"/>
      <c r="EOP1132" s="37"/>
      <c r="EOQ1132" s="37"/>
      <c r="EOR1132" s="37"/>
      <c r="EOS1132" s="37"/>
      <c r="EOT1132" s="37"/>
      <c r="EOU1132" s="37"/>
      <c r="EOV1132" s="37"/>
      <c r="EOW1132" s="37"/>
      <c r="EOX1132" s="37"/>
      <c r="EOY1132" s="37"/>
      <c r="EOZ1132" s="37"/>
      <c r="EPA1132" s="37"/>
      <c r="EPB1132" s="37"/>
      <c r="EPC1132" s="37"/>
      <c r="EPD1132" s="37"/>
      <c r="EPE1132" s="37"/>
      <c r="EPF1132" s="37"/>
      <c r="EPG1132" s="37"/>
      <c r="EPH1132" s="37"/>
      <c r="EPI1132" s="37"/>
      <c r="EPJ1132" s="37"/>
      <c r="EPK1132" s="37"/>
      <c r="EPL1132" s="37"/>
      <c r="EPM1132" s="37"/>
      <c r="EPN1132" s="37"/>
      <c r="EPO1132" s="37"/>
      <c r="EPP1132" s="37"/>
      <c r="EPQ1132" s="37"/>
      <c r="EPR1132" s="37"/>
      <c r="EPS1132" s="37"/>
      <c r="EPT1132" s="64"/>
      <c r="EPU1132" s="37"/>
      <c r="EPV1132" s="37"/>
      <c r="EPW1132" s="37"/>
      <c r="EPX1132" s="37"/>
      <c r="EPY1132" s="37"/>
      <c r="EPZ1132" s="37"/>
      <c r="EQA1132" s="37"/>
      <c r="EQB1132" s="37"/>
      <c r="EQC1132" s="37"/>
      <c r="EQD1132" s="37"/>
      <c r="EQE1132" s="37"/>
      <c r="EQF1132" s="37"/>
      <c r="EQG1132" s="37"/>
      <c r="EQH1132" s="37"/>
      <c r="EQI1132" s="37"/>
      <c r="EQJ1132" s="37"/>
      <c r="EQK1132" s="37"/>
      <c r="EQL1132" s="37"/>
      <c r="EQM1132" s="37"/>
      <c r="EQN1132" s="37"/>
      <c r="EQO1132" s="37"/>
      <c r="EQP1132" s="37"/>
      <c r="EQQ1132" s="37"/>
      <c r="EQR1132" s="37"/>
      <c r="EQS1132" s="37"/>
      <c r="EQT1132" s="37"/>
      <c r="EQU1132" s="37"/>
      <c r="EQV1132" s="37"/>
      <c r="EQW1132" s="37"/>
      <c r="EQX1132" s="37"/>
      <c r="EQY1132" s="37"/>
      <c r="EQZ1132" s="37"/>
      <c r="ERA1132" s="37"/>
      <c r="ERB1132" s="37"/>
      <c r="ERC1132" s="37"/>
      <c r="ERD1132" s="37"/>
      <c r="ERE1132" s="37"/>
      <c r="ERF1132" s="37"/>
      <c r="ERG1132" s="37"/>
      <c r="ERH1132" s="37"/>
      <c r="ERI1132" s="37"/>
      <c r="ERJ1132" s="37"/>
      <c r="ERK1132" s="37"/>
      <c r="ERL1132" s="37"/>
      <c r="ERM1132" s="37"/>
      <c r="ERN1132" s="37"/>
      <c r="ERO1132" s="37"/>
      <c r="ERP1132" s="37"/>
      <c r="ERQ1132" s="37"/>
      <c r="ERR1132" s="37"/>
      <c r="ERS1132" s="37"/>
      <c r="ERT1132" s="37"/>
      <c r="ERU1132" s="37"/>
      <c r="ERV1132" s="37"/>
      <c r="ERW1132" s="37"/>
      <c r="ERX1132" s="37"/>
      <c r="ERY1132" s="37"/>
      <c r="ERZ1132" s="37"/>
      <c r="ESA1132" s="37"/>
      <c r="ESB1132" s="37"/>
      <c r="ESC1132" s="37"/>
      <c r="ESD1132" s="37"/>
      <c r="ESE1132" s="37"/>
      <c r="ESF1132" s="37"/>
      <c r="ESG1132" s="37"/>
      <c r="ESH1132" s="37"/>
      <c r="ESI1132" s="37"/>
      <c r="ESJ1132" s="37"/>
      <c r="ESK1132" s="37"/>
      <c r="ESL1132" s="37"/>
      <c r="ESM1132" s="37"/>
      <c r="ESN1132" s="37"/>
      <c r="ESO1132" s="37"/>
      <c r="ESP1132" s="37"/>
      <c r="ESQ1132" s="38"/>
      <c r="ESR1132" s="37"/>
      <c r="ESS1132" s="37"/>
      <c r="EST1132" s="37"/>
      <c r="ESU1132" s="37"/>
      <c r="ESV1132" s="37"/>
      <c r="ESW1132" s="37"/>
      <c r="ESX1132" s="37"/>
      <c r="ESY1132" s="37"/>
      <c r="ESZ1132" s="37"/>
      <c r="ETA1132" s="37"/>
      <c r="ETB1132" s="37"/>
      <c r="ETC1132" s="37"/>
      <c r="ETD1132" s="37"/>
      <c r="ETE1132" s="37"/>
      <c r="ETF1132" s="37"/>
      <c r="ETG1132" s="37"/>
      <c r="ETH1132" s="37"/>
      <c r="ETI1132" s="37"/>
      <c r="ETJ1132" s="37"/>
      <c r="ETK1132" s="37"/>
      <c r="ETL1132" s="37"/>
      <c r="ETM1132" s="37"/>
      <c r="ETN1132" s="37"/>
      <c r="ETO1132" s="37"/>
      <c r="ETP1132" s="37"/>
      <c r="ETQ1132" s="37"/>
      <c r="ETR1132" s="37"/>
      <c r="ETS1132" s="37"/>
      <c r="ETT1132" s="37"/>
      <c r="ETU1132" s="37"/>
      <c r="ETV1132" s="37"/>
      <c r="ETW1132" s="37"/>
      <c r="ETX1132" s="37"/>
      <c r="ETY1132" s="37"/>
      <c r="ETZ1132" s="37"/>
      <c r="EUA1132" s="37"/>
      <c r="EUB1132" s="37"/>
      <c r="EUC1132" s="37"/>
      <c r="EUD1132" s="37"/>
      <c r="EUE1132" s="37"/>
      <c r="EUF1132" s="37"/>
      <c r="EUG1132" s="37"/>
      <c r="EUH1132" s="37"/>
      <c r="EUI1132" s="37"/>
      <c r="EUJ1132" s="37"/>
      <c r="EUK1132" s="37"/>
      <c r="EUL1132" s="37"/>
      <c r="EUM1132" s="37"/>
      <c r="EUN1132" s="37"/>
      <c r="EUO1132" s="37"/>
      <c r="EUP1132" s="37"/>
      <c r="EUQ1132" s="37"/>
      <c r="EUR1132" s="37"/>
      <c r="EUS1132" s="37"/>
      <c r="EUT1132" s="37"/>
      <c r="EUU1132" s="37"/>
      <c r="EUV1132" s="37"/>
      <c r="EUW1132" s="37"/>
      <c r="EUX1132" s="37"/>
      <c r="EUY1132" s="37"/>
      <c r="EUZ1132" s="37"/>
      <c r="EVA1132" s="37"/>
      <c r="EVB1132" s="64"/>
      <c r="EVC1132" s="37"/>
      <c r="EVD1132" s="37"/>
      <c r="EVE1132" s="37"/>
      <c r="EVF1132" s="37"/>
      <c r="EVG1132" s="37"/>
      <c r="EVH1132" s="37"/>
      <c r="EVI1132" s="37"/>
      <c r="EVJ1132" s="37"/>
      <c r="EVK1132" s="37"/>
      <c r="EVL1132" s="37"/>
      <c r="EVM1132" s="37"/>
      <c r="EVN1132" s="37"/>
      <c r="EVO1132" s="37"/>
      <c r="EVP1132" s="37"/>
      <c r="EVQ1132" s="37"/>
      <c r="EVR1132" s="37"/>
      <c r="EVS1132" s="37"/>
      <c r="EVT1132" s="37"/>
      <c r="EVU1132" s="37"/>
      <c r="EVV1132" s="37"/>
      <c r="EVW1132" s="37"/>
      <c r="EVX1132" s="37"/>
      <c r="EVY1132" s="37"/>
      <c r="EVZ1132" s="37"/>
      <c r="EWA1132" s="37"/>
      <c r="EWB1132" s="37"/>
      <c r="EWC1132" s="37"/>
      <c r="EWD1132" s="37"/>
      <c r="EWE1132" s="37"/>
      <c r="EWF1132" s="37"/>
      <c r="EWG1132" s="37"/>
      <c r="EWH1132" s="37"/>
      <c r="EWI1132" s="37"/>
      <c r="EWJ1132" s="37"/>
      <c r="EWK1132" s="37"/>
      <c r="EWL1132" s="37"/>
      <c r="EWM1132" s="37"/>
      <c r="EWN1132" s="37"/>
      <c r="EWO1132" s="37"/>
      <c r="EWP1132" s="37"/>
      <c r="EWQ1132" s="37"/>
      <c r="EWR1132" s="37"/>
      <c r="EWS1132" s="37"/>
      <c r="EWT1132" s="37"/>
      <c r="EWU1132" s="37"/>
      <c r="EWV1132" s="37"/>
      <c r="EWW1132" s="37"/>
      <c r="EWX1132" s="37"/>
      <c r="EWY1132" s="37"/>
      <c r="EWZ1132" s="37"/>
      <c r="EXA1132" s="37"/>
      <c r="EXB1132" s="37"/>
      <c r="EXC1132" s="37"/>
      <c r="EXD1132" s="37"/>
      <c r="EXE1132" s="37"/>
      <c r="EXF1132" s="37"/>
      <c r="EXG1132" s="37"/>
      <c r="EXH1132" s="37"/>
      <c r="EXI1132" s="37"/>
      <c r="EXJ1132" s="37"/>
      <c r="EXK1132" s="37"/>
      <c r="EXL1132" s="37"/>
      <c r="EXM1132" s="37"/>
      <c r="EXN1132" s="37"/>
      <c r="EXO1132" s="37"/>
      <c r="EXP1132" s="37"/>
      <c r="EXQ1132" s="37"/>
      <c r="EXR1132" s="37"/>
      <c r="EXS1132" s="37"/>
      <c r="EXT1132" s="37"/>
      <c r="EXU1132" s="37"/>
      <c r="EXV1132" s="37"/>
      <c r="EXW1132" s="37"/>
      <c r="EXX1132" s="37"/>
      <c r="EXY1132" s="38"/>
      <c r="EXZ1132" s="37"/>
      <c r="EYA1132" s="37"/>
      <c r="EYB1132" s="37"/>
      <c r="EYC1132" s="37"/>
      <c r="EYD1132" s="37"/>
      <c r="EYE1132" s="37"/>
      <c r="EYF1132" s="37"/>
      <c r="EYG1132" s="37"/>
      <c r="EYH1132" s="37"/>
      <c r="EYI1132" s="37"/>
      <c r="EYJ1132" s="37"/>
      <c r="EYK1132" s="37"/>
      <c r="EYL1132" s="37"/>
      <c r="EYM1132" s="37"/>
      <c r="EYN1132" s="37"/>
      <c r="EYO1132" s="37"/>
      <c r="EYP1132" s="37"/>
      <c r="EYQ1132" s="37"/>
      <c r="EYR1132" s="37"/>
      <c r="EYS1132" s="37"/>
      <c r="EYT1132" s="37"/>
      <c r="EYU1132" s="37"/>
      <c r="EYV1132" s="37"/>
      <c r="EYW1132" s="37"/>
      <c r="EYX1132" s="37"/>
      <c r="EYY1132" s="37"/>
      <c r="EYZ1132" s="37"/>
      <c r="EZA1132" s="37"/>
      <c r="EZB1132" s="37"/>
      <c r="EZC1132" s="37"/>
      <c r="EZD1132" s="37"/>
      <c r="EZE1132" s="37"/>
      <c r="EZF1132" s="37"/>
      <c r="EZG1132" s="37"/>
      <c r="EZH1132" s="37"/>
      <c r="EZI1132" s="37"/>
      <c r="EZJ1132" s="37"/>
      <c r="EZK1132" s="37"/>
      <c r="EZL1132" s="37"/>
      <c r="EZM1132" s="37"/>
      <c r="EZN1132" s="37"/>
      <c r="EZO1132" s="37"/>
      <c r="EZP1132" s="37"/>
      <c r="EZQ1132" s="37"/>
      <c r="EZR1132" s="37"/>
      <c r="EZS1132" s="37"/>
      <c r="EZT1132" s="37"/>
      <c r="EZU1132" s="37"/>
      <c r="EZV1132" s="37"/>
      <c r="EZW1132" s="37"/>
      <c r="EZX1132" s="37"/>
      <c r="EZY1132" s="37"/>
      <c r="EZZ1132" s="37"/>
      <c r="FAA1132" s="37"/>
      <c r="FAB1132" s="37"/>
      <c r="FAC1132" s="37"/>
      <c r="FAD1132" s="37"/>
      <c r="FAE1132" s="37"/>
      <c r="FAF1132" s="37"/>
      <c r="FAG1132" s="37"/>
      <c r="FAH1132" s="37"/>
      <c r="FAI1132" s="37"/>
      <c r="FAJ1132" s="64"/>
      <c r="FAK1132" s="37"/>
      <c r="FAL1132" s="37"/>
      <c r="FAM1132" s="37"/>
      <c r="FAN1132" s="37"/>
      <c r="FAO1132" s="37"/>
      <c r="FAP1132" s="37"/>
      <c r="FAQ1132" s="37"/>
      <c r="FAR1132" s="37"/>
      <c r="FAS1132" s="37"/>
      <c r="FAT1132" s="37"/>
      <c r="FAU1132" s="37"/>
      <c r="FAV1132" s="37"/>
      <c r="FAW1132" s="37"/>
      <c r="FAX1132" s="37"/>
      <c r="FAY1132" s="37"/>
      <c r="FAZ1132" s="37"/>
      <c r="FBA1132" s="37"/>
      <c r="FBB1132" s="37"/>
      <c r="FBC1132" s="37"/>
      <c r="FBD1132" s="37"/>
      <c r="FBE1132" s="37"/>
      <c r="FBF1132" s="37"/>
      <c r="FBG1132" s="37"/>
      <c r="FBH1132" s="37"/>
      <c r="FBI1132" s="37"/>
      <c r="FBJ1132" s="37"/>
      <c r="FBK1132" s="37"/>
      <c r="FBL1132" s="37"/>
      <c r="FBM1132" s="37"/>
      <c r="FBN1132" s="37"/>
      <c r="FBO1132" s="37"/>
      <c r="FBP1132" s="37"/>
      <c r="FBQ1132" s="37"/>
      <c r="FBR1132" s="37"/>
      <c r="FBS1132" s="37"/>
      <c r="FBT1132" s="37"/>
      <c r="FBU1132" s="37"/>
      <c r="FBV1132" s="37"/>
      <c r="FBW1132" s="37"/>
      <c r="FBX1132" s="37"/>
      <c r="FBY1132" s="37"/>
      <c r="FBZ1132" s="37"/>
      <c r="FCA1132" s="37"/>
      <c r="FCB1132" s="37"/>
      <c r="FCC1132" s="37"/>
      <c r="FCD1132" s="37"/>
      <c r="FCE1132" s="37"/>
      <c r="FCF1132" s="37"/>
      <c r="FCG1132" s="37"/>
      <c r="FCH1132" s="37"/>
      <c r="FCI1132" s="37"/>
      <c r="FCJ1132" s="37"/>
      <c r="FCK1132" s="37"/>
      <c r="FCL1132" s="37"/>
      <c r="FCM1132" s="37"/>
      <c r="FCN1132" s="37"/>
      <c r="FCO1132" s="37"/>
      <c r="FCP1132" s="37"/>
      <c r="FCQ1132" s="37"/>
      <c r="FCR1132" s="37"/>
      <c r="FCS1132" s="37"/>
      <c r="FCT1132" s="37"/>
      <c r="FCU1132" s="37"/>
      <c r="FCV1132" s="37"/>
      <c r="FCW1132" s="37"/>
      <c r="FCX1132" s="37"/>
      <c r="FCY1132" s="37"/>
      <c r="FCZ1132" s="37"/>
      <c r="FDA1132" s="37"/>
      <c r="FDB1132" s="37"/>
      <c r="FDC1132" s="37"/>
      <c r="FDD1132" s="37"/>
      <c r="FDE1132" s="37"/>
      <c r="FDF1132" s="37"/>
      <c r="FDG1132" s="38"/>
      <c r="FDH1132" s="37"/>
      <c r="FDI1132" s="37"/>
      <c r="FDJ1132" s="37"/>
      <c r="FDK1132" s="37"/>
      <c r="FDL1132" s="37"/>
      <c r="FDM1132" s="37"/>
      <c r="FDN1132" s="37"/>
      <c r="FDO1132" s="37"/>
      <c r="FDP1132" s="37"/>
      <c r="FDQ1132" s="37"/>
      <c r="FDR1132" s="37"/>
      <c r="FDS1132" s="37"/>
      <c r="FDT1132" s="37"/>
      <c r="FDU1132" s="37"/>
      <c r="FDV1132" s="37"/>
      <c r="FDW1132" s="37"/>
      <c r="FDX1132" s="37"/>
      <c r="FDY1132" s="37"/>
      <c r="FDZ1132" s="37"/>
      <c r="FEA1132" s="37"/>
      <c r="FEB1132" s="37"/>
      <c r="FEC1132" s="37"/>
      <c r="FED1132" s="37"/>
      <c r="FEE1132" s="37"/>
      <c r="FEF1132" s="37"/>
      <c r="FEG1132" s="37"/>
      <c r="FEH1132" s="37"/>
      <c r="FEI1132" s="37"/>
      <c r="FEJ1132" s="37"/>
      <c r="FEK1132" s="37"/>
      <c r="FEL1132" s="37"/>
      <c r="FEM1132" s="37"/>
      <c r="FEN1132" s="37"/>
      <c r="FEO1132" s="37"/>
      <c r="FEP1132" s="37"/>
      <c r="FEQ1132" s="37"/>
      <c r="FER1132" s="37"/>
      <c r="FES1132" s="37"/>
      <c r="FET1132" s="37"/>
      <c r="FEU1132" s="37"/>
      <c r="FEV1132" s="37"/>
      <c r="FEW1132" s="37"/>
      <c r="FEX1132" s="37"/>
      <c r="FEY1132" s="37"/>
      <c r="FEZ1132" s="37"/>
      <c r="FFA1132" s="37"/>
      <c r="FFB1132" s="37"/>
      <c r="FFC1132" s="37"/>
      <c r="FFD1132" s="37"/>
      <c r="FFE1132" s="37"/>
      <c r="FFF1132" s="37"/>
      <c r="FFG1132" s="37"/>
      <c r="FFH1132" s="37"/>
      <c r="FFI1132" s="37"/>
      <c r="FFJ1132" s="37"/>
      <c r="FFK1132" s="37"/>
      <c r="FFL1132" s="37"/>
      <c r="FFM1132" s="37"/>
      <c r="FFN1132" s="37"/>
      <c r="FFO1132" s="37"/>
      <c r="FFP1132" s="37"/>
      <c r="FFQ1132" s="37"/>
      <c r="FFR1132" s="64"/>
      <c r="FFS1132" s="37"/>
      <c r="FFT1132" s="37"/>
      <c r="FFU1132" s="37"/>
      <c r="FFV1132" s="37"/>
      <c r="FFW1132" s="37"/>
      <c r="FFX1132" s="37"/>
      <c r="FFY1132" s="37"/>
      <c r="FFZ1132" s="37"/>
      <c r="FGA1132" s="37"/>
      <c r="FGB1132" s="37"/>
      <c r="FGC1132" s="37"/>
      <c r="FGD1132" s="37"/>
      <c r="FGE1132" s="37"/>
      <c r="FGF1132" s="37"/>
      <c r="FGG1132" s="37"/>
      <c r="FGH1132" s="37"/>
      <c r="FGI1132" s="37"/>
      <c r="FGJ1132" s="37"/>
      <c r="FGK1132" s="37"/>
      <c r="FGL1132" s="37"/>
      <c r="FGM1132" s="37"/>
      <c r="FGN1132" s="37"/>
      <c r="FGO1132" s="37"/>
      <c r="FGP1132" s="37"/>
      <c r="FGQ1132" s="37"/>
      <c r="FGR1132" s="37"/>
      <c r="FGS1132" s="37"/>
      <c r="FGT1132" s="37"/>
      <c r="FGU1132" s="37"/>
      <c r="FGV1132" s="37"/>
      <c r="FGW1132" s="37"/>
      <c r="FGX1132" s="37"/>
      <c r="FGY1132" s="37"/>
      <c r="FGZ1132" s="37"/>
      <c r="FHA1132" s="37"/>
      <c r="FHB1132" s="37"/>
      <c r="FHC1132" s="37"/>
      <c r="FHD1132" s="37"/>
      <c r="FHE1132" s="37"/>
      <c r="FHF1132" s="37"/>
      <c r="FHG1132" s="37"/>
      <c r="FHH1132" s="37"/>
      <c r="FHI1132" s="37"/>
      <c r="FHJ1132" s="37"/>
      <c r="FHK1132" s="37"/>
      <c r="FHL1132" s="37"/>
      <c r="FHM1132" s="37"/>
      <c r="FHN1132" s="37"/>
      <c r="FHO1132" s="37"/>
      <c r="FHP1132" s="37"/>
      <c r="FHQ1132" s="37"/>
      <c r="FHR1132" s="37"/>
      <c r="FHS1132" s="37"/>
      <c r="FHT1132" s="37"/>
      <c r="FHU1132" s="37"/>
      <c r="FHV1132" s="37"/>
      <c r="FHW1132" s="37"/>
      <c r="FHX1132" s="37"/>
      <c r="FHY1132" s="37"/>
      <c r="FHZ1132" s="37"/>
      <c r="FIA1132" s="37"/>
      <c r="FIB1132" s="37"/>
      <c r="FIC1132" s="37"/>
      <c r="FID1132" s="37"/>
      <c r="FIE1132" s="37"/>
      <c r="FIF1132" s="37"/>
      <c r="FIG1132" s="37"/>
      <c r="FIH1132" s="37"/>
      <c r="FII1132" s="37"/>
      <c r="FIJ1132" s="37"/>
      <c r="FIK1132" s="37"/>
      <c r="FIL1132" s="37"/>
      <c r="FIM1132" s="37"/>
      <c r="FIN1132" s="37"/>
      <c r="FIO1132" s="38"/>
      <c r="FIP1132" s="37"/>
      <c r="FIQ1132" s="37"/>
      <c r="FIR1132" s="37"/>
      <c r="FIS1132" s="37"/>
      <c r="FIT1132" s="37"/>
      <c r="FIU1132" s="37"/>
      <c r="FIV1132" s="37"/>
      <c r="FIW1132" s="37"/>
      <c r="FIX1132" s="37"/>
      <c r="FIY1132" s="37"/>
      <c r="FIZ1132" s="37"/>
      <c r="FJA1132" s="37"/>
      <c r="FJB1132" s="37"/>
      <c r="FJC1132" s="37"/>
      <c r="FJD1132" s="37"/>
      <c r="FJE1132" s="37"/>
      <c r="FJF1132" s="37"/>
      <c r="FJG1132" s="37"/>
      <c r="FJH1132" s="37"/>
      <c r="FJI1132" s="37"/>
      <c r="FJJ1132" s="37"/>
      <c r="FJK1132" s="37"/>
      <c r="FJL1132" s="37"/>
      <c r="FJM1132" s="37"/>
      <c r="FJN1132" s="37"/>
      <c r="FJO1132" s="37"/>
      <c r="FJP1132" s="37"/>
      <c r="FJQ1132" s="37"/>
      <c r="FJR1132" s="37"/>
      <c r="FJS1132" s="37"/>
      <c r="FJT1132" s="37"/>
      <c r="FJU1132" s="37"/>
      <c r="FJV1132" s="37"/>
      <c r="FJW1132" s="37"/>
      <c r="FJX1132" s="37"/>
      <c r="FJY1132" s="37"/>
      <c r="FJZ1132" s="37"/>
      <c r="FKA1132" s="37"/>
      <c r="FKB1132" s="37"/>
      <c r="FKC1132" s="37"/>
      <c r="FKD1132" s="37"/>
      <c r="FKE1132" s="37"/>
      <c r="FKF1132" s="37"/>
      <c r="FKG1132" s="37"/>
      <c r="FKH1132" s="37"/>
      <c r="FKI1132" s="37"/>
      <c r="FKJ1132" s="37"/>
      <c r="FKK1132" s="37"/>
      <c r="FKL1132" s="37"/>
      <c r="FKM1132" s="37"/>
      <c r="FKN1132" s="37"/>
      <c r="FKO1132" s="37"/>
      <c r="FKP1132" s="37"/>
      <c r="FKQ1132" s="37"/>
      <c r="FKR1132" s="37"/>
      <c r="FKS1132" s="37"/>
      <c r="FKT1132" s="37"/>
      <c r="FKU1132" s="37"/>
      <c r="FKV1132" s="37"/>
      <c r="FKW1132" s="37"/>
      <c r="FKX1132" s="37"/>
      <c r="FKY1132" s="37"/>
      <c r="FKZ1132" s="64"/>
      <c r="FLA1132" s="37"/>
      <c r="FLB1132" s="37"/>
      <c r="FLC1132" s="37"/>
      <c r="FLD1132" s="37"/>
      <c r="FLE1132" s="37"/>
      <c r="FLF1132" s="37"/>
      <c r="FLG1132" s="37"/>
      <c r="FLH1132" s="37"/>
      <c r="FLI1132" s="37"/>
      <c r="FLJ1132" s="37"/>
      <c r="FLK1132" s="37"/>
      <c r="FLL1132" s="37"/>
      <c r="FLM1132" s="37"/>
      <c r="FLN1132" s="37"/>
      <c r="FLO1132" s="37"/>
      <c r="FLP1132" s="37"/>
      <c r="FLQ1132" s="37"/>
      <c r="FLR1132" s="37"/>
      <c r="FLS1132" s="37"/>
      <c r="FLT1132" s="37"/>
      <c r="FLU1132" s="37"/>
      <c r="FLV1132" s="37"/>
      <c r="FLW1132" s="37"/>
      <c r="FLX1132" s="37"/>
      <c r="FLY1132" s="37"/>
      <c r="FLZ1132" s="37"/>
      <c r="FMA1132" s="37"/>
      <c r="FMB1132" s="37"/>
      <c r="FMC1132" s="37"/>
      <c r="FMD1132" s="37"/>
      <c r="FME1132" s="37"/>
      <c r="FMF1132" s="37"/>
      <c r="FMG1132" s="37"/>
      <c r="FMH1132" s="37"/>
      <c r="FMI1132" s="37"/>
      <c r="FMJ1132" s="37"/>
      <c r="FMK1132" s="37"/>
      <c r="FML1132" s="37"/>
      <c r="FMM1132" s="37"/>
      <c r="FMN1132" s="37"/>
      <c r="FMO1132" s="37"/>
      <c r="FMP1132" s="37"/>
      <c r="FMQ1132" s="37"/>
      <c r="FMR1132" s="37"/>
      <c r="FMS1132" s="37"/>
      <c r="FMT1132" s="37"/>
      <c r="FMU1132" s="37"/>
      <c r="FMV1132" s="37"/>
      <c r="FMW1132" s="37"/>
      <c r="FMX1132" s="37"/>
      <c r="FMY1132" s="37"/>
      <c r="FMZ1132" s="37"/>
      <c r="FNA1132" s="37"/>
      <c r="FNB1132" s="37"/>
      <c r="FNC1132" s="37"/>
      <c r="FND1132" s="37"/>
      <c r="FNE1132" s="37"/>
      <c r="FNF1132" s="37"/>
      <c r="FNG1132" s="37"/>
      <c r="FNH1132" s="37"/>
      <c r="FNI1132" s="37"/>
      <c r="FNJ1132" s="37"/>
      <c r="FNK1132" s="37"/>
      <c r="FNL1132" s="37"/>
      <c r="FNM1132" s="37"/>
      <c r="FNN1132" s="37"/>
      <c r="FNO1132" s="37"/>
      <c r="FNP1132" s="37"/>
      <c r="FNQ1132" s="37"/>
      <c r="FNR1132" s="37"/>
      <c r="FNS1132" s="37"/>
      <c r="FNT1132" s="37"/>
      <c r="FNU1132" s="37"/>
      <c r="FNV1132" s="37"/>
      <c r="FNW1132" s="38"/>
      <c r="FNX1132" s="37"/>
      <c r="FNY1132" s="37"/>
      <c r="FNZ1132" s="37"/>
      <c r="FOA1132" s="37"/>
      <c r="FOB1132" s="37"/>
      <c r="FOC1132" s="37"/>
      <c r="FOD1132" s="37"/>
      <c r="FOE1132" s="37"/>
      <c r="FOF1132" s="37"/>
      <c r="FOG1132" s="37"/>
      <c r="FOH1132" s="37"/>
      <c r="FOI1132" s="37"/>
      <c r="FOJ1132" s="37"/>
      <c r="FOK1132" s="37"/>
      <c r="FOL1132" s="37"/>
      <c r="FOM1132" s="37"/>
      <c r="FON1132" s="37"/>
      <c r="FOO1132" s="37"/>
      <c r="FOP1132" s="37"/>
      <c r="FOQ1132" s="37"/>
      <c r="FOR1132" s="37"/>
      <c r="FOS1132" s="37"/>
      <c r="FOT1132" s="37"/>
      <c r="FOU1132" s="37"/>
      <c r="FOV1132" s="37"/>
      <c r="FOW1132" s="37"/>
      <c r="FOX1132" s="37"/>
      <c r="FOY1132" s="37"/>
      <c r="FOZ1132" s="37"/>
      <c r="FPA1132" s="37"/>
      <c r="FPB1132" s="37"/>
      <c r="FPC1132" s="37"/>
      <c r="FPD1132" s="37"/>
      <c r="FPE1132" s="37"/>
      <c r="FPF1132" s="37"/>
      <c r="FPG1132" s="37"/>
      <c r="FPH1132" s="37"/>
      <c r="FPI1132" s="37"/>
      <c r="FPJ1132" s="37"/>
      <c r="FPK1132" s="37"/>
      <c r="FPL1132" s="37"/>
      <c r="FPM1132" s="37"/>
      <c r="FPN1132" s="37"/>
      <c r="FPO1132" s="37"/>
      <c r="FPP1132" s="37"/>
      <c r="FPQ1132" s="37"/>
      <c r="FPR1132" s="37"/>
      <c r="FPS1132" s="37"/>
      <c r="FPT1132" s="37"/>
      <c r="FPU1132" s="37"/>
      <c r="FPV1132" s="37"/>
      <c r="FPW1132" s="37"/>
      <c r="FPX1132" s="37"/>
      <c r="FPY1132" s="37"/>
      <c r="FPZ1132" s="37"/>
      <c r="FQA1132" s="37"/>
      <c r="FQB1132" s="37"/>
      <c r="FQC1132" s="37"/>
      <c r="FQD1132" s="37"/>
      <c r="FQE1132" s="37"/>
      <c r="FQF1132" s="37"/>
      <c r="FQG1132" s="37"/>
      <c r="FQH1132" s="64"/>
      <c r="FQI1132" s="37"/>
      <c r="FQJ1132" s="37"/>
      <c r="FQK1132" s="37"/>
      <c r="FQL1132" s="37"/>
      <c r="FQM1132" s="37"/>
      <c r="FQN1132" s="37"/>
      <c r="FQO1132" s="37"/>
      <c r="FQP1132" s="37"/>
      <c r="FQQ1132" s="37"/>
      <c r="FQR1132" s="37"/>
      <c r="FQS1132" s="37"/>
      <c r="FQT1132" s="37"/>
      <c r="FQU1132" s="37"/>
      <c r="FQV1132" s="37"/>
      <c r="FQW1132" s="37"/>
      <c r="FQX1132" s="37"/>
      <c r="FQY1132" s="37"/>
      <c r="FQZ1132" s="37"/>
      <c r="FRA1132" s="37"/>
      <c r="FRB1132" s="37"/>
      <c r="FRC1132" s="37"/>
      <c r="FRD1132" s="37"/>
      <c r="FRE1132" s="37"/>
      <c r="FRF1132" s="37"/>
      <c r="FRG1132" s="37"/>
      <c r="FRH1132" s="37"/>
      <c r="FRI1132" s="37"/>
      <c r="FRJ1132" s="37"/>
      <c r="FRK1132" s="37"/>
      <c r="FRL1132" s="37"/>
      <c r="FRM1132" s="37"/>
      <c r="FRN1132" s="37"/>
      <c r="FRO1132" s="37"/>
      <c r="FRP1132" s="37"/>
      <c r="FRQ1132" s="37"/>
      <c r="FRR1132" s="37"/>
      <c r="FRS1132" s="37"/>
      <c r="FRT1132" s="37"/>
      <c r="FRU1132" s="37"/>
      <c r="FRV1132" s="37"/>
      <c r="FRW1132" s="37"/>
      <c r="FRX1132" s="37"/>
      <c r="FRY1132" s="37"/>
      <c r="FRZ1132" s="37"/>
      <c r="FSA1132" s="37"/>
      <c r="FSB1132" s="37"/>
      <c r="FSC1132" s="37"/>
      <c r="FSD1132" s="37"/>
      <c r="FSE1132" s="37"/>
      <c r="FSF1132" s="37"/>
      <c r="FSG1132" s="37"/>
      <c r="FSH1132" s="37"/>
      <c r="FSI1132" s="37"/>
      <c r="FSJ1132" s="37"/>
      <c r="FSK1132" s="37"/>
      <c r="FSL1132" s="37"/>
      <c r="FSM1132" s="37"/>
      <c r="FSN1132" s="37"/>
      <c r="FSO1132" s="37"/>
      <c r="FSP1132" s="37"/>
      <c r="FSQ1132" s="37"/>
      <c r="FSR1132" s="37"/>
      <c r="FSS1132" s="37"/>
      <c r="FST1132" s="37"/>
      <c r="FSU1132" s="37"/>
      <c r="FSV1132" s="37"/>
      <c r="FSW1132" s="37"/>
      <c r="FSX1132" s="37"/>
      <c r="FSY1132" s="37"/>
      <c r="FSZ1132" s="37"/>
      <c r="FTA1132" s="37"/>
      <c r="FTB1132" s="37"/>
      <c r="FTC1132" s="37"/>
      <c r="FTD1132" s="37"/>
      <c r="FTE1132" s="38"/>
      <c r="FTF1132" s="37"/>
      <c r="FTG1132" s="37"/>
      <c r="FTH1132" s="37"/>
      <c r="FTI1132" s="37"/>
      <c r="FTJ1132" s="37"/>
      <c r="FTK1132" s="37"/>
      <c r="FTL1132" s="37"/>
      <c r="FTM1132" s="37"/>
      <c r="FTN1132" s="37"/>
      <c r="FTO1132" s="37"/>
      <c r="FTP1132" s="37"/>
      <c r="FTQ1132" s="37"/>
      <c r="FTR1132" s="37"/>
      <c r="FTS1132" s="37"/>
      <c r="FTT1132" s="37"/>
      <c r="FTU1132" s="37"/>
      <c r="FTV1132" s="37"/>
      <c r="FTW1132" s="37"/>
      <c r="FTX1132" s="37"/>
      <c r="FTY1132" s="37"/>
      <c r="FTZ1132" s="37"/>
      <c r="FUA1132" s="37"/>
      <c r="FUB1132" s="37"/>
      <c r="FUC1132" s="37"/>
      <c r="FUD1132" s="37"/>
      <c r="FUE1132" s="37"/>
      <c r="FUF1132" s="37"/>
      <c r="FUG1132" s="37"/>
      <c r="FUH1132" s="37"/>
      <c r="FUI1132" s="37"/>
      <c r="FUJ1132" s="37"/>
      <c r="FUK1132" s="37"/>
      <c r="FUL1132" s="37"/>
      <c r="FUM1132" s="37"/>
      <c r="FUN1132" s="37"/>
      <c r="FUO1132" s="37"/>
      <c r="FUP1132" s="37"/>
      <c r="FUQ1132" s="37"/>
      <c r="FUR1132" s="37"/>
      <c r="FUS1132" s="37"/>
      <c r="FUT1132" s="37"/>
      <c r="FUU1132" s="37"/>
      <c r="FUV1132" s="37"/>
      <c r="FUW1132" s="37"/>
      <c r="FUX1132" s="37"/>
      <c r="FUY1132" s="37"/>
      <c r="FUZ1132" s="37"/>
      <c r="FVA1132" s="37"/>
      <c r="FVB1132" s="37"/>
      <c r="FVC1132" s="37"/>
      <c r="FVD1132" s="37"/>
      <c r="FVE1132" s="37"/>
      <c r="FVF1132" s="37"/>
      <c r="FVG1132" s="37"/>
      <c r="FVH1132" s="37"/>
      <c r="FVI1132" s="37"/>
      <c r="FVJ1132" s="37"/>
      <c r="FVK1132" s="37"/>
      <c r="FVL1132" s="37"/>
      <c r="FVM1132" s="37"/>
      <c r="FVN1132" s="37"/>
      <c r="FVO1132" s="37"/>
      <c r="FVP1132" s="64"/>
      <c r="FVQ1132" s="37"/>
      <c r="FVR1132" s="37"/>
      <c r="FVS1132" s="37"/>
      <c r="FVT1132" s="37"/>
      <c r="FVU1132" s="37"/>
      <c r="FVV1132" s="37"/>
      <c r="FVW1132" s="37"/>
      <c r="FVX1132" s="37"/>
      <c r="FVY1132" s="37"/>
      <c r="FVZ1132" s="37"/>
      <c r="FWA1132" s="37"/>
      <c r="FWB1132" s="37"/>
      <c r="FWC1132" s="37"/>
      <c r="FWD1132" s="37"/>
      <c r="FWE1132" s="37"/>
      <c r="FWF1132" s="37"/>
      <c r="FWG1132" s="37"/>
      <c r="FWH1132" s="37"/>
      <c r="FWI1132" s="37"/>
      <c r="FWJ1132" s="37"/>
      <c r="FWK1132" s="37"/>
      <c r="FWL1132" s="37"/>
      <c r="FWM1132" s="37"/>
      <c r="FWN1132" s="37"/>
      <c r="FWO1132" s="37"/>
      <c r="FWP1132" s="37"/>
      <c r="FWQ1132" s="37"/>
      <c r="FWR1132" s="37"/>
      <c r="FWS1132" s="37"/>
      <c r="FWT1132" s="37"/>
      <c r="FWU1132" s="37"/>
      <c r="FWV1132" s="37"/>
      <c r="FWW1132" s="37"/>
      <c r="FWX1132" s="37"/>
      <c r="FWY1132" s="37"/>
      <c r="FWZ1132" s="37"/>
      <c r="FXA1132" s="37"/>
      <c r="FXB1132" s="37"/>
      <c r="FXC1132" s="37"/>
      <c r="FXD1132" s="37"/>
      <c r="FXE1132" s="37"/>
      <c r="FXF1132" s="37"/>
      <c r="FXG1132" s="37"/>
      <c r="FXH1132" s="37"/>
      <c r="FXI1132" s="37"/>
      <c r="FXJ1132" s="37"/>
      <c r="FXK1132" s="37"/>
      <c r="FXL1132" s="37"/>
      <c r="FXM1132" s="37"/>
      <c r="FXN1132" s="37"/>
      <c r="FXO1132" s="37"/>
      <c r="FXP1132" s="37"/>
      <c r="FXQ1132" s="37"/>
      <c r="FXR1132" s="37"/>
      <c r="FXS1132" s="37"/>
      <c r="FXT1132" s="37"/>
      <c r="FXU1132" s="37"/>
      <c r="FXV1132" s="37"/>
      <c r="FXW1132" s="37"/>
      <c r="FXX1132" s="37"/>
      <c r="FXY1132" s="37"/>
      <c r="FXZ1132" s="37"/>
      <c r="FYA1132" s="37"/>
      <c r="FYB1132" s="37"/>
      <c r="FYC1132" s="37"/>
      <c r="FYD1132" s="37"/>
      <c r="FYE1132" s="37"/>
      <c r="FYF1132" s="37"/>
      <c r="FYG1132" s="37"/>
      <c r="FYH1132" s="37"/>
      <c r="FYI1132" s="37"/>
      <c r="FYJ1132" s="37"/>
      <c r="FYK1132" s="37"/>
      <c r="FYL1132" s="37"/>
      <c r="FYM1132" s="38"/>
      <c r="FYN1132" s="37"/>
      <c r="FYO1132" s="37"/>
      <c r="FYP1132" s="37"/>
      <c r="FYQ1132" s="37"/>
      <c r="FYR1132" s="37"/>
      <c r="FYS1132" s="37"/>
      <c r="FYT1132" s="37"/>
      <c r="FYU1132" s="37"/>
      <c r="FYV1132" s="37"/>
      <c r="FYW1132" s="37"/>
      <c r="FYX1132" s="37"/>
      <c r="FYY1132" s="37"/>
      <c r="FYZ1132" s="37"/>
      <c r="FZA1132" s="37"/>
      <c r="FZB1132" s="37"/>
      <c r="FZC1132" s="37"/>
      <c r="FZD1132" s="37"/>
      <c r="FZE1132" s="37"/>
      <c r="FZF1132" s="37"/>
      <c r="FZG1132" s="37"/>
      <c r="FZH1132" s="37"/>
      <c r="FZI1132" s="37"/>
      <c r="FZJ1132" s="37"/>
      <c r="FZK1132" s="37"/>
      <c r="FZL1132" s="37"/>
      <c r="FZM1132" s="37"/>
      <c r="FZN1132" s="37"/>
      <c r="FZO1132" s="37"/>
      <c r="FZP1132" s="37"/>
      <c r="FZQ1132" s="37"/>
      <c r="FZR1132" s="37"/>
      <c r="FZS1132" s="37"/>
      <c r="FZT1132" s="37"/>
      <c r="FZU1132" s="37"/>
      <c r="FZV1132" s="37"/>
      <c r="FZW1132" s="37"/>
      <c r="FZX1132" s="37"/>
      <c r="FZY1132" s="37"/>
      <c r="FZZ1132" s="37"/>
      <c r="GAA1132" s="37"/>
      <c r="GAB1132" s="37"/>
      <c r="GAC1132" s="37"/>
      <c r="GAD1132" s="37"/>
      <c r="GAE1132" s="37"/>
      <c r="GAF1132" s="37"/>
      <c r="GAG1132" s="37"/>
      <c r="GAH1132" s="37"/>
      <c r="GAI1132" s="37"/>
      <c r="GAJ1132" s="37"/>
      <c r="GAK1132" s="37"/>
      <c r="GAL1132" s="37"/>
      <c r="GAM1132" s="37"/>
      <c r="GAN1132" s="37"/>
      <c r="GAO1132" s="37"/>
      <c r="GAP1132" s="37"/>
      <c r="GAQ1132" s="37"/>
      <c r="GAR1132" s="37"/>
      <c r="GAS1132" s="37"/>
      <c r="GAT1132" s="37"/>
      <c r="GAU1132" s="37"/>
      <c r="GAV1132" s="37"/>
      <c r="GAW1132" s="37"/>
      <c r="GAX1132" s="64"/>
      <c r="GAY1132" s="37"/>
      <c r="GAZ1132" s="37"/>
      <c r="GBA1132" s="37"/>
      <c r="GBB1132" s="37"/>
      <c r="GBC1132" s="37"/>
      <c r="GBD1132" s="37"/>
      <c r="GBE1132" s="37"/>
      <c r="GBF1132" s="37"/>
      <c r="GBG1132" s="37"/>
      <c r="GBH1132" s="37"/>
      <c r="GBI1132" s="37"/>
      <c r="GBJ1132" s="37"/>
      <c r="GBK1132" s="37"/>
      <c r="GBL1132" s="37"/>
      <c r="GBM1132" s="37"/>
      <c r="GBN1132" s="37"/>
      <c r="GBO1132" s="37"/>
      <c r="GBP1132" s="37"/>
      <c r="GBQ1132" s="37"/>
      <c r="GBR1132" s="37"/>
      <c r="GBS1132" s="37"/>
      <c r="GBT1132" s="37"/>
      <c r="GBU1132" s="37"/>
      <c r="GBV1132" s="37"/>
      <c r="GBW1132" s="37"/>
      <c r="GBX1132" s="37"/>
      <c r="GBY1132" s="37"/>
      <c r="GBZ1132" s="37"/>
      <c r="GCA1132" s="37"/>
      <c r="GCB1132" s="37"/>
      <c r="GCC1132" s="37"/>
      <c r="GCD1132" s="37"/>
      <c r="GCE1132" s="37"/>
      <c r="GCF1132" s="37"/>
      <c r="GCG1132" s="37"/>
      <c r="GCH1132" s="37"/>
      <c r="GCI1132" s="37"/>
      <c r="GCJ1132" s="37"/>
      <c r="GCK1132" s="37"/>
      <c r="GCL1132" s="37"/>
      <c r="GCM1132" s="37"/>
      <c r="GCN1132" s="37"/>
      <c r="GCO1132" s="37"/>
      <c r="GCP1132" s="37"/>
      <c r="GCQ1132" s="37"/>
      <c r="GCR1132" s="37"/>
      <c r="GCS1132" s="37"/>
      <c r="GCT1132" s="37"/>
      <c r="GCU1132" s="37"/>
      <c r="GCV1132" s="37"/>
      <c r="GCW1132" s="37"/>
      <c r="GCX1132" s="37"/>
      <c r="GCY1132" s="37"/>
      <c r="GCZ1132" s="37"/>
      <c r="GDA1132" s="37"/>
      <c r="GDB1132" s="37"/>
      <c r="GDC1132" s="37"/>
      <c r="GDD1132" s="37"/>
      <c r="GDE1132" s="37"/>
      <c r="GDF1132" s="37"/>
      <c r="GDG1132" s="37"/>
      <c r="GDH1132" s="37"/>
      <c r="GDI1132" s="37"/>
      <c r="GDJ1132" s="37"/>
      <c r="GDK1132" s="37"/>
      <c r="GDL1132" s="37"/>
      <c r="GDM1132" s="37"/>
      <c r="GDN1132" s="37"/>
      <c r="GDO1132" s="37"/>
      <c r="GDP1132" s="37"/>
      <c r="GDQ1132" s="37"/>
      <c r="GDR1132" s="37"/>
      <c r="GDS1132" s="37"/>
      <c r="GDT1132" s="37"/>
      <c r="GDU1132" s="38"/>
      <c r="GDV1132" s="37"/>
      <c r="GDW1132" s="37"/>
      <c r="GDX1132" s="37"/>
      <c r="GDY1132" s="37"/>
      <c r="GDZ1132" s="37"/>
      <c r="GEA1132" s="37"/>
      <c r="GEB1132" s="37"/>
      <c r="GEC1132" s="37"/>
      <c r="GED1132" s="37"/>
      <c r="GEE1132" s="37"/>
      <c r="GEF1132" s="37"/>
      <c r="GEG1132" s="37"/>
      <c r="GEH1132" s="37"/>
      <c r="GEI1132" s="37"/>
      <c r="GEJ1132" s="37"/>
      <c r="GEK1132" s="37"/>
      <c r="GEL1132" s="37"/>
      <c r="GEM1132" s="37"/>
      <c r="GEN1132" s="37"/>
      <c r="GEO1132" s="37"/>
      <c r="GEP1132" s="37"/>
      <c r="GEQ1132" s="37"/>
      <c r="GER1132" s="37"/>
      <c r="GES1132" s="37"/>
      <c r="GET1132" s="37"/>
      <c r="GEU1132" s="37"/>
      <c r="GEV1132" s="37"/>
      <c r="GEW1132" s="37"/>
      <c r="GEX1132" s="37"/>
      <c r="GEY1132" s="37"/>
      <c r="GEZ1132" s="37"/>
      <c r="GFA1132" s="37"/>
      <c r="GFB1132" s="37"/>
      <c r="GFC1132" s="37"/>
      <c r="GFD1132" s="37"/>
      <c r="GFE1132" s="37"/>
      <c r="GFF1132" s="37"/>
      <c r="GFG1132" s="37"/>
      <c r="GFH1132" s="37"/>
      <c r="GFI1132" s="37"/>
      <c r="GFJ1132" s="37"/>
      <c r="GFK1132" s="37"/>
      <c r="GFL1132" s="37"/>
      <c r="GFM1132" s="37"/>
      <c r="GFN1132" s="37"/>
      <c r="GFO1132" s="37"/>
      <c r="GFP1132" s="37"/>
      <c r="GFQ1132" s="37"/>
      <c r="GFR1132" s="37"/>
      <c r="GFS1132" s="37"/>
      <c r="GFT1132" s="37"/>
      <c r="GFU1132" s="37"/>
      <c r="GFV1132" s="37"/>
      <c r="GFW1132" s="37"/>
      <c r="GFX1132" s="37"/>
      <c r="GFY1132" s="37"/>
      <c r="GFZ1132" s="37"/>
      <c r="GGA1132" s="37"/>
      <c r="GGB1132" s="37"/>
      <c r="GGC1132" s="37"/>
      <c r="GGD1132" s="37"/>
      <c r="GGE1132" s="37"/>
      <c r="GGF1132" s="64"/>
      <c r="GGG1132" s="37"/>
      <c r="GGH1132" s="37"/>
      <c r="GGI1132" s="37"/>
      <c r="GGJ1132" s="37"/>
      <c r="GGK1132" s="37"/>
      <c r="GGL1132" s="37"/>
      <c r="GGM1132" s="37"/>
      <c r="GGN1132" s="37"/>
      <c r="GGO1132" s="37"/>
      <c r="GGP1132" s="37"/>
      <c r="GGQ1132" s="37"/>
      <c r="GGR1132" s="37"/>
      <c r="GGS1132" s="37"/>
      <c r="GGT1132" s="37"/>
      <c r="GGU1132" s="37"/>
      <c r="GGV1132" s="37"/>
      <c r="GGW1132" s="37"/>
      <c r="GGX1132" s="37"/>
      <c r="GGY1132" s="37"/>
      <c r="GGZ1132" s="37"/>
      <c r="GHA1132" s="37"/>
      <c r="GHB1132" s="37"/>
      <c r="GHC1132" s="37"/>
      <c r="GHD1132" s="37"/>
      <c r="GHE1132" s="37"/>
      <c r="GHF1132" s="37"/>
      <c r="GHG1132" s="37"/>
      <c r="GHH1132" s="37"/>
      <c r="GHI1132" s="37"/>
      <c r="GHJ1132" s="37"/>
      <c r="GHK1132" s="37"/>
      <c r="GHL1132" s="37"/>
      <c r="GHM1132" s="37"/>
      <c r="GHN1132" s="37"/>
      <c r="GHO1132" s="37"/>
      <c r="GHP1132" s="37"/>
      <c r="GHQ1132" s="37"/>
      <c r="GHR1132" s="37"/>
      <c r="GHS1132" s="37"/>
      <c r="GHT1132" s="37"/>
      <c r="GHU1132" s="37"/>
      <c r="GHV1132" s="37"/>
      <c r="GHW1132" s="37"/>
      <c r="GHX1132" s="37"/>
      <c r="GHY1132" s="37"/>
      <c r="GHZ1132" s="37"/>
      <c r="GIA1132" s="37"/>
      <c r="GIB1132" s="37"/>
      <c r="GIC1132" s="37"/>
      <c r="GID1132" s="37"/>
      <c r="GIE1132" s="37"/>
      <c r="GIF1132" s="37"/>
      <c r="GIG1132" s="37"/>
      <c r="GIH1132" s="37"/>
      <c r="GII1132" s="37"/>
      <c r="GIJ1132" s="37"/>
      <c r="GIK1132" s="37"/>
      <c r="GIL1132" s="37"/>
      <c r="GIM1132" s="37"/>
      <c r="GIN1132" s="37"/>
      <c r="GIO1132" s="37"/>
      <c r="GIP1132" s="37"/>
      <c r="GIQ1132" s="37"/>
      <c r="GIR1132" s="37"/>
      <c r="GIS1132" s="37"/>
      <c r="GIT1132" s="37"/>
      <c r="GIU1132" s="37"/>
      <c r="GIV1132" s="37"/>
      <c r="GIW1132" s="37"/>
      <c r="GIX1132" s="37"/>
      <c r="GIY1132" s="37"/>
      <c r="GIZ1132" s="37"/>
      <c r="GJA1132" s="37"/>
      <c r="GJB1132" s="37"/>
      <c r="GJC1132" s="38"/>
      <c r="GJD1132" s="37"/>
      <c r="GJE1132" s="37"/>
      <c r="GJF1132" s="37"/>
      <c r="GJG1132" s="37"/>
      <c r="GJH1132" s="37"/>
      <c r="GJI1132" s="37"/>
      <c r="GJJ1132" s="37"/>
      <c r="GJK1132" s="37"/>
      <c r="GJL1132" s="37"/>
      <c r="GJM1132" s="37"/>
      <c r="GJN1132" s="37"/>
      <c r="GJO1132" s="37"/>
      <c r="GJP1132" s="37"/>
      <c r="GJQ1132" s="37"/>
      <c r="GJR1132" s="37"/>
      <c r="GJS1132" s="37"/>
      <c r="GJT1132" s="37"/>
      <c r="GJU1132" s="37"/>
      <c r="GJV1132" s="37"/>
      <c r="GJW1132" s="37"/>
      <c r="GJX1132" s="37"/>
      <c r="GJY1132" s="37"/>
      <c r="GJZ1132" s="37"/>
      <c r="GKA1132" s="37"/>
      <c r="GKB1132" s="37"/>
      <c r="GKC1132" s="37"/>
      <c r="GKD1132" s="37"/>
      <c r="GKE1132" s="37"/>
      <c r="GKF1132" s="37"/>
      <c r="GKG1132" s="37"/>
      <c r="GKH1132" s="37"/>
      <c r="GKI1132" s="37"/>
      <c r="GKJ1132" s="37"/>
      <c r="GKK1132" s="37"/>
      <c r="GKL1132" s="37"/>
      <c r="GKM1132" s="37"/>
      <c r="GKN1132" s="37"/>
      <c r="GKO1132" s="37"/>
      <c r="GKP1132" s="37"/>
      <c r="GKQ1132" s="37"/>
      <c r="GKR1132" s="37"/>
      <c r="GKS1132" s="37"/>
      <c r="GKT1132" s="37"/>
      <c r="GKU1132" s="37"/>
      <c r="GKV1132" s="37"/>
      <c r="GKW1132" s="37"/>
      <c r="GKX1132" s="37"/>
      <c r="GKY1132" s="37"/>
      <c r="GKZ1132" s="37"/>
      <c r="GLA1132" s="37"/>
      <c r="GLB1132" s="37"/>
      <c r="GLC1132" s="37"/>
      <c r="GLD1132" s="37"/>
      <c r="GLE1132" s="37"/>
      <c r="GLF1132" s="37"/>
      <c r="GLG1132" s="37"/>
      <c r="GLH1132" s="37"/>
      <c r="GLI1132" s="37"/>
      <c r="GLJ1132" s="37"/>
      <c r="GLK1132" s="37"/>
      <c r="GLL1132" s="37"/>
      <c r="GLM1132" s="37"/>
      <c r="GLN1132" s="64"/>
      <c r="GLO1132" s="37"/>
      <c r="GLP1132" s="37"/>
      <c r="GLQ1132" s="37"/>
      <c r="GLR1132" s="37"/>
      <c r="GLS1132" s="37"/>
      <c r="GLT1132" s="37"/>
      <c r="GLU1132" s="37"/>
      <c r="GLV1132" s="37"/>
      <c r="GLW1132" s="37"/>
      <c r="GLX1132" s="37"/>
      <c r="GLY1132" s="37"/>
      <c r="GLZ1132" s="37"/>
      <c r="GMA1132" s="37"/>
      <c r="GMB1132" s="37"/>
      <c r="GMC1132" s="37"/>
      <c r="GMD1132" s="37"/>
      <c r="GME1132" s="37"/>
      <c r="GMF1132" s="37"/>
      <c r="GMG1132" s="37"/>
      <c r="GMH1132" s="37"/>
      <c r="GMI1132" s="37"/>
      <c r="GMJ1132" s="37"/>
      <c r="GMK1132" s="37"/>
      <c r="GML1132" s="37"/>
      <c r="GMM1132" s="37"/>
      <c r="GMN1132" s="37"/>
      <c r="GMO1132" s="37"/>
      <c r="GMP1132" s="37"/>
      <c r="GMQ1132" s="37"/>
      <c r="GMR1132" s="37"/>
      <c r="GMS1132" s="37"/>
      <c r="GMT1132" s="37"/>
      <c r="GMU1132" s="37"/>
      <c r="GMV1132" s="37"/>
      <c r="GMW1132" s="37"/>
      <c r="GMX1132" s="37"/>
      <c r="GMY1132" s="37"/>
      <c r="GMZ1132" s="37"/>
      <c r="GNA1132" s="37"/>
      <c r="GNB1132" s="37"/>
      <c r="GNC1132" s="37"/>
      <c r="GND1132" s="37"/>
      <c r="GNE1132" s="37"/>
      <c r="GNF1132" s="37"/>
      <c r="GNG1132" s="37"/>
      <c r="GNH1132" s="37"/>
      <c r="GNI1132" s="37"/>
      <c r="GNJ1132" s="37"/>
      <c r="GNK1132" s="37"/>
      <c r="GNL1132" s="37"/>
      <c r="GNM1132" s="37"/>
      <c r="GNN1132" s="37"/>
      <c r="GNO1132" s="37"/>
      <c r="GNP1132" s="37"/>
      <c r="GNQ1132" s="37"/>
      <c r="GNR1132" s="37"/>
      <c r="GNS1132" s="37"/>
      <c r="GNT1132" s="37"/>
      <c r="GNU1132" s="37"/>
      <c r="GNV1132" s="37"/>
      <c r="GNW1132" s="37"/>
      <c r="GNX1132" s="37"/>
      <c r="GNY1132" s="37"/>
      <c r="GNZ1132" s="37"/>
      <c r="GOA1132" s="37"/>
      <c r="GOB1132" s="37"/>
      <c r="GOC1132" s="37"/>
      <c r="GOD1132" s="37"/>
      <c r="GOE1132" s="37"/>
      <c r="GOF1132" s="37"/>
      <c r="GOG1132" s="37"/>
      <c r="GOH1132" s="37"/>
      <c r="GOI1132" s="37"/>
      <c r="GOJ1132" s="37"/>
      <c r="GOK1132" s="38"/>
      <c r="GOL1132" s="37"/>
      <c r="GOM1132" s="37"/>
      <c r="GON1132" s="37"/>
      <c r="GOO1132" s="37"/>
      <c r="GOP1132" s="37"/>
      <c r="GOQ1132" s="37"/>
      <c r="GOR1132" s="37"/>
      <c r="GOS1132" s="37"/>
      <c r="GOT1132" s="37"/>
      <c r="GOU1132" s="37"/>
      <c r="GOV1132" s="37"/>
      <c r="GOW1132" s="37"/>
      <c r="GOX1132" s="37"/>
      <c r="GOY1132" s="37"/>
      <c r="GOZ1132" s="37"/>
      <c r="GPA1132" s="37"/>
      <c r="GPB1132" s="37"/>
      <c r="GPC1132" s="37"/>
      <c r="GPD1132" s="37"/>
      <c r="GPE1132" s="37"/>
      <c r="GPF1132" s="37"/>
      <c r="GPG1132" s="37"/>
      <c r="GPH1132" s="37"/>
      <c r="GPI1132" s="37"/>
      <c r="GPJ1132" s="37"/>
      <c r="GPK1132" s="37"/>
      <c r="GPL1132" s="37"/>
      <c r="GPM1132" s="37"/>
      <c r="GPN1132" s="37"/>
      <c r="GPO1132" s="37"/>
      <c r="GPP1132" s="37"/>
      <c r="GPQ1132" s="37"/>
      <c r="GPR1132" s="37"/>
      <c r="GPS1132" s="37"/>
      <c r="GPT1132" s="37"/>
      <c r="GPU1132" s="37"/>
      <c r="GPV1132" s="37"/>
      <c r="GPW1132" s="37"/>
      <c r="GPX1132" s="37"/>
      <c r="GPY1132" s="37"/>
      <c r="GPZ1132" s="37"/>
      <c r="GQA1132" s="37"/>
      <c r="GQB1132" s="37"/>
      <c r="GQC1132" s="37"/>
      <c r="GQD1132" s="37"/>
      <c r="GQE1132" s="37"/>
      <c r="GQF1132" s="37"/>
      <c r="GQG1132" s="37"/>
      <c r="GQH1132" s="37"/>
      <c r="GQI1132" s="37"/>
      <c r="GQJ1132" s="37"/>
      <c r="GQK1132" s="37"/>
      <c r="GQL1132" s="37"/>
      <c r="GQM1132" s="37"/>
      <c r="GQN1132" s="37"/>
      <c r="GQO1132" s="37"/>
      <c r="GQP1132" s="37"/>
      <c r="GQQ1132" s="37"/>
      <c r="GQR1132" s="37"/>
      <c r="GQS1132" s="37"/>
      <c r="GQT1132" s="37"/>
      <c r="GQU1132" s="37"/>
      <c r="GQV1132" s="64"/>
      <c r="GQW1132" s="37"/>
      <c r="GQX1132" s="37"/>
      <c r="GQY1132" s="37"/>
      <c r="GQZ1132" s="37"/>
      <c r="GRA1132" s="37"/>
      <c r="GRB1132" s="37"/>
      <c r="GRC1132" s="37"/>
      <c r="GRD1132" s="37"/>
      <c r="GRE1132" s="37"/>
      <c r="GRF1132" s="37"/>
      <c r="GRG1132" s="37"/>
      <c r="GRH1132" s="37"/>
      <c r="GRI1132" s="37"/>
      <c r="GRJ1132" s="37"/>
      <c r="GRK1132" s="37"/>
      <c r="GRL1132" s="37"/>
      <c r="GRM1132" s="37"/>
      <c r="GRN1132" s="37"/>
      <c r="GRO1132" s="37"/>
      <c r="GRP1132" s="37"/>
      <c r="GRQ1132" s="37"/>
      <c r="GRR1132" s="37"/>
      <c r="GRS1132" s="37"/>
      <c r="GRT1132" s="37"/>
      <c r="GRU1132" s="37"/>
      <c r="GRV1132" s="37"/>
      <c r="GRW1132" s="37"/>
      <c r="GRX1132" s="37"/>
      <c r="GRY1132" s="37"/>
      <c r="GRZ1132" s="37"/>
      <c r="GSA1132" s="37"/>
      <c r="GSB1132" s="37"/>
      <c r="GSC1132" s="37"/>
      <c r="GSD1132" s="37"/>
      <c r="GSE1132" s="37"/>
      <c r="GSF1132" s="37"/>
      <c r="GSG1132" s="37"/>
      <c r="GSH1132" s="37"/>
      <c r="GSI1132" s="37"/>
      <c r="GSJ1132" s="37"/>
      <c r="GSK1132" s="37"/>
      <c r="GSL1132" s="37"/>
      <c r="GSM1132" s="37"/>
      <c r="GSN1132" s="37"/>
      <c r="GSO1132" s="37"/>
      <c r="GSP1132" s="37"/>
      <c r="GSQ1132" s="37"/>
      <c r="GSR1132" s="37"/>
      <c r="GSS1132" s="37"/>
      <c r="GST1132" s="37"/>
      <c r="GSU1132" s="37"/>
      <c r="GSV1132" s="37"/>
      <c r="GSW1132" s="37"/>
      <c r="GSX1132" s="37"/>
      <c r="GSY1132" s="37"/>
      <c r="GSZ1132" s="37"/>
      <c r="GTA1132" s="37"/>
      <c r="GTB1132" s="37"/>
      <c r="GTC1132" s="37"/>
      <c r="GTD1132" s="37"/>
      <c r="GTE1132" s="37"/>
      <c r="GTF1132" s="37"/>
      <c r="GTG1132" s="37"/>
      <c r="GTH1132" s="37"/>
      <c r="GTI1132" s="37"/>
      <c r="GTJ1132" s="37"/>
      <c r="GTK1132" s="37"/>
      <c r="GTL1132" s="37"/>
      <c r="GTM1132" s="37"/>
      <c r="GTN1132" s="37"/>
      <c r="GTO1132" s="37"/>
      <c r="GTP1132" s="37"/>
      <c r="GTQ1132" s="37"/>
      <c r="GTR1132" s="37"/>
      <c r="GTS1132" s="38"/>
      <c r="GTT1132" s="37"/>
      <c r="GTU1132" s="37"/>
      <c r="GTV1132" s="37"/>
      <c r="GTW1132" s="37"/>
      <c r="GTX1132" s="37"/>
      <c r="GTY1132" s="37"/>
      <c r="GTZ1132" s="37"/>
      <c r="GUA1132" s="37"/>
      <c r="GUB1132" s="37"/>
      <c r="GUC1132" s="37"/>
      <c r="GUD1132" s="37"/>
      <c r="GUE1132" s="37"/>
      <c r="GUF1132" s="37"/>
      <c r="GUG1132" s="37"/>
      <c r="GUH1132" s="37"/>
      <c r="GUI1132" s="37"/>
      <c r="GUJ1132" s="37"/>
      <c r="GUK1132" s="37"/>
      <c r="GUL1132" s="37"/>
      <c r="GUM1132" s="37"/>
      <c r="GUN1132" s="37"/>
      <c r="GUO1132" s="37"/>
      <c r="GUP1132" s="37"/>
      <c r="GUQ1132" s="37"/>
      <c r="GUR1132" s="37"/>
      <c r="GUS1132" s="37"/>
      <c r="GUT1132" s="37"/>
      <c r="GUU1132" s="37"/>
      <c r="GUV1132" s="37"/>
      <c r="GUW1132" s="37"/>
      <c r="GUX1132" s="37"/>
      <c r="GUY1132" s="37"/>
      <c r="GUZ1132" s="37"/>
      <c r="GVA1132" s="37"/>
      <c r="GVB1132" s="37"/>
      <c r="GVC1132" s="37"/>
      <c r="GVD1132" s="37"/>
      <c r="GVE1132" s="37"/>
      <c r="GVF1132" s="37"/>
      <c r="GVG1132" s="37"/>
      <c r="GVH1132" s="37"/>
      <c r="GVI1132" s="37"/>
      <c r="GVJ1132" s="37"/>
      <c r="GVK1132" s="37"/>
      <c r="GVL1132" s="37"/>
      <c r="GVM1132" s="37"/>
      <c r="GVN1132" s="37"/>
      <c r="GVO1132" s="37"/>
      <c r="GVP1132" s="37"/>
      <c r="GVQ1132" s="37"/>
      <c r="GVR1132" s="37"/>
      <c r="GVS1132" s="37"/>
      <c r="GVT1132" s="37"/>
      <c r="GVU1132" s="37"/>
      <c r="GVV1132" s="37"/>
      <c r="GVW1132" s="37"/>
      <c r="GVX1132" s="37"/>
      <c r="GVY1132" s="37"/>
      <c r="GVZ1132" s="37"/>
      <c r="GWA1132" s="37"/>
      <c r="GWB1132" s="37"/>
      <c r="GWC1132" s="37"/>
      <c r="GWD1132" s="64"/>
      <c r="GWE1132" s="37"/>
      <c r="GWF1132" s="37"/>
      <c r="GWG1132" s="37"/>
      <c r="GWH1132" s="37"/>
      <c r="GWI1132" s="37"/>
      <c r="GWJ1132" s="37"/>
      <c r="GWK1132" s="37"/>
      <c r="GWL1132" s="37"/>
      <c r="GWM1132" s="37"/>
      <c r="GWN1132" s="37"/>
      <c r="GWO1132" s="37"/>
      <c r="GWP1132" s="37"/>
      <c r="GWQ1132" s="37"/>
      <c r="GWR1132" s="37"/>
      <c r="GWS1132" s="37"/>
      <c r="GWT1132" s="37"/>
      <c r="GWU1132" s="37"/>
      <c r="GWV1132" s="37"/>
      <c r="GWW1132" s="37"/>
      <c r="GWX1132" s="37"/>
      <c r="GWY1132" s="37"/>
      <c r="GWZ1132" s="37"/>
      <c r="GXA1132" s="37"/>
      <c r="GXB1132" s="37"/>
      <c r="GXC1132" s="37"/>
      <c r="GXD1132" s="37"/>
      <c r="GXE1132" s="37"/>
      <c r="GXF1132" s="37"/>
      <c r="GXG1132" s="37"/>
      <c r="GXH1132" s="37"/>
      <c r="GXI1132" s="37"/>
      <c r="GXJ1132" s="37"/>
      <c r="GXK1132" s="37"/>
      <c r="GXL1132" s="37"/>
      <c r="GXM1132" s="37"/>
      <c r="GXN1132" s="37"/>
      <c r="GXO1132" s="37"/>
      <c r="GXP1132" s="37"/>
      <c r="GXQ1132" s="37"/>
      <c r="GXR1132" s="37"/>
      <c r="GXS1132" s="37"/>
      <c r="GXT1132" s="37"/>
      <c r="GXU1132" s="37"/>
      <c r="GXV1132" s="37"/>
      <c r="GXW1132" s="37"/>
      <c r="GXX1132" s="37"/>
      <c r="GXY1132" s="37"/>
      <c r="GXZ1132" s="37"/>
      <c r="GYA1132" s="37"/>
      <c r="GYB1132" s="37"/>
      <c r="GYC1132" s="37"/>
      <c r="GYD1132" s="37"/>
      <c r="GYE1132" s="37"/>
      <c r="GYF1132" s="37"/>
      <c r="GYG1132" s="37"/>
      <c r="GYH1132" s="37"/>
      <c r="GYI1132" s="37"/>
      <c r="GYJ1132" s="37"/>
      <c r="GYK1132" s="37"/>
      <c r="GYL1132" s="37"/>
      <c r="GYM1132" s="37"/>
      <c r="GYN1132" s="37"/>
      <c r="GYO1132" s="37"/>
      <c r="GYP1132" s="37"/>
      <c r="GYQ1132" s="37"/>
      <c r="GYR1132" s="37"/>
      <c r="GYS1132" s="37"/>
      <c r="GYT1132" s="37"/>
      <c r="GYU1132" s="37"/>
      <c r="GYV1132" s="37"/>
      <c r="GYW1132" s="37"/>
      <c r="GYX1132" s="37"/>
      <c r="GYY1132" s="37"/>
      <c r="GYZ1132" s="37"/>
      <c r="GZA1132" s="38"/>
      <c r="GZB1132" s="37"/>
      <c r="GZC1132" s="37"/>
      <c r="GZD1132" s="37"/>
      <c r="GZE1132" s="37"/>
      <c r="GZF1132" s="37"/>
      <c r="GZG1132" s="37"/>
      <c r="GZH1132" s="37"/>
      <c r="GZI1132" s="37"/>
      <c r="GZJ1132" s="37"/>
      <c r="GZK1132" s="37"/>
      <c r="GZL1132" s="37"/>
      <c r="GZM1132" s="37"/>
      <c r="GZN1132" s="37"/>
      <c r="GZO1132" s="37"/>
      <c r="GZP1132" s="37"/>
      <c r="GZQ1132" s="37"/>
      <c r="GZR1132" s="37"/>
      <c r="GZS1132" s="37"/>
      <c r="GZT1132" s="37"/>
      <c r="GZU1132" s="37"/>
      <c r="GZV1132" s="37"/>
      <c r="GZW1132" s="37"/>
      <c r="GZX1132" s="37"/>
      <c r="GZY1132" s="37"/>
      <c r="GZZ1132" s="37"/>
      <c r="HAA1132" s="37"/>
      <c r="HAB1132" s="37"/>
      <c r="HAC1132" s="37"/>
      <c r="HAD1132" s="37"/>
      <c r="HAE1132" s="37"/>
      <c r="HAF1132" s="37"/>
      <c r="HAG1132" s="37"/>
      <c r="HAH1132" s="37"/>
      <c r="HAI1132" s="37"/>
      <c r="HAJ1132" s="37"/>
      <c r="HAK1132" s="37"/>
      <c r="HAL1132" s="37"/>
      <c r="HAM1132" s="37"/>
      <c r="HAN1132" s="37"/>
      <c r="HAO1132" s="37"/>
      <c r="HAP1132" s="37"/>
      <c r="HAQ1132" s="37"/>
      <c r="HAR1132" s="37"/>
      <c r="HAS1132" s="37"/>
      <c r="HAT1132" s="37"/>
      <c r="HAU1132" s="37"/>
      <c r="HAV1132" s="37"/>
      <c r="HAW1132" s="37"/>
      <c r="HAX1132" s="37"/>
      <c r="HAY1132" s="37"/>
      <c r="HAZ1132" s="37"/>
      <c r="HBA1132" s="37"/>
      <c r="HBB1132" s="37"/>
      <c r="HBC1132" s="37"/>
      <c r="HBD1132" s="37"/>
      <c r="HBE1132" s="37"/>
      <c r="HBF1132" s="37"/>
      <c r="HBG1132" s="37"/>
      <c r="HBH1132" s="37"/>
      <c r="HBI1132" s="37"/>
      <c r="HBJ1132" s="37"/>
      <c r="HBK1132" s="37"/>
      <c r="HBL1132" s="64"/>
      <c r="HBM1132" s="37"/>
      <c r="HBN1132" s="37"/>
      <c r="HBO1132" s="37"/>
      <c r="HBP1132" s="37"/>
      <c r="HBQ1132" s="37"/>
      <c r="HBR1132" s="37"/>
      <c r="HBS1132" s="37"/>
      <c r="HBT1132" s="37"/>
      <c r="HBU1132" s="37"/>
      <c r="HBV1132" s="37"/>
      <c r="HBW1132" s="37"/>
      <c r="HBX1132" s="37"/>
      <c r="HBY1132" s="37"/>
      <c r="HBZ1132" s="37"/>
      <c r="HCA1132" s="37"/>
      <c r="HCB1132" s="37"/>
      <c r="HCC1132" s="37"/>
      <c r="HCD1132" s="37"/>
      <c r="HCE1132" s="37"/>
      <c r="HCF1132" s="37"/>
      <c r="HCG1132" s="37"/>
      <c r="HCH1132" s="37"/>
      <c r="HCI1132" s="37"/>
      <c r="HCJ1132" s="37"/>
      <c r="HCK1132" s="37"/>
      <c r="HCL1132" s="37"/>
      <c r="HCM1132" s="37"/>
      <c r="HCN1132" s="37"/>
      <c r="HCO1132" s="37"/>
      <c r="HCP1132" s="37"/>
      <c r="HCQ1132" s="37"/>
      <c r="HCR1132" s="37"/>
      <c r="HCS1132" s="37"/>
      <c r="HCT1132" s="37"/>
      <c r="HCU1132" s="37"/>
      <c r="HCV1132" s="37"/>
      <c r="HCW1132" s="37"/>
      <c r="HCX1132" s="37"/>
      <c r="HCY1132" s="37"/>
      <c r="HCZ1132" s="37"/>
      <c r="HDA1132" s="37"/>
      <c r="HDB1132" s="37"/>
      <c r="HDC1132" s="37"/>
      <c r="HDD1132" s="37"/>
      <c r="HDE1132" s="37"/>
      <c r="HDF1132" s="37"/>
      <c r="HDG1132" s="37"/>
      <c r="HDH1132" s="37"/>
      <c r="HDI1132" s="37"/>
      <c r="HDJ1132" s="37"/>
      <c r="HDK1132" s="37"/>
      <c r="HDL1132" s="37"/>
      <c r="HDM1132" s="37"/>
      <c r="HDN1132" s="37"/>
      <c r="HDO1132" s="37"/>
      <c r="HDP1132" s="37"/>
      <c r="HDQ1132" s="37"/>
      <c r="HDR1132" s="37"/>
      <c r="HDS1132" s="37"/>
      <c r="HDT1132" s="37"/>
      <c r="HDU1132" s="37"/>
      <c r="HDV1132" s="37"/>
      <c r="HDW1132" s="37"/>
      <c r="HDX1132" s="37"/>
      <c r="HDY1132" s="37"/>
      <c r="HDZ1132" s="37"/>
      <c r="HEA1132" s="37"/>
      <c r="HEB1132" s="37"/>
      <c r="HEC1132" s="37"/>
      <c r="HED1132" s="37"/>
      <c r="HEE1132" s="37"/>
      <c r="HEF1132" s="37"/>
      <c r="HEG1132" s="37"/>
      <c r="HEH1132" s="37"/>
      <c r="HEI1132" s="38"/>
      <c r="HEJ1132" s="37"/>
      <c r="HEK1132" s="37"/>
      <c r="HEL1132" s="37"/>
      <c r="HEM1132" s="37"/>
      <c r="HEN1132" s="37"/>
      <c r="HEO1132" s="37"/>
      <c r="HEP1132" s="37"/>
      <c r="HEQ1132" s="37"/>
      <c r="HER1132" s="37"/>
      <c r="HES1132" s="37"/>
      <c r="HET1132" s="37"/>
      <c r="HEU1132" s="37"/>
      <c r="HEV1132" s="37"/>
      <c r="HEW1132" s="37"/>
      <c r="HEX1132" s="37"/>
      <c r="HEY1132" s="37"/>
      <c r="HEZ1132" s="37"/>
      <c r="HFA1132" s="37"/>
      <c r="HFB1132" s="37"/>
      <c r="HFC1132" s="37"/>
      <c r="HFD1132" s="37"/>
      <c r="HFE1132" s="37"/>
      <c r="HFF1132" s="37"/>
      <c r="HFG1132" s="37"/>
      <c r="HFH1132" s="37"/>
      <c r="HFI1132" s="37"/>
      <c r="HFJ1132" s="37"/>
      <c r="HFK1132" s="37"/>
      <c r="HFL1132" s="37"/>
      <c r="HFM1132" s="37"/>
      <c r="HFN1132" s="37"/>
      <c r="HFO1132" s="37"/>
      <c r="HFP1132" s="37"/>
      <c r="HFQ1132" s="37"/>
      <c r="HFR1132" s="37"/>
      <c r="HFS1132" s="37"/>
      <c r="HFT1132" s="37"/>
      <c r="HFU1132" s="37"/>
      <c r="HFV1132" s="37"/>
      <c r="HFW1132" s="37"/>
      <c r="HFX1132" s="37"/>
      <c r="HFY1132" s="37"/>
      <c r="HFZ1132" s="37"/>
      <c r="HGA1132" s="37"/>
      <c r="HGB1132" s="37"/>
      <c r="HGC1132" s="37"/>
      <c r="HGD1132" s="37"/>
      <c r="HGE1132" s="37"/>
      <c r="HGF1132" s="37"/>
      <c r="HGG1132" s="37"/>
      <c r="HGH1132" s="37"/>
      <c r="HGI1132" s="37"/>
      <c r="HGJ1132" s="37"/>
      <c r="HGK1132" s="37"/>
      <c r="HGL1132" s="37"/>
      <c r="HGM1132" s="37"/>
      <c r="HGN1132" s="37"/>
      <c r="HGO1132" s="37"/>
      <c r="HGP1132" s="37"/>
      <c r="HGQ1132" s="37"/>
      <c r="HGR1132" s="37"/>
      <c r="HGS1132" s="37"/>
      <c r="HGT1132" s="64"/>
      <c r="HGU1132" s="37"/>
      <c r="HGV1132" s="37"/>
      <c r="HGW1132" s="37"/>
      <c r="HGX1132" s="37"/>
      <c r="HGY1132" s="37"/>
      <c r="HGZ1132" s="37"/>
      <c r="HHA1132" s="37"/>
      <c r="HHB1132" s="37"/>
      <c r="HHC1132" s="37"/>
      <c r="HHD1132" s="37"/>
      <c r="HHE1132" s="37"/>
      <c r="HHF1132" s="37"/>
      <c r="HHG1132" s="37"/>
      <c r="HHH1132" s="37"/>
      <c r="HHI1132" s="37"/>
      <c r="HHJ1132" s="37"/>
      <c r="HHK1132" s="37"/>
      <c r="HHL1132" s="37"/>
      <c r="HHM1132" s="37"/>
      <c r="HHN1132" s="37"/>
      <c r="HHO1132" s="37"/>
      <c r="HHP1132" s="37"/>
      <c r="HHQ1132" s="37"/>
      <c r="HHR1132" s="37"/>
      <c r="HHS1132" s="37"/>
      <c r="HHT1132" s="37"/>
      <c r="HHU1132" s="37"/>
      <c r="HHV1132" s="37"/>
      <c r="HHW1132" s="37"/>
      <c r="HHX1132" s="37"/>
      <c r="HHY1132" s="37"/>
      <c r="HHZ1132" s="37"/>
      <c r="HIA1132" s="37"/>
      <c r="HIB1132" s="37"/>
      <c r="HIC1132" s="37"/>
      <c r="HID1132" s="37"/>
      <c r="HIE1132" s="37"/>
      <c r="HIF1132" s="37"/>
      <c r="HIG1132" s="37"/>
      <c r="HIH1132" s="37"/>
      <c r="HII1132" s="37"/>
      <c r="HIJ1132" s="37"/>
      <c r="HIK1132" s="37"/>
      <c r="HIL1132" s="37"/>
      <c r="HIM1132" s="37"/>
      <c r="HIN1132" s="37"/>
      <c r="HIO1132" s="37"/>
      <c r="HIP1132" s="37"/>
      <c r="HIQ1132" s="37"/>
      <c r="HIR1132" s="37"/>
      <c r="HIS1132" s="37"/>
      <c r="HIT1132" s="37"/>
      <c r="HIU1132" s="37"/>
      <c r="HIV1132" s="37"/>
      <c r="HIW1132" s="37"/>
      <c r="HIX1132" s="37"/>
      <c r="HIY1132" s="37"/>
      <c r="HIZ1132" s="37"/>
      <c r="HJA1132" s="37"/>
      <c r="HJB1132" s="37"/>
      <c r="HJC1132" s="37"/>
      <c r="HJD1132" s="37"/>
      <c r="HJE1132" s="37"/>
      <c r="HJF1132" s="37"/>
      <c r="HJG1132" s="37"/>
      <c r="HJH1132" s="37"/>
      <c r="HJI1132" s="37"/>
      <c r="HJJ1132" s="37"/>
      <c r="HJK1132" s="37"/>
      <c r="HJL1132" s="37"/>
      <c r="HJM1132" s="37"/>
      <c r="HJN1132" s="37"/>
      <c r="HJO1132" s="37"/>
      <c r="HJP1132" s="37"/>
      <c r="HJQ1132" s="38"/>
      <c r="HJR1132" s="37"/>
      <c r="HJS1132" s="37"/>
      <c r="HJT1132" s="37"/>
      <c r="HJU1132" s="37"/>
      <c r="HJV1132" s="37"/>
      <c r="HJW1132" s="37"/>
      <c r="HJX1132" s="37"/>
      <c r="HJY1132" s="37"/>
      <c r="HJZ1132" s="37"/>
      <c r="HKA1132" s="37"/>
      <c r="HKB1132" s="37"/>
      <c r="HKC1132" s="37"/>
      <c r="HKD1132" s="37"/>
      <c r="HKE1132" s="37"/>
      <c r="HKF1132" s="37"/>
      <c r="HKG1132" s="37"/>
      <c r="HKH1132" s="37"/>
      <c r="HKI1132" s="37"/>
      <c r="HKJ1132" s="37"/>
      <c r="HKK1132" s="37"/>
      <c r="HKL1132" s="37"/>
      <c r="HKM1132" s="37"/>
      <c r="HKN1132" s="37"/>
      <c r="HKO1132" s="37"/>
      <c r="HKP1132" s="37"/>
      <c r="HKQ1132" s="37"/>
      <c r="HKR1132" s="37"/>
      <c r="HKS1132" s="37"/>
      <c r="HKT1132" s="37"/>
      <c r="HKU1132" s="37"/>
      <c r="HKV1132" s="37"/>
      <c r="HKW1132" s="37"/>
      <c r="HKX1132" s="37"/>
      <c r="HKY1132" s="37"/>
      <c r="HKZ1132" s="37"/>
      <c r="HLA1132" s="37"/>
      <c r="HLB1132" s="37"/>
      <c r="HLC1132" s="37"/>
      <c r="HLD1132" s="37"/>
      <c r="HLE1132" s="37"/>
      <c r="HLF1132" s="37"/>
      <c r="HLG1132" s="37"/>
      <c r="HLH1132" s="37"/>
      <c r="HLI1132" s="37"/>
      <c r="HLJ1132" s="37"/>
      <c r="HLK1132" s="37"/>
      <c r="HLL1132" s="37"/>
      <c r="HLM1132" s="37"/>
      <c r="HLN1132" s="37"/>
      <c r="HLO1132" s="37"/>
      <c r="HLP1132" s="37"/>
      <c r="HLQ1132" s="37"/>
      <c r="HLR1132" s="37"/>
      <c r="HLS1132" s="37"/>
      <c r="HLT1132" s="37"/>
      <c r="HLU1132" s="37"/>
      <c r="HLV1132" s="37"/>
      <c r="HLW1132" s="37"/>
      <c r="HLX1132" s="37"/>
      <c r="HLY1132" s="37"/>
      <c r="HLZ1132" s="37"/>
      <c r="HMA1132" s="37"/>
      <c r="HMB1132" s="64"/>
      <c r="HMC1132" s="37"/>
      <c r="HMD1132" s="37"/>
      <c r="HME1132" s="37"/>
      <c r="HMF1132" s="37"/>
      <c r="HMG1132" s="37"/>
      <c r="HMH1132" s="37"/>
      <c r="HMI1132" s="37"/>
      <c r="HMJ1132" s="37"/>
      <c r="HMK1132" s="37"/>
      <c r="HML1132" s="37"/>
      <c r="HMM1132" s="37"/>
      <c r="HMN1132" s="37"/>
      <c r="HMO1132" s="37"/>
      <c r="HMP1132" s="37"/>
      <c r="HMQ1132" s="37"/>
      <c r="HMR1132" s="37"/>
      <c r="HMS1132" s="37"/>
      <c r="HMT1132" s="37"/>
      <c r="HMU1132" s="37"/>
      <c r="HMV1132" s="37"/>
      <c r="HMW1132" s="37"/>
      <c r="HMX1132" s="37"/>
      <c r="HMY1132" s="37"/>
      <c r="HMZ1132" s="37"/>
      <c r="HNA1132" s="37"/>
      <c r="HNB1132" s="37"/>
      <c r="HNC1132" s="37"/>
      <c r="HND1132" s="37"/>
      <c r="HNE1132" s="37"/>
      <c r="HNF1132" s="37"/>
      <c r="HNG1132" s="37"/>
      <c r="HNH1132" s="37"/>
      <c r="HNI1132" s="37"/>
      <c r="HNJ1132" s="37"/>
      <c r="HNK1132" s="37"/>
      <c r="HNL1132" s="37"/>
      <c r="HNM1132" s="37"/>
      <c r="HNN1132" s="37"/>
      <c r="HNO1132" s="37"/>
      <c r="HNP1132" s="37"/>
      <c r="HNQ1132" s="37"/>
      <c r="HNR1132" s="37"/>
      <c r="HNS1132" s="37"/>
      <c r="HNT1132" s="37"/>
      <c r="HNU1132" s="37"/>
      <c r="HNV1132" s="37"/>
      <c r="HNW1132" s="37"/>
      <c r="HNX1132" s="37"/>
      <c r="HNY1132" s="37"/>
      <c r="HNZ1132" s="37"/>
      <c r="HOA1132" s="37"/>
      <c r="HOB1132" s="37"/>
      <c r="HOC1132" s="37"/>
      <c r="HOD1132" s="37"/>
      <c r="HOE1132" s="37"/>
      <c r="HOF1132" s="37"/>
      <c r="HOG1132" s="37"/>
      <c r="HOH1132" s="37"/>
      <c r="HOI1132" s="37"/>
      <c r="HOJ1132" s="37"/>
      <c r="HOK1132" s="37"/>
      <c r="HOL1132" s="37"/>
      <c r="HOM1132" s="37"/>
      <c r="HON1132" s="37"/>
      <c r="HOO1132" s="37"/>
      <c r="HOP1132" s="37"/>
      <c r="HOQ1132" s="37"/>
      <c r="HOR1132" s="37"/>
      <c r="HOS1132" s="37"/>
      <c r="HOT1132" s="37"/>
      <c r="HOU1132" s="37"/>
      <c r="HOV1132" s="37"/>
      <c r="HOW1132" s="37"/>
      <c r="HOX1132" s="37"/>
      <c r="HOY1132" s="38"/>
      <c r="HOZ1132" s="37"/>
      <c r="HPA1132" s="37"/>
      <c r="HPB1132" s="37"/>
      <c r="HPC1132" s="37"/>
      <c r="HPD1132" s="37"/>
      <c r="HPE1132" s="37"/>
      <c r="HPF1132" s="37"/>
      <c r="HPG1132" s="37"/>
      <c r="HPH1132" s="37"/>
      <c r="HPI1132" s="37"/>
      <c r="HPJ1132" s="37"/>
      <c r="HPK1132" s="37"/>
      <c r="HPL1132" s="37"/>
      <c r="HPM1132" s="37"/>
      <c r="HPN1132" s="37"/>
      <c r="HPO1132" s="37"/>
      <c r="HPP1132" s="37"/>
      <c r="HPQ1132" s="37"/>
      <c r="HPR1132" s="37"/>
      <c r="HPS1132" s="37"/>
      <c r="HPT1132" s="37"/>
      <c r="HPU1132" s="37"/>
      <c r="HPV1132" s="37"/>
      <c r="HPW1132" s="37"/>
      <c r="HPX1132" s="37"/>
      <c r="HPY1132" s="37"/>
      <c r="HPZ1132" s="37"/>
      <c r="HQA1132" s="37"/>
      <c r="HQB1132" s="37"/>
      <c r="HQC1132" s="37"/>
      <c r="HQD1132" s="37"/>
      <c r="HQE1132" s="37"/>
      <c r="HQF1132" s="37"/>
      <c r="HQG1132" s="37"/>
      <c r="HQH1132" s="37"/>
      <c r="HQI1132" s="37"/>
      <c r="HQJ1132" s="37"/>
      <c r="HQK1132" s="37"/>
      <c r="HQL1132" s="37"/>
      <c r="HQM1132" s="37"/>
      <c r="HQN1132" s="37"/>
      <c r="HQO1132" s="37"/>
      <c r="HQP1132" s="37"/>
      <c r="HQQ1132" s="37"/>
      <c r="HQR1132" s="37"/>
      <c r="HQS1132" s="37"/>
      <c r="HQT1132" s="37"/>
      <c r="HQU1132" s="37"/>
      <c r="HQV1132" s="37"/>
      <c r="HQW1132" s="37"/>
      <c r="HQX1132" s="37"/>
      <c r="HQY1132" s="37"/>
      <c r="HQZ1132" s="37"/>
      <c r="HRA1132" s="37"/>
      <c r="HRB1132" s="37"/>
      <c r="HRC1132" s="37"/>
      <c r="HRD1132" s="37"/>
      <c r="HRE1132" s="37"/>
      <c r="HRF1132" s="37"/>
      <c r="HRG1132" s="37"/>
      <c r="HRH1132" s="37"/>
      <c r="HRI1132" s="37"/>
      <c r="HRJ1132" s="64"/>
      <c r="HRK1132" s="37"/>
      <c r="HRL1132" s="37"/>
      <c r="HRM1132" s="37"/>
      <c r="HRN1132" s="37"/>
      <c r="HRO1132" s="37"/>
      <c r="HRP1132" s="37"/>
      <c r="HRQ1132" s="37"/>
      <c r="HRR1132" s="37"/>
      <c r="HRS1132" s="37"/>
      <c r="HRT1132" s="37"/>
      <c r="HRU1132" s="37"/>
      <c r="HRV1132" s="37"/>
      <c r="HRW1132" s="37"/>
      <c r="HRX1132" s="37"/>
      <c r="HRY1132" s="37"/>
      <c r="HRZ1132" s="37"/>
      <c r="HSA1132" s="37"/>
      <c r="HSB1132" s="37"/>
      <c r="HSC1132" s="37"/>
      <c r="HSD1132" s="37"/>
      <c r="HSE1132" s="37"/>
      <c r="HSF1132" s="37"/>
      <c r="HSG1132" s="37"/>
      <c r="HSH1132" s="37"/>
      <c r="HSI1132" s="37"/>
      <c r="HSJ1132" s="37"/>
      <c r="HSK1132" s="37"/>
      <c r="HSL1132" s="37"/>
      <c r="HSM1132" s="37"/>
      <c r="HSN1132" s="37"/>
      <c r="HSO1132" s="37"/>
      <c r="HSP1132" s="37"/>
      <c r="HSQ1132" s="37"/>
      <c r="HSR1132" s="37"/>
      <c r="HSS1132" s="37"/>
      <c r="HST1132" s="37"/>
      <c r="HSU1132" s="37"/>
      <c r="HSV1132" s="37"/>
      <c r="HSW1132" s="37"/>
      <c r="HSX1132" s="37"/>
      <c r="HSY1132" s="37"/>
      <c r="HSZ1132" s="37"/>
      <c r="HTA1132" s="37"/>
      <c r="HTB1132" s="37"/>
      <c r="HTC1132" s="37"/>
      <c r="HTD1132" s="37"/>
      <c r="HTE1132" s="37"/>
      <c r="HTF1132" s="37"/>
      <c r="HTG1132" s="37"/>
      <c r="HTH1132" s="37"/>
      <c r="HTI1132" s="37"/>
      <c r="HTJ1132" s="37"/>
      <c r="HTK1132" s="37"/>
      <c r="HTL1132" s="37"/>
      <c r="HTM1132" s="37"/>
      <c r="HTN1132" s="37"/>
      <c r="HTO1132" s="37"/>
      <c r="HTP1132" s="37"/>
      <c r="HTQ1132" s="37"/>
      <c r="HTR1132" s="37"/>
      <c r="HTS1132" s="37"/>
      <c r="HTT1132" s="37"/>
      <c r="HTU1132" s="37"/>
      <c r="HTV1132" s="37"/>
      <c r="HTW1132" s="37"/>
      <c r="HTX1132" s="37"/>
      <c r="HTY1132" s="37"/>
      <c r="HTZ1132" s="37"/>
      <c r="HUA1132" s="37"/>
      <c r="HUB1132" s="37"/>
      <c r="HUC1132" s="37"/>
      <c r="HUD1132" s="37"/>
      <c r="HUE1132" s="37"/>
      <c r="HUF1132" s="37"/>
      <c r="HUG1132" s="38"/>
      <c r="HUH1132" s="37"/>
      <c r="HUI1132" s="37"/>
      <c r="HUJ1132" s="37"/>
      <c r="HUK1132" s="37"/>
      <c r="HUL1132" s="37"/>
      <c r="HUM1132" s="37"/>
      <c r="HUN1132" s="37"/>
      <c r="HUO1132" s="37"/>
      <c r="HUP1132" s="37"/>
      <c r="HUQ1132" s="37"/>
      <c r="HUR1132" s="37"/>
      <c r="HUS1132" s="37"/>
      <c r="HUT1132" s="37"/>
      <c r="HUU1132" s="37"/>
      <c r="HUV1132" s="37"/>
      <c r="HUW1132" s="37"/>
      <c r="HUX1132" s="37"/>
      <c r="HUY1132" s="37"/>
      <c r="HUZ1132" s="37"/>
      <c r="HVA1132" s="37"/>
      <c r="HVB1132" s="37"/>
      <c r="HVC1132" s="37"/>
      <c r="HVD1132" s="37"/>
      <c r="HVE1132" s="37"/>
      <c r="HVF1132" s="37"/>
      <c r="HVG1132" s="37"/>
      <c r="HVH1132" s="37"/>
      <c r="HVI1132" s="37"/>
      <c r="HVJ1132" s="37"/>
      <c r="HVK1132" s="37"/>
      <c r="HVL1132" s="37"/>
      <c r="HVM1132" s="37"/>
      <c r="HVN1132" s="37"/>
      <c r="HVO1132" s="37"/>
      <c r="HVP1132" s="37"/>
      <c r="HVQ1132" s="37"/>
      <c r="HVR1132" s="37"/>
      <c r="HVS1132" s="37"/>
      <c r="HVT1132" s="37"/>
      <c r="HVU1132" s="37"/>
      <c r="HVV1132" s="37"/>
      <c r="HVW1132" s="37"/>
      <c r="HVX1132" s="37"/>
      <c r="HVY1132" s="37"/>
      <c r="HVZ1132" s="37"/>
      <c r="HWA1132" s="37"/>
      <c r="HWB1132" s="37"/>
      <c r="HWC1132" s="37"/>
      <c r="HWD1132" s="37"/>
      <c r="HWE1132" s="37"/>
      <c r="HWF1132" s="37"/>
      <c r="HWG1132" s="37"/>
      <c r="HWH1132" s="37"/>
      <c r="HWI1132" s="37"/>
      <c r="HWJ1132" s="37"/>
      <c r="HWK1132" s="37"/>
      <c r="HWL1132" s="37"/>
      <c r="HWM1132" s="37"/>
      <c r="HWN1132" s="37"/>
      <c r="HWO1132" s="37"/>
      <c r="HWP1132" s="37"/>
      <c r="HWQ1132" s="37"/>
      <c r="HWR1132" s="64"/>
      <c r="HWS1132" s="37"/>
      <c r="HWT1132" s="37"/>
      <c r="HWU1132" s="37"/>
      <c r="HWV1132" s="37"/>
      <c r="HWW1132" s="37"/>
      <c r="HWX1132" s="37"/>
      <c r="HWY1132" s="37"/>
      <c r="HWZ1132" s="37"/>
      <c r="HXA1132" s="37"/>
      <c r="HXB1132" s="37"/>
      <c r="HXC1132" s="37"/>
      <c r="HXD1132" s="37"/>
      <c r="HXE1132" s="37"/>
      <c r="HXF1132" s="37"/>
      <c r="HXG1132" s="37"/>
      <c r="HXH1132" s="37"/>
      <c r="HXI1132" s="37"/>
      <c r="HXJ1132" s="37"/>
      <c r="HXK1132" s="37"/>
      <c r="HXL1132" s="37"/>
      <c r="HXM1132" s="37"/>
      <c r="HXN1132" s="37"/>
      <c r="HXO1132" s="37"/>
      <c r="HXP1132" s="37"/>
      <c r="HXQ1132" s="37"/>
      <c r="HXR1132" s="37"/>
      <c r="HXS1132" s="37"/>
      <c r="HXT1132" s="37"/>
      <c r="HXU1132" s="37"/>
      <c r="HXV1132" s="37"/>
      <c r="HXW1132" s="37"/>
      <c r="HXX1132" s="37"/>
      <c r="HXY1132" s="37"/>
      <c r="HXZ1132" s="37"/>
      <c r="HYA1132" s="37"/>
      <c r="HYB1132" s="37"/>
      <c r="HYC1132" s="37"/>
      <c r="HYD1132" s="37"/>
      <c r="HYE1132" s="37"/>
      <c r="HYF1132" s="37"/>
      <c r="HYG1132" s="37"/>
      <c r="HYH1132" s="37"/>
      <c r="HYI1132" s="37"/>
      <c r="HYJ1132" s="37"/>
      <c r="HYK1132" s="37"/>
      <c r="HYL1132" s="37"/>
      <c r="HYM1132" s="37"/>
      <c r="HYN1132" s="37"/>
      <c r="HYO1132" s="37"/>
      <c r="HYP1132" s="37"/>
      <c r="HYQ1132" s="37"/>
      <c r="HYR1132" s="37"/>
      <c r="HYS1132" s="37"/>
      <c r="HYT1132" s="37"/>
      <c r="HYU1132" s="37"/>
      <c r="HYV1132" s="37"/>
      <c r="HYW1132" s="37"/>
      <c r="HYX1132" s="37"/>
      <c r="HYY1132" s="37"/>
      <c r="HYZ1132" s="37"/>
      <c r="HZA1132" s="37"/>
      <c r="HZB1132" s="37"/>
      <c r="HZC1132" s="37"/>
      <c r="HZD1132" s="37"/>
      <c r="HZE1132" s="37"/>
      <c r="HZF1132" s="37"/>
      <c r="HZG1132" s="37"/>
      <c r="HZH1132" s="37"/>
      <c r="HZI1132" s="37"/>
      <c r="HZJ1132" s="37"/>
      <c r="HZK1132" s="37"/>
      <c r="HZL1132" s="37"/>
      <c r="HZM1132" s="37"/>
      <c r="HZN1132" s="37"/>
      <c r="HZO1132" s="38"/>
      <c r="HZP1132" s="37"/>
      <c r="HZQ1132" s="37"/>
      <c r="HZR1132" s="37"/>
      <c r="HZS1132" s="37"/>
      <c r="HZT1132" s="37"/>
      <c r="HZU1132" s="37"/>
      <c r="HZV1132" s="37"/>
      <c r="HZW1132" s="37"/>
      <c r="HZX1132" s="37"/>
      <c r="HZY1132" s="37"/>
      <c r="HZZ1132" s="37"/>
      <c r="IAA1132" s="37"/>
      <c r="IAB1132" s="37"/>
      <c r="IAC1132" s="37"/>
      <c r="IAD1132" s="37"/>
      <c r="IAE1132" s="37"/>
      <c r="IAF1132" s="37"/>
      <c r="IAG1132" s="37"/>
      <c r="IAH1132" s="37"/>
      <c r="IAI1132" s="37"/>
      <c r="IAJ1132" s="37"/>
      <c r="IAK1132" s="37"/>
      <c r="IAL1132" s="37"/>
      <c r="IAM1132" s="37"/>
      <c r="IAN1132" s="37"/>
      <c r="IAO1132" s="37"/>
      <c r="IAP1132" s="37"/>
      <c r="IAQ1132" s="37"/>
      <c r="IAR1132" s="37"/>
      <c r="IAS1132" s="37"/>
      <c r="IAT1132" s="37"/>
      <c r="IAU1132" s="37"/>
      <c r="IAV1132" s="37"/>
      <c r="IAW1132" s="37"/>
      <c r="IAX1132" s="37"/>
      <c r="IAY1132" s="37"/>
      <c r="IAZ1132" s="37"/>
      <c r="IBA1132" s="37"/>
      <c r="IBB1132" s="37"/>
      <c r="IBC1132" s="37"/>
      <c r="IBD1132" s="37"/>
      <c r="IBE1132" s="37"/>
      <c r="IBF1132" s="37"/>
      <c r="IBG1132" s="37"/>
      <c r="IBH1132" s="37"/>
      <c r="IBI1132" s="37"/>
      <c r="IBJ1132" s="37"/>
      <c r="IBK1132" s="37"/>
      <c r="IBL1132" s="37"/>
      <c r="IBM1132" s="37"/>
      <c r="IBN1132" s="37"/>
      <c r="IBO1132" s="37"/>
      <c r="IBP1132" s="37"/>
      <c r="IBQ1132" s="37"/>
      <c r="IBR1132" s="37"/>
      <c r="IBS1132" s="37"/>
      <c r="IBT1132" s="37"/>
      <c r="IBU1132" s="37"/>
      <c r="IBV1132" s="37"/>
      <c r="IBW1132" s="37"/>
      <c r="IBX1132" s="37"/>
      <c r="IBY1132" s="37"/>
      <c r="IBZ1132" s="64"/>
      <c r="ICA1132" s="37"/>
      <c r="ICB1132" s="37"/>
      <c r="ICC1132" s="37"/>
      <c r="ICD1132" s="37"/>
      <c r="ICE1132" s="37"/>
      <c r="ICF1132" s="37"/>
      <c r="ICG1132" s="37"/>
      <c r="ICH1132" s="37"/>
      <c r="ICI1132" s="37"/>
      <c r="ICJ1132" s="37"/>
      <c r="ICK1132" s="37"/>
      <c r="ICL1132" s="37"/>
      <c r="ICM1132" s="37"/>
      <c r="ICN1132" s="37"/>
      <c r="ICO1132" s="37"/>
      <c r="ICP1132" s="37"/>
      <c r="ICQ1132" s="37"/>
      <c r="ICR1132" s="37"/>
      <c r="ICS1132" s="37"/>
      <c r="ICT1132" s="37"/>
      <c r="ICU1132" s="37"/>
      <c r="ICV1132" s="37"/>
      <c r="ICW1132" s="37"/>
      <c r="ICX1132" s="37"/>
      <c r="ICY1132" s="37"/>
      <c r="ICZ1132" s="37"/>
      <c r="IDA1132" s="37"/>
      <c r="IDB1132" s="37"/>
      <c r="IDC1132" s="37"/>
      <c r="IDD1132" s="37"/>
      <c r="IDE1132" s="37"/>
      <c r="IDF1132" s="37"/>
      <c r="IDG1132" s="37"/>
      <c r="IDH1132" s="37"/>
      <c r="IDI1132" s="37"/>
      <c r="IDJ1132" s="37"/>
      <c r="IDK1132" s="37"/>
      <c r="IDL1132" s="37"/>
      <c r="IDM1132" s="37"/>
      <c r="IDN1132" s="37"/>
      <c r="IDO1132" s="37"/>
      <c r="IDP1132" s="37"/>
      <c r="IDQ1132" s="37"/>
      <c r="IDR1132" s="37"/>
      <c r="IDS1132" s="37"/>
      <c r="IDT1132" s="37"/>
      <c r="IDU1132" s="37"/>
      <c r="IDV1132" s="37"/>
      <c r="IDW1132" s="37"/>
      <c r="IDX1132" s="37"/>
      <c r="IDY1132" s="37"/>
      <c r="IDZ1132" s="37"/>
      <c r="IEA1132" s="37"/>
      <c r="IEB1132" s="37"/>
      <c r="IEC1132" s="37"/>
      <c r="IED1132" s="37"/>
      <c r="IEE1132" s="37"/>
      <c r="IEF1132" s="37"/>
      <c r="IEG1132" s="37"/>
      <c r="IEH1132" s="37"/>
      <c r="IEI1132" s="37"/>
      <c r="IEJ1132" s="37"/>
      <c r="IEK1132" s="37"/>
      <c r="IEL1132" s="37"/>
      <c r="IEM1132" s="37"/>
      <c r="IEN1132" s="37"/>
      <c r="IEO1132" s="37"/>
      <c r="IEP1132" s="37"/>
      <c r="IEQ1132" s="37"/>
      <c r="IER1132" s="37"/>
      <c r="IES1132" s="37"/>
      <c r="IET1132" s="37"/>
      <c r="IEU1132" s="37"/>
      <c r="IEV1132" s="37"/>
      <c r="IEW1132" s="38"/>
      <c r="IEX1132" s="37"/>
      <c r="IEY1132" s="37"/>
      <c r="IEZ1132" s="37"/>
      <c r="IFA1132" s="37"/>
      <c r="IFB1132" s="37"/>
      <c r="IFC1132" s="37"/>
      <c r="IFD1132" s="37"/>
      <c r="IFE1132" s="37"/>
      <c r="IFF1132" s="37"/>
      <c r="IFG1132" s="37"/>
      <c r="IFH1132" s="37"/>
      <c r="IFI1132" s="37"/>
      <c r="IFJ1132" s="37"/>
      <c r="IFK1132" s="37"/>
      <c r="IFL1132" s="37"/>
      <c r="IFM1132" s="37"/>
      <c r="IFN1132" s="37"/>
      <c r="IFO1132" s="37"/>
      <c r="IFP1132" s="37"/>
      <c r="IFQ1132" s="37"/>
      <c r="IFR1132" s="37"/>
      <c r="IFS1132" s="37"/>
      <c r="IFT1132" s="37"/>
      <c r="IFU1132" s="37"/>
      <c r="IFV1132" s="37"/>
      <c r="IFW1132" s="37"/>
      <c r="IFX1132" s="37"/>
      <c r="IFY1132" s="37"/>
      <c r="IFZ1132" s="37"/>
      <c r="IGA1132" s="37"/>
      <c r="IGB1132" s="37"/>
      <c r="IGC1132" s="37"/>
      <c r="IGD1132" s="37"/>
      <c r="IGE1132" s="37"/>
      <c r="IGF1132" s="37"/>
      <c r="IGG1132" s="37"/>
      <c r="IGH1132" s="37"/>
      <c r="IGI1132" s="37"/>
      <c r="IGJ1132" s="37"/>
      <c r="IGK1132" s="37"/>
      <c r="IGL1132" s="37"/>
      <c r="IGM1132" s="37"/>
      <c r="IGN1132" s="37"/>
      <c r="IGO1132" s="37"/>
      <c r="IGP1132" s="37"/>
      <c r="IGQ1132" s="37"/>
      <c r="IGR1132" s="37"/>
      <c r="IGS1132" s="37"/>
      <c r="IGT1132" s="37"/>
      <c r="IGU1132" s="37"/>
      <c r="IGV1132" s="37"/>
      <c r="IGW1132" s="37"/>
      <c r="IGX1132" s="37"/>
      <c r="IGY1132" s="37"/>
      <c r="IGZ1132" s="37"/>
      <c r="IHA1132" s="37"/>
      <c r="IHB1132" s="37"/>
      <c r="IHC1132" s="37"/>
      <c r="IHD1132" s="37"/>
      <c r="IHE1132" s="37"/>
      <c r="IHF1132" s="37"/>
      <c r="IHG1132" s="37"/>
      <c r="IHH1132" s="64"/>
      <c r="IHI1132" s="37"/>
      <c r="IHJ1132" s="37"/>
      <c r="IHK1132" s="37"/>
      <c r="IHL1132" s="37"/>
      <c r="IHM1132" s="37"/>
      <c r="IHN1132" s="37"/>
      <c r="IHO1132" s="37"/>
      <c r="IHP1132" s="37"/>
      <c r="IHQ1132" s="37"/>
      <c r="IHR1132" s="37"/>
      <c r="IHS1132" s="37"/>
      <c r="IHT1132" s="37"/>
      <c r="IHU1132" s="37"/>
      <c r="IHV1132" s="37"/>
      <c r="IHW1132" s="37"/>
      <c r="IHX1132" s="37"/>
      <c r="IHY1132" s="37"/>
      <c r="IHZ1132" s="37"/>
      <c r="IIA1132" s="37"/>
      <c r="IIB1132" s="37"/>
      <c r="IIC1132" s="37"/>
      <c r="IID1132" s="37"/>
      <c r="IIE1132" s="37"/>
      <c r="IIF1132" s="37"/>
      <c r="IIG1132" s="37"/>
      <c r="IIH1132" s="37"/>
      <c r="III1132" s="37"/>
      <c r="IIJ1132" s="37"/>
      <c r="IIK1132" s="37"/>
      <c r="IIL1132" s="37"/>
      <c r="IIM1132" s="37"/>
      <c r="IIN1132" s="37"/>
      <c r="IIO1132" s="37"/>
      <c r="IIP1132" s="37"/>
      <c r="IIQ1132" s="37"/>
      <c r="IIR1132" s="37"/>
      <c r="IIS1132" s="37"/>
      <c r="IIT1132" s="37"/>
      <c r="IIU1132" s="37"/>
      <c r="IIV1132" s="37"/>
      <c r="IIW1132" s="37"/>
      <c r="IIX1132" s="37"/>
      <c r="IIY1132" s="37"/>
      <c r="IIZ1132" s="37"/>
      <c r="IJA1132" s="37"/>
      <c r="IJB1132" s="37"/>
      <c r="IJC1132" s="37"/>
      <c r="IJD1132" s="37"/>
      <c r="IJE1132" s="37"/>
      <c r="IJF1132" s="37"/>
      <c r="IJG1132" s="37"/>
      <c r="IJH1132" s="37"/>
      <c r="IJI1132" s="37"/>
      <c r="IJJ1132" s="37"/>
      <c r="IJK1132" s="37"/>
      <c r="IJL1132" s="37"/>
      <c r="IJM1132" s="37"/>
      <c r="IJN1132" s="37"/>
      <c r="IJO1132" s="37"/>
      <c r="IJP1132" s="37"/>
      <c r="IJQ1132" s="37"/>
      <c r="IJR1132" s="37"/>
      <c r="IJS1132" s="37"/>
      <c r="IJT1132" s="37"/>
      <c r="IJU1132" s="37"/>
      <c r="IJV1132" s="37"/>
      <c r="IJW1132" s="37"/>
      <c r="IJX1132" s="37"/>
      <c r="IJY1132" s="37"/>
      <c r="IJZ1132" s="37"/>
      <c r="IKA1132" s="37"/>
      <c r="IKB1132" s="37"/>
      <c r="IKC1132" s="37"/>
      <c r="IKD1132" s="37"/>
      <c r="IKE1132" s="38"/>
      <c r="IKF1132" s="37"/>
      <c r="IKG1132" s="37"/>
      <c r="IKH1132" s="37"/>
      <c r="IKI1132" s="37"/>
      <c r="IKJ1132" s="37"/>
      <c r="IKK1132" s="37"/>
      <c r="IKL1132" s="37"/>
      <c r="IKM1132" s="37"/>
      <c r="IKN1132" s="37"/>
      <c r="IKO1132" s="37"/>
      <c r="IKP1132" s="37"/>
      <c r="IKQ1132" s="37"/>
      <c r="IKR1132" s="37"/>
      <c r="IKS1132" s="37"/>
      <c r="IKT1132" s="37"/>
      <c r="IKU1132" s="37"/>
      <c r="IKV1132" s="37"/>
      <c r="IKW1132" s="37"/>
      <c r="IKX1132" s="37"/>
      <c r="IKY1132" s="37"/>
      <c r="IKZ1132" s="37"/>
      <c r="ILA1132" s="37"/>
      <c r="ILB1132" s="37"/>
      <c r="ILC1132" s="37"/>
      <c r="ILD1132" s="37"/>
      <c r="ILE1132" s="37"/>
      <c r="ILF1132" s="37"/>
      <c r="ILG1132" s="37"/>
      <c r="ILH1132" s="37"/>
      <c r="ILI1132" s="37"/>
      <c r="ILJ1132" s="37"/>
      <c r="ILK1132" s="37"/>
      <c r="ILL1132" s="37"/>
      <c r="ILM1132" s="37"/>
      <c r="ILN1132" s="37"/>
      <c r="ILO1132" s="37"/>
      <c r="ILP1132" s="37"/>
      <c r="ILQ1132" s="37"/>
      <c r="ILR1132" s="37"/>
      <c r="ILS1132" s="37"/>
      <c r="ILT1132" s="37"/>
      <c r="ILU1132" s="37"/>
      <c r="ILV1132" s="37"/>
      <c r="ILW1132" s="37"/>
      <c r="ILX1132" s="37"/>
      <c r="ILY1132" s="37"/>
      <c r="ILZ1132" s="37"/>
      <c r="IMA1132" s="37"/>
      <c r="IMB1132" s="37"/>
      <c r="IMC1132" s="37"/>
      <c r="IMD1132" s="37"/>
      <c r="IME1132" s="37"/>
      <c r="IMF1132" s="37"/>
      <c r="IMG1132" s="37"/>
      <c r="IMH1132" s="37"/>
      <c r="IMI1132" s="37"/>
      <c r="IMJ1132" s="37"/>
      <c r="IMK1132" s="37"/>
      <c r="IML1132" s="37"/>
      <c r="IMM1132" s="37"/>
      <c r="IMN1132" s="37"/>
      <c r="IMO1132" s="37"/>
      <c r="IMP1132" s="64"/>
      <c r="IMQ1132" s="37"/>
      <c r="IMR1132" s="37"/>
      <c r="IMS1132" s="37"/>
      <c r="IMT1132" s="37"/>
      <c r="IMU1132" s="37"/>
      <c r="IMV1132" s="37"/>
      <c r="IMW1132" s="37"/>
      <c r="IMX1132" s="37"/>
      <c r="IMY1132" s="37"/>
      <c r="IMZ1132" s="37"/>
      <c r="INA1132" s="37"/>
      <c r="INB1132" s="37"/>
      <c r="INC1132" s="37"/>
      <c r="IND1132" s="37"/>
      <c r="INE1132" s="37"/>
      <c r="INF1132" s="37"/>
      <c r="ING1132" s="37"/>
      <c r="INH1132" s="37"/>
      <c r="INI1132" s="37"/>
      <c r="INJ1132" s="37"/>
      <c r="INK1132" s="37"/>
      <c r="INL1132" s="37"/>
      <c r="INM1132" s="37"/>
      <c r="INN1132" s="37"/>
      <c r="INO1132" s="37"/>
      <c r="INP1132" s="37"/>
      <c r="INQ1132" s="37"/>
      <c r="INR1132" s="37"/>
      <c r="INS1132" s="37"/>
      <c r="INT1132" s="37"/>
      <c r="INU1132" s="37"/>
      <c r="INV1132" s="37"/>
      <c r="INW1132" s="37"/>
      <c r="INX1132" s="37"/>
      <c r="INY1132" s="37"/>
      <c r="INZ1132" s="37"/>
      <c r="IOA1132" s="37"/>
      <c r="IOB1132" s="37"/>
      <c r="IOC1132" s="37"/>
      <c r="IOD1132" s="37"/>
      <c r="IOE1132" s="37"/>
      <c r="IOF1132" s="37"/>
      <c r="IOG1132" s="37"/>
      <c r="IOH1132" s="37"/>
      <c r="IOI1132" s="37"/>
      <c r="IOJ1132" s="37"/>
      <c r="IOK1132" s="37"/>
      <c r="IOL1132" s="37"/>
      <c r="IOM1132" s="37"/>
      <c r="ION1132" s="37"/>
      <c r="IOO1132" s="37"/>
      <c r="IOP1132" s="37"/>
      <c r="IOQ1132" s="37"/>
      <c r="IOR1132" s="37"/>
      <c r="IOS1132" s="37"/>
      <c r="IOT1132" s="37"/>
      <c r="IOU1132" s="37"/>
      <c r="IOV1132" s="37"/>
      <c r="IOW1132" s="37"/>
      <c r="IOX1132" s="37"/>
      <c r="IOY1132" s="37"/>
      <c r="IOZ1132" s="37"/>
      <c r="IPA1132" s="37"/>
      <c r="IPB1132" s="37"/>
      <c r="IPC1132" s="37"/>
      <c r="IPD1132" s="37"/>
      <c r="IPE1132" s="37"/>
      <c r="IPF1132" s="37"/>
      <c r="IPG1132" s="37"/>
      <c r="IPH1132" s="37"/>
      <c r="IPI1132" s="37"/>
      <c r="IPJ1132" s="37"/>
      <c r="IPK1132" s="37"/>
      <c r="IPL1132" s="37"/>
      <c r="IPM1132" s="38"/>
      <c r="IPN1132" s="37"/>
      <c r="IPO1132" s="37"/>
      <c r="IPP1132" s="37"/>
      <c r="IPQ1132" s="37"/>
      <c r="IPR1132" s="37"/>
      <c r="IPS1132" s="37"/>
      <c r="IPT1132" s="37"/>
      <c r="IPU1132" s="37"/>
      <c r="IPV1132" s="37"/>
      <c r="IPW1132" s="37"/>
      <c r="IPX1132" s="37"/>
      <c r="IPY1132" s="37"/>
      <c r="IPZ1132" s="37"/>
      <c r="IQA1132" s="37"/>
      <c r="IQB1132" s="37"/>
      <c r="IQC1132" s="37"/>
      <c r="IQD1132" s="37"/>
      <c r="IQE1132" s="37"/>
      <c r="IQF1132" s="37"/>
      <c r="IQG1132" s="37"/>
      <c r="IQH1132" s="37"/>
      <c r="IQI1132" s="37"/>
      <c r="IQJ1132" s="37"/>
      <c r="IQK1132" s="37"/>
      <c r="IQL1132" s="37"/>
      <c r="IQM1132" s="37"/>
      <c r="IQN1132" s="37"/>
      <c r="IQO1132" s="37"/>
      <c r="IQP1132" s="37"/>
      <c r="IQQ1132" s="37"/>
      <c r="IQR1132" s="37"/>
      <c r="IQS1132" s="37"/>
      <c r="IQT1132" s="37"/>
      <c r="IQU1132" s="37"/>
      <c r="IQV1132" s="37"/>
      <c r="IQW1132" s="37"/>
      <c r="IQX1132" s="37"/>
      <c r="IQY1132" s="37"/>
      <c r="IQZ1132" s="37"/>
      <c r="IRA1132" s="37"/>
      <c r="IRB1132" s="37"/>
      <c r="IRC1132" s="37"/>
      <c r="IRD1132" s="37"/>
      <c r="IRE1132" s="37"/>
      <c r="IRF1132" s="37"/>
      <c r="IRG1132" s="37"/>
      <c r="IRH1132" s="37"/>
      <c r="IRI1132" s="37"/>
      <c r="IRJ1132" s="37"/>
      <c r="IRK1132" s="37"/>
      <c r="IRL1132" s="37"/>
      <c r="IRM1132" s="37"/>
      <c r="IRN1132" s="37"/>
      <c r="IRO1132" s="37"/>
      <c r="IRP1132" s="37"/>
      <c r="IRQ1132" s="37"/>
      <c r="IRR1132" s="37"/>
      <c r="IRS1132" s="37"/>
      <c r="IRT1132" s="37"/>
      <c r="IRU1132" s="37"/>
      <c r="IRV1132" s="37"/>
      <c r="IRW1132" s="37"/>
      <c r="IRX1132" s="64"/>
      <c r="IRY1132" s="37"/>
      <c r="IRZ1132" s="37"/>
      <c r="ISA1132" s="37"/>
      <c r="ISB1132" s="37"/>
      <c r="ISC1132" s="37"/>
      <c r="ISD1132" s="37"/>
      <c r="ISE1132" s="37"/>
      <c r="ISF1132" s="37"/>
      <c r="ISG1132" s="37"/>
      <c r="ISH1132" s="37"/>
      <c r="ISI1132" s="37"/>
      <c r="ISJ1132" s="37"/>
      <c r="ISK1132" s="37"/>
      <c r="ISL1132" s="37"/>
      <c r="ISM1132" s="37"/>
      <c r="ISN1132" s="37"/>
      <c r="ISO1132" s="37"/>
      <c r="ISP1132" s="37"/>
      <c r="ISQ1132" s="37"/>
      <c r="ISR1132" s="37"/>
      <c r="ISS1132" s="37"/>
      <c r="IST1132" s="37"/>
      <c r="ISU1132" s="37"/>
      <c r="ISV1132" s="37"/>
      <c r="ISW1132" s="37"/>
      <c r="ISX1132" s="37"/>
      <c r="ISY1132" s="37"/>
      <c r="ISZ1132" s="37"/>
      <c r="ITA1132" s="37"/>
      <c r="ITB1132" s="37"/>
      <c r="ITC1132" s="37"/>
      <c r="ITD1132" s="37"/>
      <c r="ITE1132" s="37"/>
      <c r="ITF1132" s="37"/>
      <c r="ITG1132" s="37"/>
      <c r="ITH1132" s="37"/>
      <c r="ITI1132" s="37"/>
      <c r="ITJ1132" s="37"/>
      <c r="ITK1132" s="37"/>
      <c r="ITL1132" s="37"/>
      <c r="ITM1132" s="37"/>
      <c r="ITN1132" s="37"/>
      <c r="ITO1132" s="37"/>
      <c r="ITP1132" s="37"/>
      <c r="ITQ1132" s="37"/>
      <c r="ITR1132" s="37"/>
      <c r="ITS1132" s="37"/>
      <c r="ITT1132" s="37"/>
      <c r="ITU1132" s="37"/>
      <c r="ITV1132" s="37"/>
      <c r="ITW1132" s="37"/>
      <c r="ITX1132" s="37"/>
      <c r="ITY1132" s="37"/>
      <c r="ITZ1132" s="37"/>
      <c r="IUA1132" s="37"/>
      <c r="IUB1132" s="37"/>
      <c r="IUC1132" s="37"/>
      <c r="IUD1132" s="37"/>
      <c r="IUE1132" s="37"/>
      <c r="IUF1132" s="37"/>
      <c r="IUG1132" s="37"/>
      <c r="IUH1132" s="37"/>
      <c r="IUI1132" s="37"/>
      <c r="IUJ1132" s="37"/>
      <c r="IUK1132" s="37"/>
      <c r="IUL1132" s="37"/>
      <c r="IUM1132" s="37"/>
      <c r="IUN1132" s="37"/>
      <c r="IUO1132" s="37"/>
      <c r="IUP1132" s="37"/>
      <c r="IUQ1132" s="37"/>
      <c r="IUR1132" s="37"/>
      <c r="IUS1132" s="37"/>
      <c r="IUT1132" s="37"/>
      <c r="IUU1132" s="38"/>
      <c r="IUV1132" s="37"/>
      <c r="IUW1132" s="37"/>
      <c r="IUX1132" s="37"/>
      <c r="IUY1132" s="37"/>
      <c r="IUZ1132" s="37"/>
      <c r="IVA1132" s="37"/>
      <c r="IVB1132" s="37"/>
      <c r="IVC1132" s="37"/>
      <c r="IVD1132" s="37"/>
      <c r="IVE1132" s="37"/>
      <c r="IVF1132" s="37"/>
      <c r="IVG1132" s="37"/>
      <c r="IVH1132" s="37"/>
      <c r="IVI1132" s="37"/>
      <c r="IVJ1132" s="37"/>
      <c r="IVK1132" s="37"/>
      <c r="IVL1132" s="37"/>
      <c r="IVM1132" s="37"/>
      <c r="IVN1132" s="37"/>
      <c r="IVO1132" s="37"/>
      <c r="IVP1132" s="37"/>
      <c r="IVQ1132" s="37"/>
      <c r="IVR1132" s="37"/>
      <c r="IVS1132" s="37"/>
      <c r="IVT1132" s="37"/>
      <c r="IVU1132" s="37"/>
      <c r="IVV1132" s="37"/>
      <c r="IVW1132" s="37"/>
      <c r="IVX1132" s="37"/>
      <c r="IVY1132" s="37"/>
      <c r="IVZ1132" s="37"/>
      <c r="IWA1132" s="37"/>
      <c r="IWB1132" s="37"/>
      <c r="IWC1132" s="37"/>
      <c r="IWD1132" s="37"/>
      <c r="IWE1132" s="37"/>
      <c r="IWF1132" s="37"/>
      <c r="IWG1132" s="37"/>
      <c r="IWH1132" s="37"/>
      <c r="IWI1132" s="37"/>
      <c r="IWJ1132" s="37"/>
      <c r="IWK1132" s="37"/>
      <c r="IWL1132" s="37"/>
      <c r="IWM1132" s="37"/>
      <c r="IWN1132" s="37"/>
      <c r="IWO1132" s="37"/>
      <c r="IWP1132" s="37"/>
      <c r="IWQ1132" s="37"/>
      <c r="IWR1132" s="37"/>
      <c r="IWS1132" s="37"/>
      <c r="IWT1132" s="37"/>
      <c r="IWU1132" s="37"/>
      <c r="IWV1132" s="37"/>
      <c r="IWW1132" s="37"/>
      <c r="IWX1132" s="37"/>
      <c r="IWY1132" s="37"/>
      <c r="IWZ1132" s="37"/>
      <c r="IXA1132" s="37"/>
      <c r="IXB1132" s="37"/>
      <c r="IXC1132" s="37"/>
      <c r="IXD1132" s="37"/>
      <c r="IXE1132" s="37"/>
      <c r="IXF1132" s="64"/>
      <c r="IXG1132" s="37"/>
      <c r="IXH1132" s="37"/>
      <c r="IXI1132" s="37"/>
      <c r="IXJ1132" s="37"/>
      <c r="IXK1132" s="37"/>
      <c r="IXL1132" s="37"/>
      <c r="IXM1132" s="37"/>
      <c r="IXN1132" s="37"/>
      <c r="IXO1132" s="37"/>
      <c r="IXP1132" s="37"/>
      <c r="IXQ1132" s="37"/>
      <c r="IXR1132" s="37"/>
      <c r="IXS1132" s="37"/>
      <c r="IXT1132" s="37"/>
      <c r="IXU1132" s="37"/>
      <c r="IXV1132" s="37"/>
      <c r="IXW1132" s="37"/>
      <c r="IXX1132" s="37"/>
      <c r="IXY1132" s="37"/>
      <c r="IXZ1132" s="37"/>
      <c r="IYA1132" s="37"/>
      <c r="IYB1132" s="37"/>
      <c r="IYC1132" s="37"/>
      <c r="IYD1132" s="37"/>
      <c r="IYE1132" s="37"/>
      <c r="IYF1132" s="37"/>
      <c r="IYG1132" s="37"/>
      <c r="IYH1132" s="37"/>
      <c r="IYI1132" s="37"/>
      <c r="IYJ1132" s="37"/>
      <c r="IYK1132" s="37"/>
      <c r="IYL1132" s="37"/>
      <c r="IYM1132" s="37"/>
      <c r="IYN1132" s="37"/>
      <c r="IYO1132" s="37"/>
      <c r="IYP1132" s="37"/>
      <c r="IYQ1132" s="37"/>
      <c r="IYR1132" s="37"/>
      <c r="IYS1132" s="37"/>
      <c r="IYT1132" s="37"/>
      <c r="IYU1132" s="37"/>
      <c r="IYV1132" s="37"/>
      <c r="IYW1132" s="37"/>
      <c r="IYX1132" s="37"/>
      <c r="IYY1132" s="37"/>
      <c r="IYZ1132" s="37"/>
      <c r="IZA1132" s="37"/>
      <c r="IZB1132" s="37"/>
      <c r="IZC1132" s="37"/>
      <c r="IZD1132" s="37"/>
      <c r="IZE1132" s="37"/>
      <c r="IZF1132" s="37"/>
      <c r="IZG1132" s="37"/>
      <c r="IZH1132" s="37"/>
      <c r="IZI1132" s="37"/>
      <c r="IZJ1132" s="37"/>
      <c r="IZK1132" s="37"/>
      <c r="IZL1132" s="37"/>
      <c r="IZM1132" s="37"/>
      <c r="IZN1132" s="37"/>
      <c r="IZO1132" s="37"/>
      <c r="IZP1132" s="37"/>
      <c r="IZQ1132" s="37"/>
      <c r="IZR1132" s="37"/>
      <c r="IZS1132" s="37"/>
      <c r="IZT1132" s="37"/>
      <c r="IZU1132" s="37"/>
      <c r="IZV1132" s="37"/>
      <c r="IZW1132" s="37"/>
      <c r="IZX1132" s="37"/>
      <c r="IZY1132" s="37"/>
      <c r="IZZ1132" s="37"/>
      <c r="JAA1132" s="37"/>
      <c r="JAB1132" s="37"/>
      <c r="JAC1132" s="38"/>
      <c r="JAD1132" s="37"/>
      <c r="JAE1132" s="37"/>
      <c r="JAF1132" s="37"/>
      <c r="JAG1132" s="37"/>
      <c r="JAH1132" s="37"/>
      <c r="JAI1132" s="37"/>
      <c r="JAJ1132" s="37"/>
      <c r="JAK1132" s="37"/>
      <c r="JAL1132" s="37"/>
      <c r="JAM1132" s="37"/>
      <c r="JAN1132" s="37"/>
      <c r="JAO1132" s="37"/>
      <c r="JAP1132" s="37"/>
      <c r="JAQ1132" s="37"/>
      <c r="JAR1132" s="37"/>
      <c r="JAS1132" s="37"/>
      <c r="JAT1132" s="37"/>
      <c r="JAU1132" s="37"/>
      <c r="JAV1132" s="37"/>
      <c r="JAW1132" s="37"/>
      <c r="JAX1132" s="37"/>
      <c r="JAY1132" s="37"/>
      <c r="JAZ1132" s="37"/>
      <c r="JBA1132" s="37"/>
      <c r="JBB1132" s="37"/>
      <c r="JBC1132" s="37"/>
      <c r="JBD1132" s="37"/>
      <c r="JBE1132" s="37"/>
      <c r="JBF1132" s="37"/>
      <c r="JBG1132" s="37"/>
      <c r="JBH1132" s="37"/>
      <c r="JBI1132" s="37"/>
      <c r="JBJ1132" s="37"/>
      <c r="JBK1132" s="37"/>
      <c r="JBL1132" s="37"/>
      <c r="JBM1132" s="37"/>
      <c r="JBN1132" s="37"/>
      <c r="JBO1132" s="37"/>
      <c r="JBP1132" s="37"/>
      <c r="JBQ1132" s="37"/>
      <c r="JBR1132" s="37"/>
      <c r="JBS1132" s="37"/>
      <c r="JBT1132" s="37"/>
      <c r="JBU1132" s="37"/>
      <c r="JBV1132" s="37"/>
      <c r="JBW1132" s="37"/>
      <c r="JBX1132" s="37"/>
      <c r="JBY1132" s="37"/>
      <c r="JBZ1132" s="37"/>
      <c r="JCA1132" s="37"/>
      <c r="JCB1132" s="37"/>
      <c r="JCC1132" s="37"/>
      <c r="JCD1132" s="37"/>
      <c r="JCE1132" s="37"/>
      <c r="JCF1132" s="37"/>
      <c r="JCG1132" s="37"/>
      <c r="JCH1132" s="37"/>
      <c r="JCI1132" s="37"/>
      <c r="JCJ1132" s="37"/>
      <c r="JCK1132" s="37"/>
      <c r="JCL1132" s="37"/>
      <c r="JCM1132" s="37"/>
      <c r="JCN1132" s="64"/>
      <c r="JCO1132" s="37"/>
      <c r="JCP1132" s="37"/>
      <c r="JCQ1132" s="37"/>
      <c r="JCR1132" s="37"/>
      <c r="JCS1132" s="37"/>
      <c r="JCT1132" s="37"/>
      <c r="JCU1132" s="37"/>
      <c r="JCV1132" s="37"/>
      <c r="JCW1132" s="37"/>
      <c r="JCX1132" s="37"/>
      <c r="JCY1132" s="37"/>
      <c r="JCZ1132" s="37"/>
      <c r="JDA1132" s="37"/>
      <c r="JDB1132" s="37"/>
      <c r="JDC1132" s="37"/>
      <c r="JDD1132" s="37"/>
      <c r="JDE1132" s="37"/>
      <c r="JDF1132" s="37"/>
      <c r="JDG1132" s="37"/>
      <c r="JDH1132" s="37"/>
      <c r="JDI1132" s="37"/>
      <c r="JDJ1132" s="37"/>
      <c r="JDK1132" s="37"/>
      <c r="JDL1132" s="37"/>
      <c r="JDM1132" s="37"/>
      <c r="JDN1132" s="37"/>
      <c r="JDO1132" s="37"/>
      <c r="JDP1132" s="37"/>
      <c r="JDQ1132" s="37"/>
      <c r="JDR1132" s="37"/>
      <c r="JDS1132" s="37"/>
      <c r="JDT1132" s="37"/>
      <c r="JDU1132" s="37"/>
      <c r="JDV1132" s="37"/>
      <c r="JDW1132" s="37"/>
      <c r="JDX1132" s="37"/>
      <c r="JDY1132" s="37"/>
      <c r="JDZ1132" s="37"/>
      <c r="JEA1132" s="37"/>
      <c r="JEB1132" s="37"/>
      <c r="JEC1132" s="37"/>
      <c r="JED1132" s="37"/>
      <c r="JEE1132" s="37"/>
      <c r="JEF1132" s="37"/>
      <c r="JEG1132" s="37"/>
      <c r="JEH1132" s="37"/>
      <c r="JEI1132" s="37"/>
      <c r="JEJ1132" s="37"/>
      <c r="JEK1132" s="37"/>
      <c r="JEL1132" s="37"/>
      <c r="JEM1132" s="37"/>
      <c r="JEN1132" s="37"/>
      <c r="JEO1132" s="37"/>
      <c r="JEP1132" s="37"/>
      <c r="JEQ1132" s="37"/>
      <c r="JER1132" s="37"/>
      <c r="JES1132" s="37"/>
      <c r="JET1132" s="37"/>
      <c r="JEU1132" s="37"/>
      <c r="JEV1132" s="37"/>
      <c r="JEW1132" s="37"/>
      <c r="JEX1132" s="37"/>
      <c r="JEY1132" s="37"/>
      <c r="JEZ1132" s="37"/>
      <c r="JFA1132" s="37"/>
      <c r="JFB1132" s="37"/>
      <c r="JFC1132" s="37"/>
      <c r="JFD1132" s="37"/>
      <c r="JFE1132" s="37"/>
      <c r="JFF1132" s="37"/>
      <c r="JFG1132" s="37"/>
      <c r="JFH1132" s="37"/>
      <c r="JFI1132" s="37"/>
      <c r="JFJ1132" s="37"/>
      <c r="JFK1132" s="38"/>
      <c r="JFL1132" s="37"/>
      <c r="JFM1132" s="37"/>
      <c r="JFN1132" s="37"/>
      <c r="JFO1132" s="37"/>
      <c r="JFP1132" s="37"/>
      <c r="JFQ1132" s="37"/>
      <c r="JFR1132" s="37"/>
      <c r="JFS1132" s="37"/>
      <c r="JFT1132" s="37"/>
      <c r="JFU1132" s="37"/>
      <c r="JFV1132" s="37"/>
      <c r="JFW1132" s="37"/>
      <c r="JFX1132" s="37"/>
      <c r="JFY1132" s="37"/>
      <c r="JFZ1132" s="37"/>
      <c r="JGA1132" s="37"/>
      <c r="JGB1132" s="37"/>
      <c r="JGC1132" s="37"/>
      <c r="JGD1132" s="37"/>
      <c r="JGE1132" s="37"/>
      <c r="JGF1132" s="37"/>
      <c r="JGG1132" s="37"/>
      <c r="JGH1132" s="37"/>
      <c r="JGI1132" s="37"/>
      <c r="JGJ1132" s="37"/>
      <c r="JGK1132" s="37"/>
      <c r="JGL1132" s="37"/>
      <c r="JGM1132" s="37"/>
      <c r="JGN1132" s="37"/>
      <c r="JGO1132" s="37"/>
      <c r="JGP1132" s="37"/>
      <c r="JGQ1132" s="37"/>
      <c r="JGR1132" s="37"/>
      <c r="JGS1132" s="37"/>
      <c r="JGT1132" s="37"/>
      <c r="JGU1132" s="37"/>
      <c r="JGV1132" s="37"/>
      <c r="JGW1132" s="37"/>
      <c r="JGX1132" s="37"/>
      <c r="JGY1132" s="37"/>
      <c r="JGZ1132" s="37"/>
      <c r="JHA1132" s="37"/>
      <c r="JHB1132" s="37"/>
      <c r="JHC1132" s="37"/>
      <c r="JHD1132" s="37"/>
      <c r="JHE1132" s="37"/>
      <c r="JHF1132" s="37"/>
      <c r="JHG1132" s="37"/>
      <c r="JHH1132" s="37"/>
      <c r="JHI1132" s="37"/>
      <c r="JHJ1132" s="37"/>
      <c r="JHK1132" s="37"/>
      <c r="JHL1132" s="37"/>
      <c r="JHM1132" s="37"/>
      <c r="JHN1132" s="37"/>
      <c r="JHO1132" s="37"/>
      <c r="JHP1132" s="37"/>
      <c r="JHQ1132" s="37"/>
      <c r="JHR1132" s="37"/>
      <c r="JHS1132" s="37"/>
      <c r="JHT1132" s="37"/>
      <c r="JHU1132" s="37"/>
      <c r="JHV1132" s="64"/>
      <c r="JHW1132" s="37"/>
      <c r="JHX1132" s="37"/>
      <c r="JHY1132" s="37"/>
      <c r="JHZ1132" s="37"/>
      <c r="JIA1132" s="37"/>
      <c r="JIB1132" s="37"/>
      <c r="JIC1132" s="37"/>
      <c r="JID1132" s="37"/>
      <c r="JIE1132" s="37"/>
      <c r="JIF1132" s="37"/>
      <c r="JIG1132" s="37"/>
      <c r="JIH1132" s="37"/>
      <c r="JII1132" s="37"/>
      <c r="JIJ1132" s="37"/>
      <c r="JIK1132" s="37"/>
      <c r="JIL1132" s="37"/>
      <c r="JIM1132" s="37"/>
      <c r="JIN1132" s="37"/>
      <c r="JIO1132" s="37"/>
      <c r="JIP1132" s="37"/>
      <c r="JIQ1132" s="37"/>
      <c r="JIR1132" s="37"/>
      <c r="JIS1132" s="37"/>
      <c r="JIT1132" s="37"/>
      <c r="JIU1132" s="37"/>
      <c r="JIV1132" s="37"/>
      <c r="JIW1132" s="37"/>
      <c r="JIX1132" s="37"/>
      <c r="JIY1132" s="37"/>
      <c r="JIZ1132" s="37"/>
      <c r="JJA1132" s="37"/>
      <c r="JJB1132" s="37"/>
      <c r="JJC1132" s="37"/>
      <c r="JJD1132" s="37"/>
      <c r="JJE1132" s="37"/>
      <c r="JJF1132" s="37"/>
      <c r="JJG1132" s="37"/>
      <c r="JJH1132" s="37"/>
      <c r="JJI1132" s="37"/>
      <c r="JJJ1132" s="37"/>
      <c r="JJK1132" s="37"/>
      <c r="JJL1132" s="37"/>
      <c r="JJM1132" s="37"/>
      <c r="JJN1132" s="37"/>
      <c r="JJO1132" s="37"/>
      <c r="JJP1132" s="37"/>
      <c r="JJQ1132" s="37"/>
      <c r="JJR1132" s="37"/>
      <c r="JJS1132" s="37"/>
      <c r="JJT1132" s="37"/>
      <c r="JJU1132" s="37"/>
      <c r="JJV1132" s="37"/>
      <c r="JJW1132" s="37"/>
      <c r="JJX1132" s="37"/>
      <c r="JJY1132" s="37"/>
      <c r="JJZ1132" s="37"/>
      <c r="JKA1132" s="37"/>
      <c r="JKB1132" s="37"/>
      <c r="JKC1132" s="37"/>
      <c r="JKD1132" s="37"/>
      <c r="JKE1132" s="37"/>
      <c r="JKF1132" s="37"/>
      <c r="JKG1132" s="37"/>
      <c r="JKH1132" s="37"/>
      <c r="JKI1132" s="37"/>
      <c r="JKJ1132" s="37"/>
      <c r="JKK1132" s="37"/>
      <c r="JKL1132" s="37"/>
      <c r="JKM1132" s="37"/>
      <c r="JKN1132" s="37"/>
      <c r="JKO1132" s="37"/>
      <c r="JKP1132" s="37"/>
      <c r="JKQ1132" s="37"/>
      <c r="JKR1132" s="37"/>
      <c r="JKS1132" s="38"/>
      <c r="JKT1132" s="37"/>
      <c r="JKU1132" s="37"/>
      <c r="JKV1132" s="37"/>
      <c r="JKW1132" s="37"/>
      <c r="JKX1132" s="37"/>
      <c r="JKY1132" s="37"/>
      <c r="JKZ1132" s="37"/>
      <c r="JLA1132" s="37"/>
      <c r="JLB1132" s="37"/>
      <c r="JLC1132" s="37"/>
      <c r="JLD1132" s="37"/>
      <c r="JLE1132" s="37"/>
      <c r="JLF1132" s="37"/>
      <c r="JLG1132" s="37"/>
      <c r="JLH1132" s="37"/>
      <c r="JLI1132" s="37"/>
      <c r="JLJ1132" s="37"/>
      <c r="JLK1132" s="37"/>
      <c r="JLL1132" s="37"/>
      <c r="JLM1132" s="37"/>
      <c r="JLN1132" s="37"/>
      <c r="JLO1132" s="37"/>
      <c r="JLP1132" s="37"/>
      <c r="JLQ1132" s="37"/>
      <c r="JLR1132" s="37"/>
      <c r="JLS1132" s="37"/>
      <c r="JLT1132" s="37"/>
      <c r="JLU1132" s="37"/>
      <c r="JLV1132" s="37"/>
      <c r="JLW1132" s="37"/>
      <c r="JLX1132" s="37"/>
      <c r="JLY1132" s="37"/>
      <c r="JLZ1132" s="37"/>
      <c r="JMA1132" s="37"/>
      <c r="JMB1132" s="37"/>
      <c r="JMC1132" s="37"/>
      <c r="JMD1132" s="37"/>
      <c r="JME1132" s="37"/>
      <c r="JMF1132" s="37"/>
      <c r="JMG1132" s="37"/>
      <c r="JMH1132" s="37"/>
      <c r="JMI1132" s="37"/>
      <c r="JMJ1132" s="37"/>
      <c r="JMK1132" s="37"/>
      <c r="JML1132" s="37"/>
      <c r="JMM1132" s="37"/>
      <c r="JMN1132" s="37"/>
      <c r="JMO1132" s="37"/>
      <c r="JMP1132" s="37"/>
      <c r="JMQ1132" s="37"/>
      <c r="JMR1132" s="37"/>
      <c r="JMS1132" s="37"/>
      <c r="JMT1132" s="37"/>
      <c r="JMU1132" s="37"/>
      <c r="JMV1132" s="37"/>
      <c r="JMW1132" s="37"/>
      <c r="JMX1132" s="37"/>
      <c r="JMY1132" s="37"/>
      <c r="JMZ1132" s="37"/>
      <c r="JNA1132" s="37"/>
      <c r="JNB1132" s="37"/>
      <c r="JNC1132" s="37"/>
      <c r="JND1132" s="64"/>
      <c r="JNE1132" s="37"/>
      <c r="JNF1132" s="37"/>
      <c r="JNG1132" s="37"/>
      <c r="JNH1132" s="37"/>
      <c r="JNI1132" s="37"/>
      <c r="JNJ1132" s="37"/>
      <c r="JNK1132" s="37"/>
      <c r="JNL1132" s="37"/>
      <c r="JNM1132" s="37"/>
      <c r="JNN1132" s="37"/>
      <c r="JNO1132" s="37"/>
      <c r="JNP1132" s="37"/>
      <c r="JNQ1132" s="37"/>
      <c r="JNR1132" s="37"/>
      <c r="JNS1132" s="37"/>
      <c r="JNT1132" s="37"/>
      <c r="JNU1132" s="37"/>
      <c r="JNV1132" s="37"/>
      <c r="JNW1132" s="37"/>
      <c r="JNX1132" s="37"/>
      <c r="JNY1132" s="37"/>
      <c r="JNZ1132" s="37"/>
      <c r="JOA1132" s="37"/>
      <c r="JOB1132" s="37"/>
      <c r="JOC1132" s="37"/>
      <c r="JOD1132" s="37"/>
      <c r="JOE1132" s="37"/>
      <c r="JOF1132" s="37"/>
      <c r="JOG1132" s="37"/>
      <c r="JOH1132" s="37"/>
      <c r="JOI1132" s="37"/>
      <c r="JOJ1132" s="37"/>
      <c r="JOK1132" s="37"/>
      <c r="JOL1132" s="37"/>
      <c r="JOM1132" s="37"/>
      <c r="JON1132" s="37"/>
      <c r="JOO1132" s="37"/>
      <c r="JOP1132" s="37"/>
      <c r="JOQ1132" s="37"/>
      <c r="JOR1132" s="37"/>
      <c r="JOS1132" s="37"/>
      <c r="JOT1132" s="37"/>
      <c r="JOU1132" s="37"/>
      <c r="JOV1132" s="37"/>
      <c r="JOW1132" s="37"/>
      <c r="JOX1132" s="37"/>
      <c r="JOY1132" s="37"/>
      <c r="JOZ1132" s="37"/>
      <c r="JPA1132" s="37"/>
      <c r="JPB1132" s="37"/>
      <c r="JPC1132" s="37"/>
      <c r="JPD1132" s="37"/>
      <c r="JPE1132" s="37"/>
      <c r="JPF1132" s="37"/>
      <c r="JPG1132" s="37"/>
      <c r="JPH1132" s="37"/>
      <c r="JPI1132" s="37"/>
      <c r="JPJ1132" s="37"/>
      <c r="JPK1132" s="37"/>
      <c r="JPL1132" s="37"/>
      <c r="JPM1132" s="37"/>
      <c r="JPN1132" s="37"/>
      <c r="JPO1132" s="37"/>
      <c r="JPP1132" s="37"/>
      <c r="JPQ1132" s="37"/>
      <c r="JPR1132" s="37"/>
      <c r="JPS1132" s="37"/>
      <c r="JPT1132" s="37"/>
      <c r="JPU1132" s="37"/>
      <c r="JPV1132" s="37"/>
      <c r="JPW1132" s="37"/>
      <c r="JPX1132" s="37"/>
      <c r="JPY1132" s="37"/>
      <c r="JPZ1132" s="37"/>
      <c r="JQA1132" s="38"/>
      <c r="JQB1132" s="37"/>
      <c r="JQC1132" s="37"/>
      <c r="JQD1132" s="37"/>
      <c r="JQE1132" s="37"/>
      <c r="JQF1132" s="37"/>
      <c r="JQG1132" s="37"/>
      <c r="JQH1132" s="37"/>
      <c r="JQI1132" s="37"/>
      <c r="JQJ1132" s="37"/>
      <c r="JQK1132" s="37"/>
      <c r="JQL1132" s="37"/>
      <c r="JQM1132" s="37"/>
      <c r="JQN1132" s="37"/>
      <c r="JQO1132" s="37"/>
      <c r="JQP1132" s="37"/>
      <c r="JQQ1132" s="37"/>
      <c r="JQR1132" s="37"/>
      <c r="JQS1132" s="37"/>
      <c r="JQT1132" s="37"/>
      <c r="JQU1132" s="37"/>
      <c r="JQV1132" s="37"/>
      <c r="JQW1132" s="37"/>
      <c r="JQX1132" s="37"/>
      <c r="JQY1132" s="37"/>
      <c r="JQZ1132" s="37"/>
      <c r="JRA1132" s="37"/>
      <c r="JRB1132" s="37"/>
      <c r="JRC1132" s="37"/>
      <c r="JRD1132" s="37"/>
      <c r="JRE1132" s="37"/>
      <c r="JRF1132" s="37"/>
      <c r="JRG1132" s="37"/>
      <c r="JRH1132" s="37"/>
      <c r="JRI1132" s="37"/>
      <c r="JRJ1132" s="37"/>
      <c r="JRK1132" s="37"/>
      <c r="JRL1132" s="37"/>
      <c r="JRM1132" s="37"/>
      <c r="JRN1132" s="37"/>
      <c r="JRO1132" s="37"/>
      <c r="JRP1132" s="37"/>
      <c r="JRQ1132" s="37"/>
      <c r="JRR1132" s="37"/>
      <c r="JRS1132" s="37"/>
      <c r="JRT1132" s="37"/>
      <c r="JRU1132" s="37"/>
      <c r="JRV1132" s="37"/>
      <c r="JRW1132" s="37"/>
      <c r="JRX1132" s="37"/>
      <c r="JRY1132" s="37"/>
      <c r="JRZ1132" s="37"/>
      <c r="JSA1132" s="37"/>
      <c r="JSB1132" s="37"/>
      <c r="JSC1132" s="37"/>
      <c r="JSD1132" s="37"/>
      <c r="JSE1132" s="37"/>
      <c r="JSF1132" s="37"/>
      <c r="JSG1132" s="37"/>
      <c r="JSH1132" s="37"/>
      <c r="JSI1132" s="37"/>
      <c r="JSJ1132" s="37"/>
      <c r="JSK1132" s="37"/>
      <c r="JSL1132" s="64"/>
      <c r="JSM1132" s="37"/>
      <c r="JSN1132" s="37"/>
      <c r="JSO1132" s="37"/>
      <c r="JSP1132" s="37"/>
      <c r="JSQ1132" s="37"/>
      <c r="JSR1132" s="37"/>
      <c r="JSS1132" s="37"/>
      <c r="JST1132" s="37"/>
      <c r="JSU1132" s="37"/>
      <c r="JSV1132" s="37"/>
      <c r="JSW1132" s="37"/>
      <c r="JSX1132" s="37"/>
      <c r="JSY1132" s="37"/>
      <c r="JSZ1132" s="37"/>
      <c r="JTA1132" s="37"/>
      <c r="JTB1132" s="37"/>
      <c r="JTC1132" s="37"/>
      <c r="JTD1132" s="37"/>
      <c r="JTE1132" s="37"/>
      <c r="JTF1132" s="37"/>
      <c r="JTG1132" s="37"/>
      <c r="JTH1132" s="37"/>
      <c r="JTI1132" s="37"/>
      <c r="JTJ1132" s="37"/>
      <c r="JTK1132" s="37"/>
      <c r="JTL1132" s="37"/>
      <c r="JTM1132" s="37"/>
      <c r="JTN1132" s="37"/>
      <c r="JTO1132" s="37"/>
      <c r="JTP1132" s="37"/>
      <c r="JTQ1132" s="37"/>
      <c r="JTR1132" s="37"/>
      <c r="JTS1132" s="37"/>
      <c r="JTT1132" s="37"/>
      <c r="JTU1132" s="37"/>
      <c r="JTV1132" s="37"/>
      <c r="JTW1132" s="37"/>
      <c r="JTX1132" s="37"/>
      <c r="JTY1132" s="37"/>
      <c r="JTZ1132" s="37"/>
      <c r="JUA1132" s="37"/>
      <c r="JUB1132" s="37"/>
      <c r="JUC1132" s="37"/>
      <c r="JUD1132" s="37"/>
      <c r="JUE1132" s="37"/>
      <c r="JUF1132" s="37"/>
      <c r="JUG1132" s="37"/>
      <c r="JUH1132" s="37"/>
      <c r="JUI1132" s="37"/>
      <c r="JUJ1132" s="37"/>
      <c r="JUK1132" s="37"/>
      <c r="JUL1132" s="37"/>
      <c r="JUM1132" s="37"/>
      <c r="JUN1132" s="37"/>
      <c r="JUO1132" s="37"/>
      <c r="JUP1132" s="37"/>
      <c r="JUQ1132" s="37"/>
      <c r="JUR1132" s="37"/>
      <c r="JUS1132" s="37"/>
      <c r="JUT1132" s="37"/>
      <c r="JUU1132" s="37"/>
      <c r="JUV1132" s="37"/>
      <c r="JUW1132" s="37"/>
      <c r="JUX1132" s="37"/>
      <c r="JUY1132" s="37"/>
      <c r="JUZ1132" s="37"/>
      <c r="JVA1132" s="37"/>
      <c r="JVB1132" s="37"/>
      <c r="JVC1132" s="37"/>
      <c r="JVD1132" s="37"/>
      <c r="JVE1132" s="37"/>
      <c r="JVF1132" s="37"/>
      <c r="JVG1132" s="37"/>
      <c r="JVH1132" s="37"/>
      <c r="JVI1132" s="38"/>
      <c r="JVJ1132" s="37"/>
      <c r="JVK1132" s="37"/>
      <c r="JVL1132" s="37"/>
      <c r="JVM1132" s="37"/>
      <c r="JVN1132" s="37"/>
      <c r="JVO1132" s="37"/>
      <c r="JVP1132" s="37"/>
      <c r="JVQ1132" s="37"/>
      <c r="JVR1132" s="37"/>
      <c r="JVS1132" s="37"/>
      <c r="JVT1132" s="37"/>
      <c r="JVU1132" s="37"/>
      <c r="JVV1132" s="37"/>
      <c r="JVW1132" s="37"/>
      <c r="JVX1132" s="37"/>
      <c r="JVY1132" s="37"/>
      <c r="JVZ1132" s="37"/>
      <c r="JWA1132" s="37"/>
      <c r="JWB1132" s="37"/>
      <c r="JWC1132" s="37"/>
      <c r="JWD1132" s="37"/>
      <c r="JWE1132" s="37"/>
      <c r="JWF1132" s="37"/>
      <c r="JWG1132" s="37"/>
      <c r="JWH1132" s="37"/>
      <c r="JWI1132" s="37"/>
      <c r="JWJ1132" s="37"/>
      <c r="JWK1132" s="37"/>
      <c r="JWL1132" s="37"/>
      <c r="JWM1132" s="37"/>
      <c r="JWN1132" s="37"/>
      <c r="JWO1132" s="37"/>
      <c r="JWP1132" s="37"/>
      <c r="JWQ1132" s="37"/>
      <c r="JWR1132" s="37"/>
      <c r="JWS1132" s="37"/>
      <c r="JWT1132" s="37"/>
      <c r="JWU1132" s="37"/>
      <c r="JWV1132" s="37"/>
      <c r="JWW1132" s="37"/>
      <c r="JWX1132" s="37"/>
      <c r="JWY1132" s="37"/>
      <c r="JWZ1132" s="37"/>
      <c r="JXA1132" s="37"/>
      <c r="JXB1132" s="37"/>
      <c r="JXC1132" s="37"/>
      <c r="JXD1132" s="37"/>
      <c r="JXE1132" s="37"/>
      <c r="JXF1132" s="37"/>
      <c r="JXG1132" s="37"/>
      <c r="JXH1132" s="37"/>
      <c r="JXI1132" s="37"/>
      <c r="JXJ1132" s="37"/>
      <c r="JXK1132" s="37"/>
      <c r="JXL1132" s="37"/>
      <c r="JXM1132" s="37"/>
      <c r="JXN1132" s="37"/>
      <c r="JXO1132" s="37"/>
      <c r="JXP1132" s="37"/>
      <c r="JXQ1132" s="37"/>
      <c r="JXR1132" s="37"/>
      <c r="JXS1132" s="37"/>
      <c r="JXT1132" s="64"/>
      <c r="JXU1132" s="37"/>
      <c r="JXV1132" s="37"/>
      <c r="JXW1132" s="37"/>
      <c r="JXX1132" s="37"/>
      <c r="JXY1132" s="37"/>
      <c r="JXZ1132" s="37"/>
      <c r="JYA1132" s="37"/>
      <c r="JYB1132" s="37"/>
      <c r="JYC1132" s="37"/>
      <c r="JYD1132" s="37"/>
      <c r="JYE1132" s="37"/>
      <c r="JYF1132" s="37"/>
      <c r="JYG1132" s="37"/>
      <c r="JYH1132" s="37"/>
      <c r="JYI1132" s="37"/>
      <c r="JYJ1132" s="37"/>
      <c r="JYK1132" s="37"/>
      <c r="JYL1132" s="37"/>
      <c r="JYM1132" s="37"/>
      <c r="JYN1132" s="37"/>
      <c r="JYO1132" s="37"/>
      <c r="JYP1132" s="37"/>
      <c r="JYQ1132" s="37"/>
      <c r="JYR1132" s="37"/>
      <c r="JYS1132" s="37"/>
      <c r="JYT1132" s="37"/>
      <c r="JYU1132" s="37"/>
      <c r="JYV1132" s="37"/>
      <c r="JYW1132" s="37"/>
      <c r="JYX1132" s="37"/>
      <c r="JYY1132" s="37"/>
      <c r="JYZ1132" s="37"/>
      <c r="JZA1132" s="37"/>
      <c r="JZB1132" s="37"/>
      <c r="JZC1132" s="37"/>
      <c r="JZD1132" s="37"/>
      <c r="JZE1132" s="37"/>
      <c r="JZF1132" s="37"/>
      <c r="JZG1132" s="37"/>
      <c r="JZH1132" s="37"/>
      <c r="JZI1132" s="37"/>
      <c r="JZJ1132" s="37"/>
      <c r="JZK1132" s="37"/>
      <c r="JZL1132" s="37"/>
      <c r="JZM1132" s="37"/>
      <c r="JZN1132" s="37"/>
      <c r="JZO1132" s="37"/>
      <c r="JZP1132" s="37"/>
      <c r="JZQ1132" s="37"/>
      <c r="JZR1132" s="37"/>
      <c r="JZS1132" s="37"/>
      <c r="JZT1132" s="37"/>
      <c r="JZU1132" s="37"/>
      <c r="JZV1132" s="37"/>
      <c r="JZW1132" s="37"/>
      <c r="JZX1132" s="37"/>
      <c r="JZY1132" s="37"/>
      <c r="JZZ1132" s="37"/>
      <c r="KAA1132" s="37"/>
      <c r="KAB1132" s="37"/>
      <c r="KAC1132" s="37"/>
      <c r="KAD1132" s="37"/>
      <c r="KAE1132" s="37"/>
      <c r="KAF1132" s="37"/>
      <c r="KAG1132" s="37"/>
      <c r="KAH1132" s="37"/>
      <c r="KAI1132" s="37"/>
      <c r="KAJ1132" s="37"/>
      <c r="KAK1132" s="37"/>
      <c r="KAL1132" s="37"/>
      <c r="KAM1132" s="37"/>
      <c r="KAN1132" s="37"/>
      <c r="KAO1132" s="37"/>
      <c r="KAP1132" s="37"/>
      <c r="KAQ1132" s="38"/>
      <c r="KAR1132" s="37"/>
      <c r="KAS1132" s="37"/>
      <c r="KAT1132" s="37"/>
      <c r="KAU1132" s="37"/>
      <c r="KAV1132" s="37"/>
      <c r="KAW1132" s="37"/>
      <c r="KAX1132" s="37"/>
      <c r="KAY1132" s="37"/>
      <c r="KAZ1132" s="37"/>
      <c r="KBA1132" s="37"/>
      <c r="KBB1132" s="37"/>
      <c r="KBC1132" s="37"/>
      <c r="KBD1132" s="37"/>
      <c r="KBE1132" s="37"/>
      <c r="KBF1132" s="37"/>
      <c r="KBG1132" s="37"/>
      <c r="KBH1132" s="37"/>
      <c r="KBI1132" s="37"/>
      <c r="KBJ1132" s="37"/>
      <c r="KBK1132" s="37"/>
      <c r="KBL1132" s="37"/>
      <c r="KBM1132" s="37"/>
      <c r="KBN1132" s="37"/>
      <c r="KBO1132" s="37"/>
      <c r="KBP1132" s="37"/>
      <c r="KBQ1132" s="37"/>
      <c r="KBR1132" s="37"/>
      <c r="KBS1132" s="37"/>
      <c r="KBT1132" s="37"/>
      <c r="KBU1132" s="37"/>
      <c r="KBV1132" s="37"/>
      <c r="KBW1132" s="37"/>
      <c r="KBX1132" s="37"/>
      <c r="KBY1132" s="37"/>
      <c r="KBZ1132" s="37"/>
      <c r="KCA1132" s="37"/>
      <c r="KCB1132" s="37"/>
      <c r="KCC1132" s="37"/>
      <c r="KCD1132" s="37"/>
      <c r="KCE1132" s="37"/>
      <c r="KCF1132" s="37"/>
      <c r="KCG1132" s="37"/>
      <c r="KCH1132" s="37"/>
      <c r="KCI1132" s="37"/>
      <c r="KCJ1132" s="37"/>
      <c r="KCK1132" s="37"/>
      <c r="KCL1132" s="37"/>
      <c r="KCM1132" s="37"/>
      <c r="KCN1132" s="37"/>
      <c r="KCO1132" s="37"/>
      <c r="KCP1132" s="37"/>
      <c r="KCQ1132" s="37"/>
      <c r="KCR1132" s="37"/>
      <c r="KCS1132" s="37"/>
      <c r="KCT1132" s="37"/>
      <c r="KCU1132" s="37"/>
      <c r="KCV1132" s="37"/>
      <c r="KCW1132" s="37"/>
      <c r="KCX1132" s="37"/>
      <c r="KCY1132" s="37"/>
      <c r="KCZ1132" s="37"/>
      <c r="KDA1132" s="37"/>
      <c r="KDB1132" s="64"/>
      <c r="KDC1132" s="37"/>
      <c r="KDD1132" s="37"/>
      <c r="KDE1132" s="37"/>
      <c r="KDF1132" s="37"/>
      <c r="KDG1132" s="37"/>
      <c r="KDH1132" s="37"/>
      <c r="KDI1132" s="37"/>
      <c r="KDJ1132" s="37"/>
      <c r="KDK1132" s="37"/>
      <c r="KDL1132" s="37"/>
      <c r="KDM1132" s="37"/>
      <c r="KDN1132" s="37"/>
      <c r="KDO1132" s="37"/>
      <c r="KDP1132" s="37"/>
      <c r="KDQ1132" s="37"/>
      <c r="KDR1132" s="37"/>
      <c r="KDS1132" s="37"/>
      <c r="KDT1132" s="37"/>
      <c r="KDU1132" s="37"/>
      <c r="KDV1132" s="37"/>
      <c r="KDW1132" s="37"/>
      <c r="KDX1132" s="37"/>
      <c r="KDY1132" s="37"/>
      <c r="KDZ1132" s="37"/>
      <c r="KEA1132" s="37"/>
      <c r="KEB1132" s="37"/>
      <c r="KEC1132" s="37"/>
      <c r="KED1132" s="37"/>
      <c r="KEE1132" s="37"/>
      <c r="KEF1132" s="37"/>
      <c r="KEG1132" s="37"/>
      <c r="KEH1132" s="37"/>
      <c r="KEI1132" s="37"/>
      <c r="KEJ1132" s="37"/>
      <c r="KEK1132" s="37"/>
      <c r="KEL1132" s="37"/>
      <c r="KEM1132" s="37"/>
      <c r="KEN1132" s="37"/>
      <c r="KEO1132" s="37"/>
      <c r="KEP1132" s="37"/>
      <c r="KEQ1132" s="37"/>
      <c r="KER1132" s="37"/>
      <c r="KES1132" s="37"/>
      <c r="KET1132" s="37"/>
      <c r="KEU1132" s="37"/>
      <c r="KEV1132" s="37"/>
      <c r="KEW1132" s="37"/>
      <c r="KEX1132" s="37"/>
      <c r="KEY1132" s="37"/>
      <c r="KEZ1132" s="37"/>
      <c r="KFA1132" s="37"/>
      <c r="KFB1132" s="37"/>
      <c r="KFC1132" s="37"/>
      <c r="KFD1132" s="37"/>
      <c r="KFE1132" s="37"/>
      <c r="KFF1132" s="37"/>
      <c r="KFG1132" s="37"/>
      <c r="KFH1132" s="37"/>
      <c r="KFI1132" s="37"/>
      <c r="KFJ1132" s="37"/>
      <c r="KFK1132" s="37"/>
      <c r="KFL1132" s="37"/>
      <c r="KFM1132" s="37"/>
      <c r="KFN1132" s="37"/>
      <c r="KFO1132" s="37"/>
      <c r="KFP1132" s="37"/>
      <c r="KFQ1132" s="37"/>
      <c r="KFR1132" s="37"/>
      <c r="KFS1132" s="37"/>
      <c r="KFT1132" s="37"/>
      <c r="KFU1132" s="37"/>
      <c r="KFV1132" s="37"/>
      <c r="KFW1132" s="37"/>
      <c r="KFX1132" s="37"/>
      <c r="KFY1132" s="38"/>
      <c r="KFZ1132" s="37"/>
      <c r="KGA1132" s="37"/>
      <c r="KGB1132" s="37"/>
      <c r="KGC1132" s="37"/>
      <c r="KGD1132" s="37"/>
      <c r="KGE1132" s="37"/>
      <c r="KGF1132" s="37"/>
      <c r="KGG1132" s="37"/>
      <c r="KGH1132" s="37"/>
      <c r="KGI1132" s="37"/>
      <c r="KGJ1132" s="37"/>
      <c r="KGK1132" s="37"/>
      <c r="KGL1132" s="37"/>
      <c r="KGM1132" s="37"/>
      <c r="KGN1132" s="37"/>
      <c r="KGO1132" s="37"/>
      <c r="KGP1132" s="37"/>
      <c r="KGQ1132" s="37"/>
      <c r="KGR1132" s="37"/>
      <c r="KGS1132" s="37"/>
      <c r="KGT1132" s="37"/>
      <c r="KGU1132" s="37"/>
      <c r="KGV1132" s="37"/>
      <c r="KGW1132" s="37"/>
      <c r="KGX1132" s="37"/>
      <c r="KGY1132" s="37"/>
      <c r="KGZ1132" s="37"/>
      <c r="KHA1132" s="37"/>
      <c r="KHB1132" s="37"/>
      <c r="KHC1132" s="37"/>
      <c r="KHD1132" s="37"/>
      <c r="KHE1132" s="37"/>
      <c r="KHF1132" s="37"/>
      <c r="KHG1132" s="37"/>
      <c r="KHH1132" s="37"/>
      <c r="KHI1132" s="37"/>
      <c r="KHJ1132" s="37"/>
      <c r="KHK1132" s="37"/>
      <c r="KHL1132" s="37"/>
      <c r="KHM1132" s="37"/>
      <c r="KHN1132" s="37"/>
      <c r="KHO1132" s="37"/>
      <c r="KHP1132" s="37"/>
      <c r="KHQ1132" s="37"/>
      <c r="KHR1132" s="37"/>
      <c r="KHS1132" s="37"/>
      <c r="KHT1132" s="37"/>
      <c r="KHU1132" s="37"/>
      <c r="KHV1132" s="37"/>
      <c r="KHW1132" s="37"/>
      <c r="KHX1132" s="37"/>
      <c r="KHY1132" s="37"/>
      <c r="KHZ1132" s="37"/>
      <c r="KIA1132" s="37"/>
      <c r="KIB1132" s="37"/>
      <c r="KIC1132" s="37"/>
      <c r="KID1132" s="37"/>
      <c r="KIE1132" s="37"/>
      <c r="KIF1132" s="37"/>
      <c r="KIG1132" s="37"/>
      <c r="KIH1132" s="37"/>
      <c r="KII1132" s="37"/>
      <c r="KIJ1132" s="64"/>
      <c r="KIK1132" s="37"/>
      <c r="KIL1132" s="37"/>
      <c r="KIM1132" s="37"/>
      <c r="KIN1132" s="37"/>
      <c r="KIO1132" s="37"/>
      <c r="KIP1132" s="37"/>
      <c r="KIQ1132" s="37"/>
      <c r="KIR1132" s="37"/>
      <c r="KIS1132" s="37"/>
      <c r="KIT1132" s="37"/>
      <c r="KIU1132" s="37"/>
      <c r="KIV1132" s="37"/>
      <c r="KIW1132" s="37"/>
      <c r="KIX1132" s="37"/>
      <c r="KIY1132" s="37"/>
      <c r="KIZ1132" s="37"/>
      <c r="KJA1132" s="37"/>
      <c r="KJB1132" s="37"/>
      <c r="KJC1132" s="37"/>
      <c r="KJD1132" s="37"/>
      <c r="KJE1132" s="37"/>
      <c r="KJF1132" s="37"/>
      <c r="KJG1132" s="37"/>
      <c r="KJH1132" s="37"/>
      <c r="KJI1132" s="37"/>
      <c r="KJJ1132" s="37"/>
      <c r="KJK1132" s="37"/>
      <c r="KJL1132" s="37"/>
      <c r="KJM1132" s="37"/>
      <c r="KJN1132" s="37"/>
      <c r="KJO1132" s="37"/>
      <c r="KJP1132" s="37"/>
      <c r="KJQ1132" s="37"/>
      <c r="KJR1132" s="37"/>
      <c r="KJS1132" s="37"/>
      <c r="KJT1132" s="37"/>
      <c r="KJU1132" s="37"/>
      <c r="KJV1132" s="37"/>
      <c r="KJW1132" s="37"/>
      <c r="KJX1132" s="37"/>
      <c r="KJY1132" s="37"/>
      <c r="KJZ1132" s="37"/>
      <c r="KKA1132" s="37"/>
      <c r="KKB1132" s="37"/>
      <c r="KKC1132" s="37"/>
      <c r="KKD1132" s="37"/>
      <c r="KKE1132" s="37"/>
      <c r="KKF1132" s="37"/>
      <c r="KKG1132" s="37"/>
      <c r="KKH1132" s="37"/>
      <c r="KKI1132" s="37"/>
      <c r="KKJ1132" s="37"/>
      <c r="KKK1132" s="37"/>
      <c r="KKL1132" s="37"/>
      <c r="KKM1132" s="37"/>
      <c r="KKN1132" s="37"/>
      <c r="KKO1132" s="37"/>
      <c r="KKP1132" s="37"/>
      <c r="KKQ1132" s="37"/>
      <c r="KKR1132" s="37"/>
      <c r="KKS1132" s="37"/>
      <c r="KKT1132" s="37"/>
      <c r="KKU1132" s="37"/>
      <c r="KKV1132" s="37"/>
      <c r="KKW1132" s="37"/>
      <c r="KKX1132" s="37"/>
      <c r="KKY1132" s="37"/>
      <c r="KKZ1132" s="37"/>
      <c r="KLA1132" s="37"/>
      <c r="KLB1132" s="37"/>
      <c r="KLC1132" s="37"/>
      <c r="KLD1132" s="37"/>
      <c r="KLE1132" s="37"/>
      <c r="KLF1132" s="37"/>
      <c r="KLG1132" s="38"/>
      <c r="KLH1132" s="37"/>
      <c r="KLI1132" s="37"/>
      <c r="KLJ1132" s="37"/>
      <c r="KLK1132" s="37"/>
      <c r="KLL1132" s="37"/>
      <c r="KLM1132" s="37"/>
      <c r="KLN1132" s="37"/>
      <c r="KLO1132" s="37"/>
      <c r="KLP1132" s="37"/>
      <c r="KLQ1132" s="37"/>
      <c r="KLR1132" s="37"/>
      <c r="KLS1132" s="37"/>
      <c r="KLT1132" s="37"/>
      <c r="KLU1132" s="37"/>
      <c r="KLV1132" s="37"/>
      <c r="KLW1132" s="37"/>
      <c r="KLX1132" s="37"/>
      <c r="KLY1132" s="37"/>
      <c r="KLZ1132" s="37"/>
      <c r="KMA1132" s="37"/>
      <c r="KMB1132" s="37"/>
      <c r="KMC1132" s="37"/>
      <c r="KMD1132" s="37"/>
      <c r="KME1132" s="37"/>
      <c r="KMF1132" s="37"/>
      <c r="KMG1132" s="37"/>
      <c r="KMH1132" s="37"/>
      <c r="KMI1132" s="37"/>
      <c r="KMJ1132" s="37"/>
      <c r="KMK1132" s="37"/>
      <c r="KML1132" s="37"/>
      <c r="KMM1132" s="37"/>
      <c r="KMN1132" s="37"/>
      <c r="KMO1132" s="37"/>
      <c r="KMP1132" s="37"/>
      <c r="KMQ1132" s="37"/>
      <c r="KMR1132" s="37"/>
      <c r="KMS1132" s="37"/>
      <c r="KMT1132" s="37"/>
      <c r="KMU1132" s="37"/>
      <c r="KMV1132" s="37"/>
      <c r="KMW1132" s="37"/>
      <c r="KMX1132" s="37"/>
      <c r="KMY1132" s="37"/>
      <c r="KMZ1132" s="37"/>
      <c r="KNA1132" s="37"/>
      <c r="KNB1132" s="37"/>
      <c r="KNC1132" s="37"/>
      <c r="KND1132" s="37"/>
      <c r="KNE1132" s="37"/>
      <c r="KNF1132" s="37"/>
      <c r="KNG1132" s="37"/>
      <c r="KNH1132" s="37"/>
      <c r="KNI1132" s="37"/>
      <c r="KNJ1132" s="37"/>
      <c r="KNK1132" s="37"/>
      <c r="KNL1132" s="37"/>
      <c r="KNM1132" s="37"/>
      <c r="KNN1132" s="37"/>
      <c r="KNO1132" s="37"/>
      <c r="KNP1132" s="37"/>
      <c r="KNQ1132" s="37"/>
      <c r="KNR1132" s="64"/>
      <c r="KNS1132" s="37"/>
      <c r="KNT1132" s="37"/>
      <c r="KNU1132" s="37"/>
      <c r="KNV1132" s="37"/>
      <c r="KNW1132" s="37"/>
      <c r="KNX1132" s="37"/>
      <c r="KNY1132" s="37"/>
      <c r="KNZ1132" s="37"/>
      <c r="KOA1132" s="37"/>
      <c r="KOB1132" s="37"/>
      <c r="KOC1132" s="37"/>
      <c r="KOD1132" s="37"/>
      <c r="KOE1132" s="37"/>
      <c r="KOF1132" s="37"/>
      <c r="KOG1132" s="37"/>
      <c r="KOH1132" s="37"/>
      <c r="KOI1132" s="37"/>
      <c r="KOJ1132" s="37"/>
      <c r="KOK1132" s="37"/>
      <c r="KOL1132" s="37"/>
      <c r="KOM1132" s="37"/>
      <c r="KON1132" s="37"/>
      <c r="KOO1132" s="37"/>
      <c r="KOP1132" s="37"/>
      <c r="KOQ1132" s="37"/>
      <c r="KOR1132" s="37"/>
      <c r="KOS1132" s="37"/>
      <c r="KOT1132" s="37"/>
      <c r="KOU1132" s="37"/>
      <c r="KOV1132" s="37"/>
      <c r="KOW1132" s="37"/>
      <c r="KOX1132" s="37"/>
      <c r="KOY1132" s="37"/>
      <c r="KOZ1132" s="37"/>
      <c r="KPA1132" s="37"/>
      <c r="KPB1132" s="37"/>
      <c r="KPC1132" s="37"/>
      <c r="KPD1132" s="37"/>
      <c r="KPE1132" s="37"/>
      <c r="KPF1132" s="37"/>
      <c r="KPG1132" s="37"/>
      <c r="KPH1132" s="37"/>
      <c r="KPI1132" s="37"/>
      <c r="KPJ1132" s="37"/>
      <c r="KPK1132" s="37"/>
      <c r="KPL1132" s="37"/>
      <c r="KPM1132" s="37"/>
      <c r="KPN1132" s="37"/>
      <c r="KPO1132" s="37"/>
      <c r="KPP1132" s="37"/>
      <c r="KPQ1132" s="37"/>
      <c r="KPR1132" s="37"/>
      <c r="KPS1132" s="37"/>
      <c r="KPT1132" s="37"/>
      <c r="KPU1132" s="37"/>
      <c r="KPV1132" s="37"/>
      <c r="KPW1132" s="37"/>
      <c r="KPX1132" s="37"/>
      <c r="KPY1132" s="37"/>
      <c r="KPZ1132" s="37"/>
      <c r="KQA1132" s="37"/>
      <c r="KQB1132" s="37"/>
      <c r="KQC1132" s="37"/>
      <c r="KQD1132" s="37"/>
      <c r="KQE1132" s="37"/>
      <c r="KQF1132" s="37"/>
      <c r="KQG1132" s="37"/>
      <c r="KQH1132" s="37"/>
      <c r="KQI1132" s="37"/>
      <c r="KQJ1132" s="37"/>
      <c r="KQK1132" s="37"/>
      <c r="KQL1132" s="37"/>
      <c r="KQM1132" s="37"/>
      <c r="KQN1132" s="37"/>
      <c r="KQO1132" s="38"/>
      <c r="KQP1132" s="37"/>
      <c r="KQQ1132" s="37"/>
      <c r="KQR1132" s="37"/>
      <c r="KQS1132" s="37"/>
      <c r="KQT1132" s="37"/>
      <c r="KQU1132" s="37"/>
      <c r="KQV1132" s="37"/>
      <c r="KQW1132" s="37"/>
      <c r="KQX1132" s="37"/>
      <c r="KQY1132" s="37"/>
      <c r="KQZ1132" s="37"/>
      <c r="KRA1132" s="37"/>
      <c r="KRB1132" s="37"/>
      <c r="KRC1132" s="37"/>
      <c r="KRD1132" s="37"/>
      <c r="KRE1132" s="37"/>
      <c r="KRF1132" s="37"/>
      <c r="KRG1132" s="37"/>
      <c r="KRH1132" s="37"/>
      <c r="KRI1132" s="37"/>
      <c r="KRJ1132" s="37"/>
      <c r="KRK1132" s="37"/>
      <c r="KRL1132" s="37"/>
      <c r="KRM1132" s="37"/>
      <c r="KRN1132" s="37"/>
      <c r="KRO1132" s="37"/>
      <c r="KRP1132" s="37"/>
      <c r="KRQ1132" s="37"/>
      <c r="KRR1132" s="37"/>
      <c r="KRS1132" s="37"/>
      <c r="KRT1132" s="37"/>
      <c r="KRU1132" s="37"/>
      <c r="KRV1132" s="37"/>
      <c r="KRW1132" s="37"/>
      <c r="KRX1132" s="37"/>
      <c r="KRY1132" s="37"/>
      <c r="KRZ1132" s="37"/>
      <c r="KSA1132" s="37"/>
      <c r="KSB1132" s="37"/>
      <c r="KSC1132" s="37"/>
      <c r="KSD1132" s="37"/>
      <c r="KSE1132" s="37"/>
      <c r="KSF1132" s="37"/>
      <c r="KSG1132" s="37"/>
      <c r="KSH1132" s="37"/>
      <c r="KSI1132" s="37"/>
      <c r="KSJ1132" s="37"/>
      <c r="KSK1132" s="37"/>
      <c r="KSL1132" s="37"/>
      <c r="KSM1132" s="37"/>
      <c r="KSN1132" s="37"/>
      <c r="KSO1132" s="37"/>
      <c r="KSP1132" s="37"/>
      <c r="KSQ1132" s="37"/>
      <c r="KSR1132" s="37"/>
      <c r="KSS1132" s="37"/>
      <c r="KST1132" s="37"/>
      <c r="KSU1132" s="37"/>
      <c r="KSV1132" s="37"/>
      <c r="KSW1132" s="37"/>
      <c r="KSX1132" s="37"/>
      <c r="KSY1132" s="37"/>
      <c r="KSZ1132" s="64"/>
      <c r="KTA1132" s="37"/>
      <c r="KTB1132" s="37"/>
      <c r="KTC1132" s="37"/>
      <c r="KTD1132" s="37"/>
      <c r="KTE1132" s="37"/>
      <c r="KTF1132" s="37"/>
      <c r="KTG1132" s="37"/>
      <c r="KTH1132" s="37"/>
      <c r="KTI1132" s="37"/>
      <c r="KTJ1132" s="37"/>
      <c r="KTK1132" s="37"/>
      <c r="KTL1132" s="37"/>
      <c r="KTM1132" s="37"/>
      <c r="KTN1132" s="37"/>
      <c r="KTO1132" s="37"/>
      <c r="KTP1132" s="37"/>
      <c r="KTQ1132" s="37"/>
      <c r="KTR1132" s="37"/>
      <c r="KTS1132" s="37"/>
      <c r="KTT1132" s="37"/>
      <c r="KTU1132" s="37"/>
      <c r="KTV1132" s="37"/>
      <c r="KTW1132" s="37"/>
      <c r="KTX1132" s="37"/>
      <c r="KTY1132" s="37"/>
      <c r="KTZ1132" s="37"/>
      <c r="KUA1132" s="37"/>
      <c r="KUB1132" s="37"/>
      <c r="KUC1132" s="37"/>
      <c r="KUD1132" s="37"/>
      <c r="KUE1132" s="37"/>
      <c r="KUF1132" s="37"/>
      <c r="KUG1132" s="37"/>
      <c r="KUH1132" s="37"/>
      <c r="KUI1132" s="37"/>
      <c r="KUJ1132" s="37"/>
      <c r="KUK1132" s="37"/>
      <c r="KUL1132" s="37"/>
      <c r="KUM1132" s="37"/>
      <c r="KUN1132" s="37"/>
      <c r="KUO1132" s="37"/>
      <c r="KUP1132" s="37"/>
      <c r="KUQ1132" s="37"/>
      <c r="KUR1132" s="37"/>
      <c r="KUS1132" s="37"/>
      <c r="KUT1132" s="37"/>
      <c r="KUU1132" s="37"/>
      <c r="KUV1132" s="37"/>
      <c r="KUW1132" s="37"/>
      <c r="KUX1132" s="37"/>
      <c r="KUY1132" s="37"/>
      <c r="KUZ1132" s="37"/>
      <c r="KVA1132" s="37"/>
      <c r="KVB1132" s="37"/>
      <c r="KVC1132" s="37"/>
      <c r="KVD1132" s="37"/>
      <c r="KVE1132" s="37"/>
      <c r="KVF1132" s="37"/>
      <c r="KVG1132" s="37"/>
      <c r="KVH1132" s="37"/>
      <c r="KVI1132" s="37"/>
      <c r="KVJ1132" s="37"/>
      <c r="KVK1132" s="37"/>
      <c r="KVL1132" s="37"/>
      <c r="KVM1132" s="37"/>
      <c r="KVN1132" s="37"/>
      <c r="KVO1132" s="37"/>
      <c r="KVP1132" s="37"/>
      <c r="KVQ1132" s="37"/>
      <c r="KVR1132" s="37"/>
      <c r="KVS1132" s="37"/>
      <c r="KVT1132" s="37"/>
      <c r="KVU1132" s="37"/>
      <c r="KVV1132" s="37"/>
      <c r="KVW1132" s="38"/>
      <c r="KVX1132" s="37"/>
      <c r="KVY1132" s="37"/>
      <c r="KVZ1132" s="37"/>
      <c r="KWA1132" s="37"/>
      <c r="KWB1132" s="37"/>
      <c r="KWC1132" s="37"/>
      <c r="KWD1132" s="37"/>
      <c r="KWE1132" s="37"/>
      <c r="KWF1132" s="37"/>
      <c r="KWG1132" s="37"/>
      <c r="KWH1132" s="37"/>
      <c r="KWI1132" s="37"/>
      <c r="KWJ1132" s="37"/>
      <c r="KWK1132" s="37"/>
      <c r="KWL1132" s="37"/>
      <c r="KWM1132" s="37"/>
      <c r="KWN1132" s="37"/>
      <c r="KWO1132" s="37"/>
      <c r="KWP1132" s="37"/>
      <c r="KWQ1132" s="37"/>
      <c r="KWR1132" s="37"/>
      <c r="KWS1132" s="37"/>
      <c r="KWT1132" s="37"/>
      <c r="KWU1132" s="37"/>
      <c r="KWV1132" s="37"/>
      <c r="KWW1132" s="37"/>
      <c r="KWX1132" s="37"/>
      <c r="KWY1132" s="37"/>
      <c r="KWZ1132" s="37"/>
      <c r="KXA1132" s="37"/>
      <c r="KXB1132" s="37"/>
      <c r="KXC1132" s="37"/>
      <c r="KXD1132" s="37"/>
      <c r="KXE1132" s="37"/>
      <c r="KXF1132" s="37"/>
      <c r="KXG1132" s="37"/>
      <c r="KXH1132" s="37"/>
      <c r="KXI1132" s="37"/>
      <c r="KXJ1132" s="37"/>
      <c r="KXK1132" s="37"/>
      <c r="KXL1132" s="37"/>
      <c r="KXM1132" s="37"/>
      <c r="KXN1132" s="37"/>
      <c r="KXO1132" s="37"/>
      <c r="KXP1132" s="37"/>
      <c r="KXQ1132" s="37"/>
      <c r="KXR1132" s="37"/>
      <c r="KXS1132" s="37"/>
      <c r="KXT1132" s="37"/>
      <c r="KXU1132" s="37"/>
      <c r="KXV1132" s="37"/>
      <c r="KXW1132" s="37"/>
      <c r="KXX1132" s="37"/>
      <c r="KXY1132" s="37"/>
      <c r="KXZ1132" s="37"/>
      <c r="KYA1132" s="37"/>
      <c r="KYB1132" s="37"/>
      <c r="KYC1132" s="37"/>
      <c r="KYD1132" s="37"/>
      <c r="KYE1132" s="37"/>
      <c r="KYF1132" s="37"/>
      <c r="KYG1132" s="37"/>
      <c r="KYH1132" s="64"/>
      <c r="KYI1132" s="37"/>
      <c r="KYJ1132" s="37"/>
      <c r="KYK1132" s="37"/>
      <c r="KYL1132" s="37"/>
      <c r="KYM1132" s="37"/>
      <c r="KYN1132" s="37"/>
      <c r="KYO1132" s="37"/>
      <c r="KYP1132" s="37"/>
      <c r="KYQ1132" s="37"/>
      <c r="KYR1132" s="37"/>
      <c r="KYS1132" s="37"/>
      <c r="KYT1132" s="37"/>
      <c r="KYU1132" s="37"/>
      <c r="KYV1132" s="37"/>
      <c r="KYW1132" s="37"/>
      <c r="KYX1132" s="37"/>
      <c r="KYY1132" s="37"/>
      <c r="KYZ1132" s="37"/>
      <c r="KZA1132" s="37"/>
      <c r="KZB1132" s="37"/>
      <c r="KZC1132" s="37"/>
      <c r="KZD1132" s="37"/>
      <c r="KZE1132" s="37"/>
      <c r="KZF1132" s="37"/>
      <c r="KZG1132" s="37"/>
      <c r="KZH1132" s="37"/>
      <c r="KZI1132" s="37"/>
      <c r="KZJ1132" s="37"/>
      <c r="KZK1132" s="37"/>
      <c r="KZL1132" s="37"/>
      <c r="KZM1132" s="37"/>
      <c r="KZN1132" s="37"/>
      <c r="KZO1132" s="37"/>
      <c r="KZP1132" s="37"/>
      <c r="KZQ1132" s="37"/>
      <c r="KZR1132" s="37"/>
      <c r="KZS1132" s="37"/>
      <c r="KZT1132" s="37"/>
      <c r="KZU1132" s="37"/>
      <c r="KZV1132" s="37"/>
      <c r="KZW1132" s="37"/>
      <c r="KZX1132" s="37"/>
      <c r="KZY1132" s="37"/>
      <c r="KZZ1132" s="37"/>
      <c r="LAA1132" s="37"/>
      <c r="LAB1132" s="37"/>
      <c r="LAC1132" s="37"/>
      <c r="LAD1132" s="37"/>
      <c r="LAE1132" s="37"/>
      <c r="LAF1132" s="37"/>
      <c r="LAG1132" s="37"/>
      <c r="LAH1132" s="37"/>
      <c r="LAI1132" s="37"/>
      <c r="LAJ1132" s="37"/>
      <c r="LAK1132" s="37"/>
      <c r="LAL1132" s="37"/>
      <c r="LAM1132" s="37"/>
      <c r="LAN1132" s="37"/>
      <c r="LAO1132" s="37"/>
      <c r="LAP1132" s="37"/>
      <c r="LAQ1132" s="37"/>
      <c r="LAR1132" s="37"/>
      <c r="LAS1132" s="37"/>
      <c r="LAT1132" s="37"/>
      <c r="LAU1132" s="37"/>
      <c r="LAV1132" s="37"/>
      <c r="LAW1132" s="37"/>
      <c r="LAX1132" s="37"/>
      <c r="LAY1132" s="37"/>
      <c r="LAZ1132" s="37"/>
      <c r="LBA1132" s="37"/>
      <c r="LBB1132" s="37"/>
      <c r="LBC1132" s="37"/>
      <c r="LBD1132" s="37"/>
      <c r="LBE1132" s="38"/>
      <c r="LBF1132" s="37"/>
      <c r="LBG1132" s="37"/>
      <c r="LBH1132" s="37"/>
      <c r="LBI1132" s="37"/>
      <c r="LBJ1132" s="37"/>
      <c r="LBK1132" s="37"/>
      <c r="LBL1132" s="37"/>
      <c r="LBM1132" s="37"/>
      <c r="LBN1132" s="37"/>
      <c r="LBO1132" s="37"/>
      <c r="LBP1132" s="37"/>
      <c r="LBQ1132" s="37"/>
      <c r="LBR1132" s="37"/>
      <c r="LBS1132" s="37"/>
      <c r="LBT1132" s="37"/>
      <c r="LBU1132" s="37"/>
      <c r="LBV1132" s="37"/>
      <c r="LBW1132" s="37"/>
      <c r="LBX1132" s="37"/>
      <c r="LBY1132" s="37"/>
      <c r="LBZ1132" s="37"/>
      <c r="LCA1132" s="37"/>
      <c r="LCB1132" s="37"/>
      <c r="LCC1132" s="37"/>
      <c r="LCD1132" s="37"/>
      <c r="LCE1132" s="37"/>
      <c r="LCF1132" s="37"/>
      <c r="LCG1132" s="37"/>
      <c r="LCH1132" s="37"/>
      <c r="LCI1132" s="37"/>
      <c r="LCJ1132" s="37"/>
      <c r="LCK1132" s="37"/>
      <c r="LCL1132" s="37"/>
      <c r="LCM1132" s="37"/>
      <c r="LCN1132" s="37"/>
      <c r="LCO1132" s="37"/>
      <c r="LCP1132" s="37"/>
      <c r="LCQ1132" s="37"/>
      <c r="LCR1132" s="37"/>
      <c r="LCS1132" s="37"/>
      <c r="LCT1132" s="37"/>
      <c r="LCU1132" s="37"/>
      <c r="LCV1132" s="37"/>
      <c r="LCW1132" s="37"/>
      <c r="LCX1132" s="37"/>
      <c r="LCY1132" s="37"/>
      <c r="LCZ1132" s="37"/>
      <c r="LDA1132" s="37"/>
      <c r="LDB1132" s="37"/>
      <c r="LDC1132" s="37"/>
      <c r="LDD1132" s="37"/>
      <c r="LDE1132" s="37"/>
      <c r="LDF1132" s="37"/>
      <c r="LDG1132" s="37"/>
      <c r="LDH1132" s="37"/>
      <c r="LDI1132" s="37"/>
      <c r="LDJ1132" s="37"/>
      <c r="LDK1132" s="37"/>
      <c r="LDL1132" s="37"/>
      <c r="LDM1132" s="37"/>
      <c r="LDN1132" s="37"/>
      <c r="LDO1132" s="37"/>
      <c r="LDP1132" s="64"/>
      <c r="LDQ1132" s="37"/>
      <c r="LDR1132" s="37"/>
      <c r="LDS1132" s="37"/>
      <c r="LDT1132" s="37"/>
      <c r="LDU1132" s="37"/>
      <c r="LDV1132" s="37"/>
      <c r="LDW1132" s="37"/>
      <c r="LDX1132" s="37"/>
      <c r="LDY1132" s="37"/>
      <c r="LDZ1132" s="37"/>
      <c r="LEA1132" s="37"/>
      <c r="LEB1132" s="37"/>
      <c r="LEC1132" s="37"/>
      <c r="LED1132" s="37"/>
      <c r="LEE1132" s="37"/>
      <c r="LEF1132" s="37"/>
      <c r="LEG1132" s="37"/>
      <c r="LEH1132" s="37"/>
      <c r="LEI1132" s="37"/>
      <c r="LEJ1132" s="37"/>
      <c r="LEK1132" s="37"/>
      <c r="LEL1132" s="37"/>
      <c r="LEM1132" s="37"/>
      <c r="LEN1132" s="37"/>
      <c r="LEO1132" s="37"/>
      <c r="LEP1132" s="37"/>
      <c r="LEQ1132" s="37"/>
      <c r="LER1132" s="37"/>
      <c r="LES1132" s="37"/>
      <c r="LET1132" s="37"/>
      <c r="LEU1132" s="37"/>
      <c r="LEV1132" s="37"/>
      <c r="LEW1132" s="37"/>
      <c r="LEX1132" s="37"/>
      <c r="LEY1132" s="37"/>
      <c r="LEZ1132" s="37"/>
      <c r="LFA1132" s="37"/>
      <c r="LFB1132" s="37"/>
      <c r="LFC1132" s="37"/>
      <c r="LFD1132" s="37"/>
      <c r="LFE1132" s="37"/>
      <c r="LFF1132" s="37"/>
      <c r="LFG1132" s="37"/>
      <c r="LFH1132" s="37"/>
      <c r="LFI1132" s="37"/>
      <c r="LFJ1132" s="37"/>
      <c r="LFK1132" s="37"/>
      <c r="LFL1132" s="37"/>
      <c r="LFM1132" s="37"/>
      <c r="LFN1132" s="37"/>
      <c r="LFO1132" s="37"/>
      <c r="LFP1132" s="37"/>
      <c r="LFQ1132" s="37"/>
      <c r="LFR1132" s="37"/>
      <c r="LFS1132" s="37"/>
      <c r="LFT1132" s="37"/>
      <c r="LFU1132" s="37"/>
      <c r="LFV1132" s="37"/>
      <c r="LFW1132" s="37"/>
      <c r="LFX1132" s="37"/>
      <c r="LFY1132" s="37"/>
      <c r="LFZ1132" s="37"/>
      <c r="LGA1132" s="37"/>
      <c r="LGB1132" s="37"/>
      <c r="LGC1132" s="37"/>
      <c r="LGD1132" s="37"/>
      <c r="LGE1132" s="37"/>
      <c r="LGF1132" s="37"/>
      <c r="LGG1132" s="37"/>
      <c r="LGH1132" s="37"/>
      <c r="LGI1132" s="37"/>
      <c r="LGJ1132" s="37"/>
      <c r="LGK1132" s="37"/>
      <c r="LGL1132" s="37"/>
      <c r="LGM1132" s="38"/>
      <c r="LGN1132" s="37"/>
      <c r="LGO1132" s="37"/>
      <c r="LGP1132" s="37"/>
      <c r="LGQ1132" s="37"/>
      <c r="LGR1132" s="37"/>
      <c r="LGS1132" s="37"/>
      <c r="LGT1132" s="37"/>
      <c r="LGU1132" s="37"/>
      <c r="LGV1132" s="37"/>
      <c r="LGW1132" s="37"/>
      <c r="LGX1132" s="37"/>
      <c r="LGY1132" s="37"/>
      <c r="LGZ1132" s="37"/>
      <c r="LHA1132" s="37"/>
      <c r="LHB1132" s="37"/>
      <c r="LHC1132" s="37"/>
      <c r="LHD1132" s="37"/>
      <c r="LHE1132" s="37"/>
      <c r="LHF1132" s="37"/>
      <c r="LHG1132" s="37"/>
      <c r="LHH1132" s="37"/>
      <c r="LHI1132" s="37"/>
      <c r="LHJ1132" s="37"/>
      <c r="LHK1132" s="37"/>
      <c r="LHL1132" s="37"/>
      <c r="LHM1132" s="37"/>
      <c r="LHN1132" s="37"/>
      <c r="LHO1132" s="37"/>
      <c r="LHP1132" s="37"/>
      <c r="LHQ1132" s="37"/>
      <c r="LHR1132" s="37"/>
      <c r="LHS1132" s="37"/>
      <c r="LHT1132" s="37"/>
      <c r="LHU1132" s="37"/>
      <c r="LHV1132" s="37"/>
      <c r="LHW1132" s="37"/>
      <c r="LHX1132" s="37"/>
      <c r="LHY1132" s="37"/>
      <c r="LHZ1132" s="37"/>
      <c r="LIA1132" s="37"/>
      <c r="LIB1132" s="37"/>
      <c r="LIC1132" s="37"/>
      <c r="LID1132" s="37"/>
      <c r="LIE1132" s="37"/>
      <c r="LIF1132" s="37"/>
      <c r="LIG1132" s="37"/>
      <c r="LIH1132" s="37"/>
      <c r="LII1132" s="37"/>
      <c r="LIJ1132" s="37"/>
      <c r="LIK1132" s="37"/>
      <c r="LIL1132" s="37"/>
      <c r="LIM1132" s="37"/>
      <c r="LIN1132" s="37"/>
      <c r="LIO1132" s="37"/>
      <c r="LIP1132" s="37"/>
      <c r="LIQ1132" s="37"/>
      <c r="LIR1132" s="37"/>
      <c r="LIS1132" s="37"/>
      <c r="LIT1132" s="37"/>
      <c r="LIU1132" s="37"/>
      <c r="LIV1132" s="37"/>
      <c r="LIW1132" s="37"/>
      <c r="LIX1132" s="64"/>
      <c r="LIY1132" s="37"/>
      <c r="LIZ1132" s="37"/>
      <c r="LJA1132" s="37"/>
      <c r="LJB1132" s="37"/>
      <c r="LJC1132" s="37"/>
      <c r="LJD1132" s="37"/>
      <c r="LJE1132" s="37"/>
      <c r="LJF1132" s="37"/>
      <c r="LJG1132" s="37"/>
      <c r="LJH1132" s="37"/>
      <c r="LJI1132" s="37"/>
      <c r="LJJ1132" s="37"/>
      <c r="LJK1132" s="37"/>
      <c r="LJL1132" s="37"/>
      <c r="LJM1132" s="37"/>
      <c r="LJN1132" s="37"/>
      <c r="LJO1132" s="37"/>
      <c r="LJP1132" s="37"/>
      <c r="LJQ1132" s="37"/>
      <c r="LJR1132" s="37"/>
      <c r="LJS1132" s="37"/>
      <c r="LJT1132" s="37"/>
      <c r="LJU1132" s="37"/>
      <c r="LJV1132" s="37"/>
      <c r="LJW1132" s="37"/>
      <c r="LJX1132" s="37"/>
      <c r="LJY1132" s="37"/>
      <c r="LJZ1132" s="37"/>
      <c r="LKA1132" s="37"/>
      <c r="LKB1132" s="37"/>
      <c r="LKC1132" s="37"/>
      <c r="LKD1132" s="37"/>
      <c r="LKE1132" s="37"/>
      <c r="LKF1132" s="37"/>
      <c r="LKG1132" s="37"/>
      <c r="LKH1132" s="37"/>
      <c r="LKI1132" s="37"/>
      <c r="LKJ1132" s="37"/>
      <c r="LKK1132" s="37"/>
      <c r="LKL1132" s="37"/>
      <c r="LKM1132" s="37"/>
      <c r="LKN1132" s="37"/>
      <c r="LKO1132" s="37"/>
      <c r="LKP1132" s="37"/>
      <c r="LKQ1132" s="37"/>
      <c r="LKR1132" s="37"/>
      <c r="LKS1132" s="37"/>
      <c r="LKT1132" s="37"/>
      <c r="LKU1132" s="37"/>
      <c r="LKV1132" s="37"/>
      <c r="LKW1132" s="37"/>
      <c r="LKX1132" s="37"/>
      <c r="LKY1132" s="37"/>
      <c r="LKZ1132" s="37"/>
      <c r="LLA1132" s="37"/>
      <c r="LLB1132" s="37"/>
      <c r="LLC1132" s="37"/>
      <c r="LLD1132" s="37"/>
      <c r="LLE1132" s="37"/>
      <c r="LLF1132" s="37"/>
      <c r="LLG1132" s="37"/>
      <c r="LLH1132" s="37"/>
      <c r="LLI1132" s="37"/>
      <c r="LLJ1132" s="37"/>
      <c r="LLK1132" s="37"/>
      <c r="LLL1132" s="37"/>
      <c r="LLM1132" s="37"/>
      <c r="LLN1132" s="37"/>
      <c r="LLO1132" s="37"/>
      <c r="LLP1132" s="37"/>
      <c r="LLQ1132" s="37"/>
      <c r="LLR1132" s="37"/>
      <c r="LLS1132" s="37"/>
      <c r="LLT1132" s="37"/>
      <c r="LLU1132" s="38"/>
      <c r="LLV1132" s="37"/>
      <c r="LLW1132" s="37"/>
      <c r="LLX1132" s="37"/>
      <c r="LLY1132" s="37"/>
      <c r="LLZ1132" s="37"/>
      <c r="LMA1132" s="37"/>
      <c r="LMB1132" s="37"/>
      <c r="LMC1132" s="37"/>
      <c r="LMD1132" s="37"/>
      <c r="LME1132" s="37"/>
      <c r="LMF1132" s="37"/>
      <c r="LMG1132" s="37"/>
      <c r="LMH1132" s="37"/>
      <c r="LMI1132" s="37"/>
      <c r="LMJ1132" s="37"/>
      <c r="LMK1132" s="37"/>
      <c r="LML1132" s="37"/>
      <c r="LMM1132" s="37"/>
      <c r="LMN1132" s="37"/>
      <c r="LMO1132" s="37"/>
      <c r="LMP1132" s="37"/>
      <c r="LMQ1132" s="37"/>
      <c r="LMR1132" s="37"/>
      <c r="LMS1132" s="37"/>
      <c r="LMT1132" s="37"/>
      <c r="LMU1132" s="37"/>
      <c r="LMV1132" s="37"/>
      <c r="LMW1132" s="37"/>
      <c r="LMX1132" s="37"/>
      <c r="LMY1132" s="37"/>
      <c r="LMZ1132" s="37"/>
      <c r="LNA1132" s="37"/>
      <c r="LNB1132" s="37"/>
      <c r="LNC1132" s="37"/>
      <c r="LND1132" s="37"/>
      <c r="LNE1132" s="37"/>
      <c r="LNF1132" s="37"/>
      <c r="LNG1132" s="37"/>
      <c r="LNH1132" s="37"/>
      <c r="LNI1132" s="37"/>
      <c r="LNJ1132" s="37"/>
      <c r="LNK1132" s="37"/>
      <c r="LNL1132" s="37"/>
      <c r="LNM1132" s="37"/>
      <c r="LNN1132" s="37"/>
      <c r="LNO1132" s="37"/>
      <c r="LNP1132" s="37"/>
      <c r="LNQ1132" s="37"/>
      <c r="LNR1132" s="37"/>
      <c r="LNS1132" s="37"/>
      <c r="LNT1132" s="37"/>
      <c r="LNU1132" s="37"/>
      <c r="LNV1132" s="37"/>
      <c r="LNW1132" s="37"/>
      <c r="LNX1132" s="37"/>
      <c r="LNY1132" s="37"/>
      <c r="LNZ1132" s="37"/>
      <c r="LOA1132" s="37"/>
      <c r="LOB1132" s="37"/>
      <c r="LOC1132" s="37"/>
      <c r="LOD1132" s="37"/>
      <c r="LOE1132" s="37"/>
      <c r="LOF1132" s="64"/>
      <c r="LOG1132" s="37"/>
      <c r="LOH1132" s="37"/>
      <c r="LOI1132" s="37"/>
      <c r="LOJ1132" s="37"/>
      <c r="LOK1132" s="37"/>
      <c r="LOL1132" s="37"/>
      <c r="LOM1132" s="37"/>
      <c r="LON1132" s="37"/>
      <c r="LOO1132" s="37"/>
      <c r="LOP1132" s="37"/>
      <c r="LOQ1132" s="37"/>
      <c r="LOR1132" s="37"/>
      <c r="LOS1132" s="37"/>
      <c r="LOT1132" s="37"/>
      <c r="LOU1132" s="37"/>
      <c r="LOV1132" s="37"/>
      <c r="LOW1132" s="37"/>
      <c r="LOX1132" s="37"/>
      <c r="LOY1132" s="37"/>
      <c r="LOZ1132" s="37"/>
      <c r="LPA1132" s="37"/>
      <c r="LPB1132" s="37"/>
      <c r="LPC1132" s="37"/>
      <c r="LPD1132" s="37"/>
      <c r="LPE1132" s="37"/>
      <c r="LPF1132" s="37"/>
      <c r="LPG1132" s="37"/>
      <c r="LPH1132" s="37"/>
      <c r="LPI1132" s="37"/>
      <c r="LPJ1132" s="37"/>
      <c r="LPK1132" s="37"/>
      <c r="LPL1132" s="37"/>
      <c r="LPM1132" s="37"/>
      <c r="LPN1132" s="37"/>
      <c r="LPO1132" s="37"/>
      <c r="LPP1132" s="37"/>
      <c r="LPQ1132" s="37"/>
      <c r="LPR1132" s="37"/>
      <c r="LPS1132" s="37"/>
      <c r="LPT1132" s="37"/>
      <c r="LPU1132" s="37"/>
      <c r="LPV1132" s="37"/>
      <c r="LPW1132" s="37"/>
      <c r="LPX1132" s="37"/>
      <c r="LPY1132" s="37"/>
      <c r="LPZ1132" s="37"/>
      <c r="LQA1132" s="37"/>
      <c r="LQB1132" s="37"/>
      <c r="LQC1132" s="37"/>
      <c r="LQD1132" s="37"/>
      <c r="LQE1132" s="37"/>
      <c r="LQF1132" s="37"/>
      <c r="LQG1132" s="37"/>
      <c r="LQH1132" s="37"/>
      <c r="LQI1132" s="37"/>
      <c r="LQJ1132" s="37"/>
      <c r="LQK1132" s="37"/>
      <c r="LQL1132" s="37"/>
      <c r="LQM1132" s="37"/>
      <c r="LQN1132" s="37"/>
      <c r="LQO1132" s="37"/>
      <c r="LQP1132" s="37"/>
      <c r="LQQ1132" s="37"/>
      <c r="LQR1132" s="37"/>
      <c r="LQS1132" s="37"/>
      <c r="LQT1132" s="37"/>
      <c r="LQU1132" s="37"/>
      <c r="LQV1132" s="37"/>
      <c r="LQW1132" s="37"/>
      <c r="LQX1132" s="37"/>
      <c r="LQY1132" s="37"/>
      <c r="LQZ1132" s="37"/>
      <c r="LRA1132" s="37"/>
      <c r="LRB1132" s="37"/>
      <c r="LRC1132" s="38"/>
      <c r="LRD1132" s="37"/>
      <c r="LRE1132" s="37"/>
      <c r="LRF1132" s="37"/>
      <c r="LRG1132" s="37"/>
      <c r="LRH1132" s="37"/>
      <c r="LRI1132" s="37"/>
      <c r="LRJ1132" s="37"/>
      <c r="LRK1132" s="37"/>
      <c r="LRL1132" s="37"/>
      <c r="LRM1132" s="37"/>
      <c r="LRN1132" s="37"/>
      <c r="LRO1132" s="37"/>
      <c r="LRP1132" s="37"/>
      <c r="LRQ1132" s="37"/>
      <c r="LRR1132" s="37"/>
      <c r="LRS1132" s="37"/>
      <c r="LRT1132" s="37"/>
      <c r="LRU1132" s="37"/>
      <c r="LRV1132" s="37"/>
      <c r="LRW1132" s="37"/>
      <c r="LRX1132" s="37"/>
      <c r="LRY1132" s="37"/>
      <c r="LRZ1132" s="37"/>
      <c r="LSA1132" s="37"/>
      <c r="LSB1132" s="37"/>
      <c r="LSC1132" s="37"/>
      <c r="LSD1132" s="37"/>
      <c r="LSE1132" s="37"/>
      <c r="LSF1132" s="37"/>
      <c r="LSG1132" s="37"/>
      <c r="LSH1132" s="37"/>
      <c r="LSI1132" s="37"/>
      <c r="LSJ1132" s="37"/>
      <c r="LSK1132" s="37"/>
      <c r="LSL1132" s="37"/>
      <c r="LSM1132" s="37"/>
      <c r="LSN1132" s="37"/>
      <c r="LSO1132" s="37"/>
      <c r="LSP1132" s="37"/>
      <c r="LSQ1132" s="37"/>
      <c r="LSR1132" s="37"/>
      <c r="LSS1132" s="37"/>
      <c r="LST1132" s="37"/>
      <c r="LSU1132" s="37"/>
      <c r="LSV1132" s="37"/>
      <c r="LSW1132" s="37"/>
      <c r="LSX1132" s="37"/>
      <c r="LSY1132" s="37"/>
      <c r="LSZ1132" s="37"/>
      <c r="LTA1132" s="37"/>
      <c r="LTB1132" s="37"/>
      <c r="LTC1132" s="37"/>
      <c r="LTD1132" s="37"/>
      <c r="LTE1132" s="37"/>
      <c r="LTF1132" s="37"/>
      <c r="LTG1132" s="37"/>
      <c r="LTH1132" s="37"/>
      <c r="LTI1132" s="37"/>
      <c r="LTJ1132" s="37"/>
      <c r="LTK1132" s="37"/>
      <c r="LTL1132" s="37"/>
      <c r="LTM1132" s="37"/>
      <c r="LTN1132" s="64"/>
      <c r="LTO1132" s="37"/>
      <c r="LTP1132" s="37"/>
      <c r="LTQ1132" s="37"/>
      <c r="LTR1132" s="37"/>
      <c r="LTS1132" s="37"/>
      <c r="LTT1132" s="37"/>
      <c r="LTU1132" s="37"/>
      <c r="LTV1132" s="37"/>
      <c r="LTW1132" s="37"/>
      <c r="LTX1132" s="37"/>
      <c r="LTY1132" s="37"/>
      <c r="LTZ1132" s="37"/>
      <c r="LUA1132" s="37"/>
      <c r="LUB1132" s="37"/>
      <c r="LUC1132" s="37"/>
      <c r="LUD1132" s="37"/>
      <c r="LUE1132" s="37"/>
      <c r="LUF1132" s="37"/>
      <c r="LUG1132" s="37"/>
      <c r="LUH1132" s="37"/>
      <c r="LUI1132" s="37"/>
      <c r="LUJ1132" s="37"/>
      <c r="LUK1132" s="37"/>
      <c r="LUL1132" s="37"/>
      <c r="LUM1132" s="37"/>
      <c r="LUN1132" s="37"/>
      <c r="LUO1132" s="37"/>
      <c r="LUP1132" s="37"/>
      <c r="LUQ1132" s="37"/>
      <c r="LUR1132" s="37"/>
      <c r="LUS1132" s="37"/>
      <c r="LUT1132" s="37"/>
      <c r="LUU1132" s="37"/>
      <c r="LUV1132" s="37"/>
      <c r="LUW1132" s="37"/>
      <c r="LUX1132" s="37"/>
      <c r="LUY1132" s="37"/>
      <c r="LUZ1132" s="37"/>
      <c r="LVA1132" s="37"/>
      <c r="LVB1132" s="37"/>
      <c r="LVC1132" s="37"/>
      <c r="LVD1132" s="37"/>
      <c r="LVE1132" s="37"/>
      <c r="LVF1132" s="37"/>
      <c r="LVG1132" s="37"/>
      <c r="LVH1132" s="37"/>
      <c r="LVI1132" s="37"/>
      <c r="LVJ1132" s="37"/>
      <c r="LVK1132" s="37"/>
      <c r="LVL1132" s="37"/>
      <c r="LVM1132" s="37"/>
      <c r="LVN1132" s="37"/>
      <c r="LVO1132" s="37"/>
      <c r="LVP1132" s="37"/>
      <c r="LVQ1132" s="37"/>
      <c r="LVR1132" s="37"/>
      <c r="LVS1132" s="37"/>
      <c r="LVT1132" s="37"/>
      <c r="LVU1132" s="37"/>
      <c r="LVV1132" s="37"/>
      <c r="LVW1132" s="37"/>
      <c r="LVX1132" s="37"/>
      <c r="LVY1132" s="37"/>
      <c r="LVZ1132" s="37"/>
      <c r="LWA1132" s="37"/>
      <c r="LWB1132" s="37"/>
      <c r="LWC1132" s="37"/>
      <c r="LWD1132" s="37"/>
      <c r="LWE1132" s="37"/>
      <c r="LWF1132" s="37"/>
      <c r="LWG1132" s="37"/>
      <c r="LWH1132" s="37"/>
      <c r="LWI1132" s="37"/>
      <c r="LWJ1132" s="37"/>
      <c r="LWK1132" s="38"/>
      <c r="LWL1132" s="37"/>
      <c r="LWM1132" s="37"/>
      <c r="LWN1132" s="37"/>
      <c r="LWO1132" s="37"/>
      <c r="LWP1132" s="37"/>
      <c r="LWQ1132" s="37"/>
      <c r="LWR1132" s="37"/>
      <c r="LWS1132" s="37"/>
      <c r="LWT1132" s="37"/>
      <c r="LWU1132" s="37"/>
      <c r="LWV1132" s="37"/>
      <c r="LWW1132" s="37"/>
      <c r="LWX1132" s="37"/>
      <c r="LWY1132" s="37"/>
      <c r="LWZ1132" s="37"/>
      <c r="LXA1132" s="37"/>
      <c r="LXB1132" s="37"/>
      <c r="LXC1132" s="37"/>
      <c r="LXD1132" s="37"/>
      <c r="LXE1132" s="37"/>
      <c r="LXF1132" s="37"/>
      <c r="LXG1132" s="37"/>
      <c r="LXH1132" s="37"/>
      <c r="LXI1132" s="37"/>
      <c r="LXJ1132" s="37"/>
      <c r="LXK1132" s="37"/>
      <c r="LXL1132" s="37"/>
      <c r="LXM1132" s="37"/>
      <c r="LXN1132" s="37"/>
      <c r="LXO1132" s="37"/>
      <c r="LXP1132" s="37"/>
      <c r="LXQ1132" s="37"/>
      <c r="LXR1132" s="37"/>
      <c r="LXS1132" s="37"/>
      <c r="LXT1132" s="37"/>
      <c r="LXU1132" s="37"/>
      <c r="LXV1132" s="37"/>
      <c r="LXW1132" s="37"/>
      <c r="LXX1132" s="37"/>
      <c r="LXY1132" s="37"/>
      <c r="LXZ1132" s="37"/>
      <c r="LYA1132" s="37"/>
      <c r="LYB1132" s="37"/>
      <c r="LYC1132" s="37"/>
      <c r="LYD1132" s="37"/>
      <c r="LYE1132" s="37"/>
      <c r="LYF1132" s="37"/>
      <c r="LYG1132" s="37"/>
      <c r="LYH1132" s="37"/>
      <c r="LYI1132" s="37"/>
      <c r="LYJ1132" s="37"/>
      <c r="LYK1132" s="37"/>
      <c r="LYL1132" s="37"/>
      <c r="LYM1132" s="37"/>
      <c r="LYN1132" s="37"/>
      <c r="LYO1132" s="37"/>
      <c r="LYP1132" s="37"/>
      <c r="LYQ1132" s="37"/>
      <c r="LYR1132" s="37"/>
      <c r="LYS1132" s="37"/>
      <c r="LYT1132" s="37"/>
      <c r="LYU1132" s="37"/>
      <c r="LYV1132" s="64"/>
      <c r="LYW1132" s="37"/>
      <c r="LYX1132" s="37"/>
      <c r="LYY1132" s="37"/>
      <c r="LYZ1132" s="37"/>
      <c r="LZA1132" s="37"/>
      <c r="LZB1132" s="37"/>
      <c r="LZC1132" s="37"/>
      <c r="LZD1132" s="37"/>
      <c r="LZE1132" s="37"/>
      <c r="LZF1132" s="37"/>
      <c r="LZG1132" s="37"/>
      <c r="LZH1132" s="37"/>
      <c r="LZI1132" s="37"/>
      <c r="LZJ1132" s="37"/>
      <c r="LZK1132" s="37"/>
      <c r="LZL1132" s="37"/>
      <c r="LZM1132" s="37"/>
      <c r="LZN1132" s="37"/>
      <c r="LZO1132" s="37"/>
      <c r="LZP1132" s="37"/>
      <c r="LZQ1132" s="37"/>
      <c r="LZR1132" s="37"/>
      <c r="LZS1132" s="37"/>
      <c r="LZT1132" s="37"/>
      <c r="LZU1132" s="37"/>
      <c r="LZV1132" s="37"/>
      <c r="LZW1132" s="37"/>
      <c r="LZX1132" s="37"/>
      <c r="LZY1132" s="37"/>
      <c r="LZZ1132" s="37"/>
      <c r="MAA1132" s="37"/>
      <c r="MAB1132" s="37"/>
      <c r="MAC1132" s="37"/>
      <c r="MAD1132" s="37"/>
      <c r="MAE1132" s="37"/>
      <c r="MAF1132" s="37"/>
      <c r="MAG1132" s="37"/>
      <c r="MAH1132" s="37"/>
      <c r="MAI1132" s="37"/>
      <c r="MAJ1132" s="37"/>
      <c r="MAK1132" s="37"/>
      <c r="MAL1132" s="37"/>
      <c r="MAM1132" s="37"/>
      <c r="MAN1132" s="37"/>
      <c r="MAO1132" s="37"/>
      <c r="MAP1132" s="37"/>
      <c r="MAQ1132" s="37"/>
      <c r="MAR1132" s="37"/>
      <c r="MAS1132" s="37"/>
      <c r="MAT1132" s="37"/>
      <c r="MAU1132" s="37"/>
      <c r="MAV1132" s="37"/>
      <c r="MAW1132" s="37"/>
      <c r="MAX1132" s="37"/>
      <c r="MAY1132" s="37"/>
      <c r="MAZ1132" s="37"/>
      <c r="MBA1132" s="37"/>
      <c r="MBB1132" s="37"/>
      <c r="MBC1132" s="37"/>
      <c r="MBD1132" s="37"/>
      <c r="MBE1132" s="37"/>
      <c r="MBF1132" s="37"/>
      <c r="MBG1132" s="37"/>
      <c r="MBH1132" s="37"/>
      <c r="MBI1132" s="37"/>
      <c r="MBJ1132" s="37"/>
      <c r="MBK1132" s="37"/>
      <c r="MBL1132" s="37"/>
      <c r="MBM1132" s="37"/>
      <c r="MBN1132" s="37"/>
      <c r="MBO1132" s="37"/>
      <c r="MBP1132" s="37"/>
      <c r="MBQ1132" s="37"/>
      <c r="MBR1132" s="37"/>
      <c r="MBS1132" s="38"/>
      <c r="MBT1132" s="37"/>
      <c r="MBU1132" s="37"/>
      <c r="MBV1132" s="37"/>
      <c r="MBW1132" s="37"/>
      <c r="MBX1132" s="37"/>
      <c r="MBY1132" s="37"/>
      <c r="MBZ1132" s="37"/>
      <c r="MCA1132" s="37"/>
      <c r="MCB1132" s="37"/>
      <c r="MCC1132" s="37"/>
      <c r="MCD1132" s="37"/>
      <c r="MCE1132" s="37"/>
      <c r="MCF1132" s="37"/>
      <c r="MCG1132" s="37"/>
      <c r="MCH1132" s="37"/>
      <c r="MCI1132" s="37"/>
      <c r="MCJ1132" s="37"/>
      <c r="MCK1132" s="37"/>
      <c r="MCL1132" s="37"/>
      <c r="MCM1132" s="37"/>
      <c r="MCN1132" s="37"/>
      <c r="MCO1132" s="37"/>
      <c r="MCP1132" s="37"/>
      <c r="MCQ1132" s="37"/>
      <c r="MCR1132" s="37"/>
      <c r="MCS1132" s="37"/>
      <c r="MCT1132" s="37"/>
      <c r="MCU1132" s="37"/>
      <c r="MCV1132" s="37"/>
      <c r="MCW1132" s="37"/>
      <c r="MCX1132" s="37"/>
      <c r="MCY1132" s="37"/>
      <c r="MCZ1132" s="37"/>
      <c r="MDA1132" s="37"/>
      <c r="MDB1132" s="37"/>
      <c r="MDC1132" s="37"/>
      <c r="MDD1132" s="37"/>
      <c r="MDE1132" s="37"/>
      <c r="MDF1132" s="37"/>
      <c r="MDG1132" s="37"/>
      <c r="MDH1132" s="37"/>
      <c r="MDI1132" s="37"/>
      <c r="MDJ1132" s="37"/>
      <c r="MDK1132" s="37"/>
      <c r="MDL1132" s="37"/>
      <c r="MDM1132" s="37"/>
      <c r="MDN1132" s="37"/>
      <c r="MDO1132" s="37"/>
      <c r="MDP1132" s="37"/>
      <c r="MDQ1132" s="37"/>
      <c r="MDR1132" s="37"/>
      <c r="MDS1132" s="37"/>
      <c r="MDT1132" s="37"/>
      <c r="MDU1132" s="37"/>
      <c r="MDV1132" s="37"/>
      <c r="MDW1132" s="37"/>
      <c r="MDX1132" s="37"/>
      <c r="MDY1132" s="37"/>
      <c r="MDZ1132" s="37"/>
      <c r="MEA1132" s="37"/>
      <c r="MEB1132" s="37"/>
      <c r="MEC1132" s="37"/>
      <c r="MED1132" s="64"/>
      <c r="MEE1132" s="37"/>
      <c r="MEF1132" s="37"/>
      <c r="MEG1132" s="37"/>
      <c r="MEH1132" s="37"/>
      <c r="MEI1132" s="37"/>
      <c r="MEJ1132" s="37"/>
      <c r="MEK1132" s="37"/>
      <c r="MEL1132" s="37"/>
      <c r="MEM1132" s="37"/>
      <c r="MEN1132" s="37"/>
      <c r="MEO1132" s="37"/>
      <c r="MEP1132" s="37"/>
      <c r="MEQ1132" s="37"/>
      <c r="MER1132" s="37"/>
      <c r="MES1132" s="37"/>
      <c r="MET1132" s="37"/>
      <c r="MEU1132" s="37"/>
      <c r="MEV1132" s="37"/>
      <c r="MEW1132" s="37"/>
      <c r="MEX1132" s="37"/>
      <c r="MEY1132" s="37"/>
      <c r="MEZ1132" s="37"/>
      <c r="MFA1132" s="37"/>
      <c r="MFB1132" s="37"/>
      <c r="MFC1132" s="37"/>
      <c r="MFD1132" s="37"/>
      <c r="MFE1132" s="37"/>
      <c r="MFF1132" s="37"/>
      <c r="MFG1132" s="37"/>
      <c r="MFH1132" s="37"/>
      <c r="MFI1132" s="37"/>
      <c r="MFJ1132" s="37"/>
      <c r="MFK1132" s="37"/>
      <c r="MFL1132" s="37"/>
      <c r="MFM1132" s="37"/>
      <c r="MFN1132" s="37"/>
      <c r="MFO1132" s="37"/>
      <c r="MFP1132" s="37"/>
      <c r="MFQ1132" s="37"/>
      <c r="MFR1132" s="37"/>
      <c r="MFS1132" s="37"/>
      <c r="MFT1132" s="37"/>
      <c r="MFU1132" s="37"/>
      <c r="MFV1132" s="37"/>
      <c r="MFW1132" s="37"/>
      <c r="MFX1132" s="37"/>
      <c r="MFY1132" s="37"/>
      <c r="MFZ1132" s="37"/>
      <c r="MGA1132" s="37"/>
      <c r="MGB1132" s="37"/>
      <c r="MGC1132" s="37"/>
      <c r="MGD1132" s="37"/>
      <c r="MGE1132" s="37"/>
      <c r="MGF1132" s="37"/>
      <c r="MGG1132" s="37"/>
      <c r="MGH1132" s="37"/>
      <c r="MGI1132" s="37"/>
      <c r="MGJ1132" s="37"/>
      <c r="MGK1132" s="37"/>
      <c r="MGL1132" s="37"/>
      <c r="MGM1132" s="37"/>
      <c r="MGN1132" s="37"/>
      <c r="MGO1132" s="37"/>
      <c r="MGP1132" s="37"/>
      <c r="MGQ1132" s="37"/>
      <c r="MGR1132" s="37"/>
      <c r="MGS1132" s="37"/>
      <c r="MGT1132" s="37"/>
      <c r="MGU1132" s="37"/>
      <c r="MGV1132" s="37"/>
      <c r="MGW1132" s="37"/>
      <c r="MGX1132" s="37"/>
      <c r="MGY1132" s="37"/>
      <c r="MGZ1132" s="37"/>
      <c r="MHA1132" s="38"/>
      <c r="MHB1132" s="37"/>
      <c r="MHC1132" s="37"/>
      <c r="MHD1132" s="37"/>
      <c r="MHE1132" s="37"/>
      <c r="MHF1132" s="37"/>
      <c r="MHG1132" s="37"/>
      <c r="MHH1132" s="37"/>
      <c r="MHI1132" s="37"/>
      <c r="MHJ1132" s="37"/>
      <c r="MHK1132" s="37"/>
      <c r="MHL1132" s="37"/>
      <c r="MHM1132" s="37"/>
      <c r="MHN1132" s="37"/>
      <c r="MHO1132" s="37"/>
      <c r="MHP1132" s="37"/>
      <c r="MHQ1132" s="37"/>
      <c r="MHR1132" s="37"/>
      <c r="MHS1132" s="37"/>
      <c r="MHT1132" s="37"/>
      <c r="MHU1132" s="37"/>
      <c r="MHV1132" s="37"/>
      <c r="MHW1132" s="37"/>
      <c r="MHX1132" s="37"/>
      <c r="MHY1132" s="37"/>
      <c r="MHZ1132" s="37"/>
      <c r="MIA1132" s="37"/>
      <c r="MIB1132" s="37"/>
      <c r="MIC1132" s="37"/>
      <c r="MID1132" s="37"/>
      <c r="MIE1132" s="37"/>
      <c r="MIF1132" s="37"/>
      <c r="MIG1132" s="37"/>
      <c r="MIH1132" s="37"/>
      <c r="MII1132" s="37"/>
      <c r="MIJ1132" s="37"/>
      <c r="MIK1132" s="37"/>
      <c r="MIL1132" s="37"/>
      <c r="MIM1132" s="37"/>
      <c r="MIN1132" s="37"/>
      <c r="MIO1132" s="37"/>
      <c r="MIP1132" s="37"/>
      <c r="MIQ1132" s="37"/>
      <c r="MIR1132" s="37"/>
      <c r="MIS1132" s="37"/>
      <c r="MIT1132" s="37"/>
      <c r="MIU1132" s="37"/>
      <c r="MIV1132" s="37"/>
      <c r="MIW1132" s="37"/>
      <c r="MIX1132" s="37"/>
      <c r="MIY1132" s="37"/>
      <c r="MIZ1132" s="37"/>
      <c r="MJA1132" s="37"/>
      <c r="MJB1132" s="37"/>
      <c r="MJC1132" s="37"/>
      <c r="MJD1132" s="37"/>
      <c r="MJE1132" s="37"/>
      <c r="MJF1132" s="37"/>
      <c r="MJG1132" s="37"/>
      <c r="MJH1132" s="37"/>
      <c r="MJI1132" s="37"/>
      <c r="MJJ1132" s="37"/>
      <c r="MJK1132" s="37"/>
      <c r="MJL1132" s="64"/>
      <c r="MJM1132" s="37"/>
      <c r="MJN1132" s="37"/>
      <c r="MJO1132" s="37"/>
      <c r="MJP1132" s="37"/>
      <c r="MJQ1132" s="37"/>
      <c r="MJR1132" s="37"/>
      <c r="MJS1132" s="37"/>
      <c r="MJT1132" s="37"/>
      <c r="MJU1132" s="37"/>
      <c r="MJV1132" s="37"/>
      <c r="MJW1132" s="37"/>
      <c r="MJX1132" s="37"/>
      <c r="MJY1132" s="37"/>
      <c r="MJZ1132" s="37"/>
      <c r="MKA1132" s="37"/>
      <c r="MKB1132" s="37"/>
      <c r="MKC1132" s="37"/>
      <c r="MKD1132" s="37"/>
      <c r="MKE1132" s="37"/>
      <c r="MKF1132" s="37"/>
      <c r="MKG1132" s="37"/>
      <c r="MKH1132" s="37"/>
      <c r="MKI1132" s="37"/>
      <c r="MKJ1132" s="37"/>
      <c r="MKK1132" s="37"/>
      <c r="MKL1132" s="37"/>
      <c r="MKM1132" s="37"/>
      <c r="MKN1132" s="37"/>
      <c r="MKO1132" s="37"/>
      <c r="MKP1132" s="37"/>
      <c r="MKQ1132" s="37"/>
      <c r="MKR1132" s="37"/>
      <c r="MKS1132" s="37"/>
      <c r="MKT1132" s="37"/>
      <c r="MKU1132" s="37"/>
      <c r="MKV1132" s="37"/>
      <c r="MKW1132" s="37"/>
      <c r="MKX1132" s="37"/>
      <c r="MKY1132" s="37"/>
      <c r="MKZ1132" s="37"/>
      <c r="MLA1132" s="37"/>
      <c r="MLB1132" s="37"/>
      <c r="MLC1132" s="37"/>
      <c r="MLD1132" s="37"/>
      <c r="MLE1132" s="37"/>
      <c r="MLF1132" s="37"/>
      <c r="MLG1132" s="37"/>
      <c r="MLH1132" s="37"/>
      <c r="MLI1132" s="37"/>
      <c r="MLJ1132" s="37"/>
      <c r="MLK1132" s="37"/>
      <c r="MLL1132" s="37"/>
      <c r="MLM1132" s="37"/>
      <c r="MLN1132" s="37"/>
      <c r="MLO1132" s="37"/>
      <c r="MLP1132" s="37"/>
      <c r="MLQ1132" s="37"/>
      <c r="MLR1132" s="37"/>
      <c r="MLS1132" s="37"/>
      <c r="MLT1132" s="37"/>
      <c r="MLU1132" s="37"/>
      <c r="MLV1132" s="37"/>
      <c r="MLW1132" s="37"/>
      <c r="MLX1132" s="37"/>
      <c r="MLY1132" s="37"/>
      <c r="MLZ1132" s="37"/>
      <c r="MMA1132" s="37"/>
      <c r="MMB1132" s="37"/>
      <c r="MMC1132" s="37"/>
      <c r="MMD1132" s="37"/>
      <c r="MME1132" s="37"/>
      <c r="MMF1132" s="37"/>
      <c r="MMG1132" s="37"/>
      <c r="MMH1132" s="37"/>
      <c r="MMI1132" s="38"/>
      <c r="MMJ1132" s="37"/>
      <c r="MMK1132" s="37"/>
      <c r="MML1132" s="37"/>
      <c r="MMM1132" s="37"/>
      <c r="MMN1132" s="37"/>
      <c r="MMO1132" s="37"/>
      <c r="MMP1132" s="37"/>
      <c r="MMQ1132" s="37"/>
      <c r="MMR1132" s="37"/>
      <c r="MMS1132" s="37"/>
      <c r="MMT1132" s="37"/>
      <c r="MMU1132" s="37"/>
      <c r="MMV1132" s="37"/>
      <c r="MMW1132" s="37"/>
      <c r="MMX1132" s="37"/>
      <c r="MMY1132" s="37"/>
      <c r="MMZ1132" s="37"/>
      <c r="MNA1132" s="37"/>
      <c r="MNB1132" s="37"/>
      <c r="MNC1132" s="37"/>
      <c r="MND1132" s="37"/>
      <c r="MNE1132" s="37"/>
      <c r="MNF1132" s="37"/>
      <c r="MNG1132" s="37"/>
      <c r="MNH1132" s="37"/>
      <c r="MNI1132" s="37"/>
      <c r="MNJ1132" s="37"/>
      <c r="MNK1132" s="37"/>
      <c r="MNL1132" s="37"/>
      <c r="MNM1132" s="37"/>
      <c r="MNN1132" s="37"/>
      <c r="MNO1132" s="37"/>
      <c r="MNP1132" s="37"/>
      <c r="MNQ1132" s="37"/>
      <c r="MNR1132" s="37"/>
      <c r="MNS1132" s="37"/>
      <c r="MNT1132" s="37"/>
      <c r="MNU1132" s="37"/>
      <c r="MNV1132" s="37"/>
      <c r="MNW1132" s="37"/>
      <c r="MNX1132" s="37"/>
      <c r="MNY1132" s="37"/>
      <c r="MNZ1132" s="37"/>
      <c r="MOA1132" s="37"/>
      <c r="MOB1132" s="37"/>
      <c r="MOC1132" s="37"/>
      <c r="MOD1132" s="37"/>
      <c r="MOE1132" s="37"/>
      <c r="MOF1132" s="37"/>
      <c r="MOG1132" s="37"/>
      <c r="MOH1132" s="37"/>
      <c r="MOI1132" s="37"/>
      <c r="MOJ1132" s="37"/>
      <c r="MOK1132" s="37"/>
      <c r="MOL1132" s="37"/>
      <c r="MOM1132" s="37"/>
      <c r="MON1132" s="37"/>
      <c r="MOO1132" s="37"/>
      <c r="MOP1132" s="37"/>
      <c r="MOQ1132" s="37"/>
      <c r="MOR1132" s="37"/>
      <c r="MOS1132" s="37"/>
      <c r="MOT1132" s="64"/>
      <c r="MOU1132" s="37"/>
      <c r="MOV1132" s="37"/>
      <c r="MOW1132" s="37"/>
      <c r="MOX1132" s="37"/>
      <c r="MOY1132" s="37"/>
      <c r="MOZ1132" s="37"/>
      <c r="MPA1132" s="37"/>
      <c r="MPB1132" s="37"/>
      <c r="MPC1132" s="37"/>
      <c r="MPD1132" s="37"/>
      <c r="MPE1132" s="37"/>
      <c r="MPF1132" s="37"/>
      <c r="MPG1132" s="37"/>
      <c r="MPH1132" s="37"/>
      <c r="MPI1132" s="37"/>
      <c r="MPJ1132" s="37"/>
      <c r="MPK1132" s="37"/>
      <c r="MPL1132" s="37"/>
      <c r="MPM1132" s="37"/>
      <c r="MPN1132" s="37"/>
      <c r="MPO1132" s="37"/>
      <c r="MPP1132" s="37"/>
      <c r="MPQ1132" s="37"/>
      <c r="MPR1132" s="37"/>
      <c r="MPS1132" s="37"/>
      <c r="MPT1132" s="37"/>
      <c r="MPU1132" s="37"/>
      <c r="MPV1132" s="37"/>
      <c r="MPW1132" s="37"/>
      <c r="MPX1132" s="37"/>
      <c r="MPY1132" s="37"/>
      <c r="MPZ1132" s="37"/>
      <c r="MQA1132" s="37"/>
      <c r="MQB1132" s="37"/>
      <c r="MQC1132" s="37"/>
      <c r="MQD1132" s="37"/>
      <c r="MQE1132" s="37"/>
      <c r="MQF1132" s="37"/>
      <c r="MQG1132" s="37"/>
      <c r="MQH1132" s="37"/>
      <c r="MQI1132" s="37"/>
      <c r="MQJ1132" s="37"/>
      <c r="MQK1132" s="37"/>
      <c r="MQL1132" s="37"/>
      <c r="MQM1132" s="37"/>
      <c r="MQN1132" s="37"/>
      <c r="MQO1132" s="37"/>
      <c r="MQP1132" s="37"/>
      <c r="MQQ1132" s="37"/>
      <c r="MQR1132" s="37"/>
      <c r="MQS1132" s="37"/>
      <c r="MQT1132" s="37"/>
      <c r="MQU1132" s="37"/>
      <c r="MQV1132" s="37"/>
      <c r="MQW1132" s="37"/>
      <c r="MQX1132" s="37"/>
      <c r="MQY1132" s="37"/>
      <c r="MQZ1132" s="37"/>
      <c r="MRA1132" s="37"/>
      <c r="MRB1132" s="37"/>
      <c r="MRC1132" s="37"/>
      <c r="MRD1132" s="37"/>
      <c r="MRE1132" s="37"/>
      <c r="MRF1132" s="37"/>
      <c r="MRG1132" s="37"/>
      <c r="MRH1132" s="37"/>
      <c r="MRI1132" s="37"/>
      <c r="MRJ1132" s="37"/>
      <c r="MRK1132" s="37"/>
      <c r="MRL1132" s="37"/>
      <c r="MRM1132" s="37"/>
      <c r="MRN1132" s="37"/>
      <c r="MRO1132" s="37"/>
      <c r="MRP1132" s="37"/>
      <c r="MRQ1132" s="38"/>
      <c r="MRR1132" s="37"/>
      <c r="MRS1132" s="37"/>
      <c r="MRT1132" s="37"/>
      <c r="MRU1132" s="37"/>
      <c r="MRV1132" s="37"/>
      <c r="MRW1132" s="37"/>
      <c r="MRX1132" s="37"/>
      <c r="MRY1132" s="37"/>
      <c r="MRZ1132" s="37"/>
      <c r="MSA1132" s="37"/>
      <c r="MSB1132" s="37"/>
      <c r="MSC1132" s="37"/>
      <c r="MSD1132" s="37"/>
      <c r="MSE1132" s="37"/>
      <c r="MSF1132" s="37"/>
      <c r="MSG1132" s="37"/>
      <c r="MSH1132" s="37"/>
      <c r="MSI1132" s="37"/>
      <c r="MSJ1132" s="37"/>
      <c r="MSK1132" s="37"/>
      <c r="MSL1132" s="37"/>
      <c r="MSM1132" s="37"/>
      <c r="MSN1132" s="37"/>
      <c r="MSO1132" s="37"/>
      <c r="MSP1132" s="37"/>
      <c r="MSQ1132" s="37"/>
      <c r="MSR1132" s="37"/>
      <c r="MSS1132" s="37"/>
      <c r="MST1132" s="37"/>
      <c r="MSU1132" s="37"/>
      <c r="MSV1132" s="37"/>
      <c r="MSW1132" s="37"/>
      <c r="MSX1132" s="37"/>
      <c r="MSY1132" s="37"/>
      <c r="MSZ1132" s="37"/>
      <c r="MTA1132" s="37"/>
      <c r="MTB1132" s="37"/>
      <c r="MTC1132" s="37"/>
      <c r="MTD1132" s="37"/>
      <c r="MTE1132" s="37"/>
      <c r="MTF1132" s="37"/>
      <c r="MTG1132" s="37"/>
      <c r="MTH1132" s="37"/>
      <c r="MTI1132" s="37"/>
      <c r="MTJ1132" s="37"/>
      <c r="MTK1132" s="37"/>
      <c r="MTL1132" s="37"/>
      <c r="MTM1132" s="37"/>
      <c r="MTN1132" s="37"/>
      <c r="MTO1132" s="37"/>
      <c r="MTP1132" s="37"/>
      <c r="MTQ1132" s="37"/>
      <c r="MTR1132" s="37"/>
      <c r="MTS1132" s="37"/>
      <c r="MTT1132" s="37"/>
      <c r="MTU1132" s="37"/>
      <c r="MTV1132" s="37"/>
      <c r="MTW1132" s="37"/>
      <c r="MTX1132" s="37"/>
      <c r="MTY1132" s="37"/>
      <c r="MTZ1132" s="37"/>
      <c r="MUA1132" s="37"/>
      <c r="MUB1132" s="64"/>
      <c r="MUC1132" s="37"/>
      <c r="MUD1132" s="37"/>
      <c r="MUE1132" s="37"/>
      <c r="MUF1132" s="37"/>
      <c r="MUG1132" s="37"/>
      <c r="MUH1132" s="37"/>
      <c r="MUI1132" s="37"/>
      <c r="MUJ1132" s="37"/>
      <c r="MUK1132" s="37"/>
      <c r="MUL1132" s="37"/>
      <c r="MUM1132" s="37"/>
      <c r="MUN1132" s="37"/>
      <c r="MUO1132" s="37"/>
      <c r="MUP1132" s="37"/>
      <c r="MUQ1132" s="37"/>
      <c r="MUR1132" s="37"/>
      <c r="MUS1132" s="37"/>
      <c r="MUT1132" s="37"/>
      <c r="MUU1132" s="37"/>
      <c r="MUV1132" s="37"/>
      <c r="MUW1132" s="37"/>
      <c r="MUX1132" s="37"/>
      <c r="MUY1132" s="37"/>
      <c r="MUZ1132" s="37"/>
      <c r="MVA1132" s="37"/>
      <c r="MVB1132" s="37"/>
      <c r="MVC1132" s="37"/>
      <c r="MVD1132" s="37"/>
      <c r="MVE1132" s="37"/>
      <c r="MVF1132" s="37"/>
      <c r="MVG1132" s="37"/>
      <c r="MVH1132" s="37"/>
      <c r="MVI1132" s="37"/>
      <c r="MVJ1132" s="37"/>
      <c r="MVK1132" s="37"/>
      <c r="MVL1132" s="37"/>
      <c r="MVM1132" s="37"/>
      <c r="MVN1132" s="37"/>
      <c r="MVO1132" s="37"/>
      <c r="MVP1132" s="37"/>
      <c r="MVQ1132" s="37"/>
      <c r="MVR1132" s="37"/>
      <c r="MVS1132" s="37"/>
      <c r="MVT1132" s="37"/>
      <c r="MVU1132" s="37"/>
      <c r="MVV1132" s="37"/>
      <c r="MVW1132" s="37"/>
      <c r="MVX1132" s="37"/>
      <c r="MVY1132" s="37"/>
      <c r="MVZ1132" s="37"/>
      <c r="MWA1132" s="37"/>
      <c r="MWB1132" s="37"/>
      <c r="MWC1132" s="37"/>
      <c r="MWD1132" s="37"/>
      <c r="MWE1132" s="37"/>
      <c r="MWF1132" s="37"/>
      <c r="MWG1132" s="37"/>
      <c r="MWH1132" s="37"/>
      <c r="MWI1132" s="37"/>
      <c r="MWJ1132" s="37"/>
      <c r="MWK1132" s="37"/>
      <c r="MWL1132" s="37"/>
      <c r="MWM1132" s="37"/>
      <c r="MWN1132" s="37"/>
      <c r="MWO1132" s="37"/>
      <c r="MWP1132" s="37"/>
      <c r="MWQ1132" s="37"/>
      <c r="MWR1132" s="37"/>
      <c r="MWS1132" s="37"/>
      <c r="MWT1132" s="37"/>
      <c r="MWU1132" s="37"/>
      <c r="MWV1132" s="37"/>
      <c r="MWW1132" s="37"/>
      <c r="MWX1132" s="37"/>
      <c r="MWY1132" s="38"/>
      <c r="MWZ1132" s="37"/>
      <c r="MXA1132" s="37"/>
      <c r="MXB1132" s="37"/>
      <c r="MXC1132" s="37"/>
      <c r="MXD1132" s="37"/>
      <c r="MXE1132" s="37"/>
      <c r="MXF1132" s="37"/>
      <c r="MXG1132" s="37"/>
      <c r="MXH1132" s="37"/>
      <c r="MXI1132" s="37"/>
      <c r="MXJ1132" s="37"/>
      <c r="MXK1132" s="37"/>
      <c r="MXL1132" s="37"/>
      <c r="MXM1132" s="37"/>
      <c r="MXN1132" s="37"/>
      <c r="MXO1132" s="37"/>
      <c r="MXP1132" s="37"/>
      <c r="MXQ1132" s="37"/>
      <c r="MXR1132" s="37"/>
      <c r="MXS1132" s="37"/>
      <c r="MXT1132" s="37"/>
      <c r="MXU1132" s="37"/>
      <c r="MXV1132" s="37"/>
      <c r="MXW1132" s="37"/>
      <c r="MXX1132" s="37"/>
      <c r="MXY1132" s="37"/>
      <c r="MXZ1132" s="37"/>
      <c r="MYA1132" s="37"/>
      <c r="MYB1132" s="37"/>
      <c r="MYC1132" s="37"/>
      <c r="MYD1132" s="37"/>
      <c r="MYE1132" s="37"/>
      <c r="MYF1132" s="37"/>
      <c r="MYG1132" s="37"/>
      <c r="MYH1132" s="37"/>
      <c r="MYI1132" s="37"/>
      <c r="MYJ1132" s="37"/>
      <c r="MYK1132" s="37"/>
      <c r="MYL1132" s="37"/>
      <c r="MYM1132" s="37"/>
      <c r="MYN1132" s="37"/>
      <c r="MYO1132" s="37"/>
      <c r="MYP1132" s="37"/>
      <c r="MYQ1132" s="37"/>
      <c r="MYR1132" s="37"/>
      <c r="MYS1132" s="37"/>
      <c r="MYT1132" s="37"/>
      <c r="MYU1132" s="37"/>
      <c r="MYV1132" s="37"/>
      <c r="MYW1132" s="37"/>
      <c r="MYX1132" s="37"/>
      <c r="MYY1132" s="37"/>
      <c r="MYZ1132" s="37"/>
      <c r="MZA1132" s="37"/>
      <c r="MZB1132" s="37"/>
      <c r="MZC1132" s="37"/>
      <c r="MZD1132" s="37"/>
      <c r="MZE1132" s="37"/>
      <c r="MZF1132" s="37"/>
      <c r="MZG1132" s="37"/>
      <c r="MZH1132" s="37"/>
      <c r="MZI1132" s="37"/>
      <c r="MZJ1132" s="64"/>
      <c r="MZK1132" s="37"/>
      <c r="MZL1132" s="37"/>
      <c r="MZM1132" s="37"/>
      <c r="MZN1132" s="37"/>
      <c r="MZO1132" s="37"/>
      <c r="MZP1132" s="37"/>
      <c r="MZQ1132" s="37"/>
      <c r="MZR1132" s="37"/>
      <c r="MZS1132" s="37"/>
      <c r="MZT1132" s="37"/>
      <c r="MZU1132" s="37"/>
      <c r="MZV1132" s="37"/>
      <c r="MZW1132" s="37"/>
      <c r="MZX1132" s="37"/>
      <c r="MZY1132" s="37"/>
      <c r="MZZ1132" s="37"/>
      <c r="NAA1132" s="37"/>
      <c r="NAB1132" s="37"/>
      <c r="NAC1132" s="37"/>
      <c r="NAD1132" s="37"/>
      <c r="NAE1132" s="37"/>
      <c r="NAF1132" s="37"/>
      <c r="NAG1132" s="37"/>
      <c r="NAH1132" s="37"/>
      <c r="NAI1132" s="37"/>
      <c r="NAJ1132" s="37"/>
      <c r="NAK1132" s="37"/>
      <c r="NAL1132" s="37"/>
      <c r="NAM1132" s="37"/>
      <c r="NAN1132" s="37"/>
      <c r="NAO1132" s="37"/>
      <c r="NAP1132" s="37"/>
      <c r="NAQ1132" s="37"/>
      <c r="NAR1132" s="37"/>
      <c r="NAS1132" s="37"/>
      <c r="NAT1132" s="37"/>
      <c r="NAU1132" s="37"/>
      <c r="NAV1132" s="37"/>
      <c r="NAW1132" s="37"/>
      <c r="NAX1132" s="37"/>
      <c r="NAY1132" s="37"/>
      <c r="NAZ1132" s="37"/>
      <c r="NBA1132" s="37"/>
      <c r="NBB1132" s="37"/>
      <c r="NBC1132" s="37"/>
      <c r="NBD1132" s="37"/>
      <c r="NBE1132" s="37"/>
      <c r="NBF1132" s="37"/>
      <c r="NBG1132" s="37"/>
      <c r="NBH1132" s="37"/>
      <c r="NBI1132" s="37"/>
      <c r="NBJ1132" s="37"/>
      <c r="NBK1132" s="37"/>
      <c r="NBL1132" s="37"/>
      <c r="NBM1132" s="37"/>
      <c r="NBN1132" s="37"/>
      <c r="NBO1132" s="37"/>
      <c r="NBP1132" s="37"/>
      <c r="NBQ1132" s="37"/>
      <c r="NBR1132" s="37"/>
      <c r="NBS1132" s="37"/>
      <c r="NBT1132" s="37"/>
      <c r="NBU1132" s="37"/>
      <c r="NBV1132" s="37"/>
      <c r="NBW1132" s="37"/>
      <c r="NBX1132" s="37"/>
      <c r="NBY1132" s="37"/>
      <c r="NBZ1132" s="37"/>
      <c r="NCA1132" s="37"/>
      <c r="NCB1132" s="37"/>
      <c r="NCC1132" s="37"/>
      <c r="NCD1132" s="37"/>
      <c r="NCE1132" s="37"/>
      <c r="NCF1132" s="37"/>
      <c r="NCG1132" s="38"/>
      <c r="NCH1132" s="37"/>
      <c r="NCI1132" s="37"/>
      <c r="NCJ1132" s="37"/>
      <c r="NCK1132" s="37"/>
      <c r="NCL1132" s="37"/>
      <c r="NCM1132" s="37"/>
      <c r="NCN1132" s="37"/>
      <c r="NCO1132" s="37"/>
      <c r="NCP1132" s="37"/>
      <c r="NCQ1132" s="37"/>
      <c r="NCR1132" s="37"/>
      <c r="NCS1132" s="37"/>
      <c r="NCT1132" s="37"/>
      <c r="NCU1132" s="37"/>
      <c r="NCV1132" s="37"/>
      <c r="NCW1132" s="37"/>
      <c r="NCX1132" s="37"/>
      <c r="NCY1132" s="37"/>
      <c r="NCZ1132" s="37"/>
      <c r="NDA1132" s="37"/>
      <c r="NDB1132" s="37"/>
      <c r="NDC1132" s="37"/>
      <c r="NDD1132" s="37"/>
      <c r="NDE1132" s="37"/>
      <c r="NDF1132" s="37"/>
      <c r="NDG1132" s="37"/>
      <c r="NDH1132" s="37"/>
      <c r="NDI1132" s="37"/>
      <c r="NDJ1132" s="37"/>
      <c r="NDK1132" s="37"/>
      <c r="NDL1132" s="37"/>
      <c r="NDM1132" s="37"/>
      <c r="NDN1132" s="37"/>
      <c r="NDO1132" s="37"/>
      <c r="NDP1132" s="37"/>
      <c r="NDQ1132" s="37"/>
      <c r="NDR1132" s="37"/>
      <c r="NDS1132" s="37"/>
      <c r="NDT1132" s="37"/>
      <c r="NDU1132" s="37"/>
      <c r="NDV1132" s="37"/>
      <c r="NDW1132" s="37"/>
      <c r="NDX1132" s="37"/>
      <c r="NDY1132" s="37"/>
      <c r="NDZ1132" s="37"/>
      <c r="NEA1132" s="37"/>
      <c r="NEB1132" s="37"/>
      <c r="NEC1132" s="37"/>
      <c r="NED1132" s="37"/>
      <c r="NEE1132" s="37"/>
      <c r="NEF1132" s="37"/>
      <c r="NEG1132" s="37"/>
      <c r="NEH1132" s="37"/>
      <c r="NEI1132" s="37"/>
      <c r="NEJ1132" s="37"/>
      <c r="NEK1132" s="37"/>
      <c r="NEL1132" s="37"/>
      <c r="NEM1132" s="37"/>
      <c r="NEN1132" s="37"/>
      <c r="NEO1132" s="37"/>
      <c r="NEP1132" s="37"/>
      <c r="NEQ1132" s="37"/>
      <c r="NER1132" s="64"/>
      <c r="NES1132" s="37"/>
      <c r="NET1132" s="37"/>
      <c r="NEU1132" s="37"/>
      <c r="NEV1132" s="37"/>
      <c r="NEW1132" s="37"/>
      <c r="NEX1132" s="37"/>
      <c r="NEY1132" s="37"/>
      <c r="NEZ1132" s="37"/>
      <c r="NFA1132" s="37"/>
      <c r="NFB1132" s="37"/>
      <c r="NFC1132" s="37"/>
      <c r="NFD1132" s="37"/>
      <c r="NFE1132" s="37"/>
      <c r="NFF1132" s="37"/>
      <c r="NFG1132" s="37"/>
      <c r="NFH1132" s="37"/>
      <c r="NFI1132" s="37"/>
      <c r="NFJ1132" s="37"/>
      <c r="NFK1132" s="37"/>
      <c r="NFL1132" s="37"/>
      <c r="NFM1132" s="37"/>
      <c r="NFN1132" s="37"/>
      <c r="NFO1132" s="37"/>
      <c r="NFP1132" s="37"/>
      <c r="NFQ1132" s="37"/>
      <c r="NFR1132" s="37"/>
      <c r="NFS1132" s="37"/>
      <c r="NFT1132" s="37"/>
      <c r="NFU1132" s="37"/>
      <c r="NFV1132" s="37"/>
      <c r="NFW1132" s="37"/>
      <c r="NFX1132" s="37"/>
      <c r="NFY1132" s="37"/>
      <c r="NFZ1132" s="37"/>
      <c r="NGA1132" s="37"/>
      <c r="NGB1132" s="37"/>
      <c r="NGC1132" s="37"/>
      <c r="NGD1132" s="37"/>
      <c r="NGE1132" s="37"/>
      <c r="NGF1132" s="37"/>
      <c r="NGG1132" s="37"/>
      <c r="NGH1132" s="37"/>
      <c r="NGI1132" s="37"/>
      <c r="NGJ1132" s="37"/>
      <c r="NGK1132" s="37"/>
      <c r="NGL1132" s="37"/>
      <c r="NGM1132" s="37"/>
      <c r="NGN1132" s="37"/>
      <c r="NGO1132" s="37"/>
      <c r="NGP1132" s="37"/>
      <c r="NGQ1132" s="37"/>
      <c r="NGR1132" s="37"/>
      <c r="NGS1132" s="37"/>
      <c r="NGT1132" s="37"/>
      <c r="NGU1132" s="37"/>
      <c r="NGV1132" s="37"/>
      <c r="NGW1132" s="37"/>
      <c r="NGX1132" s="37"/>
      <c r="NGY1132" s="37"/>
      <c r="NGZ1132" s="37"/>
      <c r="NHA1132" s="37"/>
      <c r="NHB1132" s="37"/>
      <c r="NHC1132" s="37"/>
      <c r="NHD1132" s="37"/>
      <c r="NHE1132" s="37"/>
      <c r="NHF1132" s="37"/>
      <c r="NHG1132" s="37"/>
      <c r="NHH1132" s="37"/>
      <c r="NHI1132" s="37"/>
      <c r="NHJ1132" s="37"/>
      <c r="NHK1132" s="37"/>
      <c r="NHL1132" s="37"/>
      <c r="NHM1132" s="37"/>
      <c r="NHN1132" s="37"/>
      <c r="NHO1132" s="38"/>
      <c r="NHP1132" s="37"/>
      <c r="NHQ1132" s="37"/>
      <c r="NHR1132" s="37"/>
      <c r="NHS1132" s="37"/>
      <c r="NHT1132" s="37"/>
      <c r="NHU1132" s="37"/>
      <c r="NHV1132" s="37"/>
      <c r="NHW1132" s="37"/>
      <c r="NHX1132" s="37"/>
      <c r="NHY1132" s="37"/>
      <c r="NHZ1132" s="37"/>
      <c r="NIA1132" s="37"/>
      <c r="NIB1132" s="37"/>
      <c r="NIC1132" s="37"/>
      <c r="NID1132" s="37"/>
      <c r="NIE1132" s="37"/>
      <c r="NIF1132" s="37"/>
      <c r="NIG1132" s="37"/>
      <c r="NIH1132" s="37"/>
      <c r="NII1132" s="37"/>
      <c r="NIJ1132" s="37"/>
      <c r="NIK1132" s="37"/>
      <c r="NIL1132" s="37"/>
      <c r="NIM1132" s="37"/>
      <c r="NIN1132" s="37"/>
      <c r="NIO1132" s="37"/>
      <c r="NIP1132" s="37"/>
      <c r="NIQ1132" s="37"/>
      <c r="NIR1132" s="37"/>
      <c r="NIS1132" s="37"/>
      <c r="NIT1132" s="37"/>
      <c r="NIU1132" s="37"/>
      <c r="NIV1132" s="37"/>
      <c r="NIW1132" s="37"/>
      <c r="NIX1132" s="37"/>
      <c r="NIY1132" s="37"/>
      <c r="NIZ1132" s="37"/>
      <c r="NJA1132" s="37"/>
      <c r="NJB1132" s="37"/>
      <c r="NJC1132" s="37"/>
      <c r="NJD1132" s="37"/>
      <c r="NJE1132" s="37"/>
      <c r="NJF1132" s="37"/>
      <c r="NJG1132" s="37"/>
      <c r="NJH1132" s="37"/>
      <c r="NJI1132" s="37"/>
      <c r="NJJ1132" s="37"/>
      <c r="NJK1132" s="37"/>
      <c r="NJL1132" s="37"/>
      <c r="NJM1132" s="37"/>
      <c r="NJN1132" s="37"/>
      <c r="NJO1132" s="37"/>
      <c r="NJP1132" s="37"/>
      <c r="NJQ1132" s="37"/>
      <c r="NJR1132" s="37"/>
      <c r="NJS1132" s="37"/>
      <c r="NJT1132" s="37"/>
      <c r="NJU1132" s="37"/>
      <c r="NJV1132" s="37"/>
      <c r="NJW1132" s="37"/>
      <c r="NJX1132" s="37"/>
      <c r="NJY1132" s="37"/>
      <c r="NJZ1132" s="64"/>
      <c r="NKA1132" s="37"/>
      <c r="NKB1132" s="37"/>
      <c r="NKC1132" s="37"/>
      <c r="NKD1132" s="37"/>
      <c r="NKE1132" s="37"/>
      <c r="NKF1132" s="37"/>
      <c r="NKG1132" s="37"/>
      <c r="NKH1132" s="37"/>
      <c r="NKI1132" s="37"/>
      <c r="NKJ1132" s="37"/>
      <c r="NKK1132" s="37"/>
      <c r="NKL1132" s="37"/>
      <c r="NKM1132" s="37"/>
      <c r="NKN1132" s="37"/>
      <c r="NKO1132" s="37"/>
      <c r="NKP1132" s="37"/>
      <c r="NKQ1132" s="37"/>
      <c r="NKR1132" s="37"/>
      <c r="NKS1132" s="37"/>
      <c r="NKT1132" s="37"/>
      <c r="NKU1132" s="37"/>
      <c r="NKV1132" s="37"/>
      <c r="NKW1132" s="37"/>
      <c r="NKX1132" s="37"/>
      <c r="NKY1132" s="37"/>
      <c r="NKZ1132" s="37"/>
      <c r="NLA1132" s="37"/>
      <c r="NLB1132" s="37"/>
      <c r="NLC1132" s="37"/>
      <c r="NLD1132" s="37"/>
      <c r="NLE1132" s="37"/>
      <c r="NLF1132" s="37"/>
      <c r="NLG1132" s="37"/>
      <c r="NLH1132" s="37"/>
      <c r="NLI1132" s="37"/>
      <c r="NLJ1132" s="37"/>
      <c r="NLK1132" s="37"/>
      <c r="NLL1132" s="37"/>
      <c r="NLM1132" s="37"/>
      <c r="NLN1132" s="37"/>
      <c r="NLO1132" s="37"/>
      <c r="NLP1132" s="37"/>
      <c r="NLQ1132" s="37"/>
      <c r="NLR1132" s="37"/>
      <c r="NLS1132" s="37"/>
      <c r="NLT1132" s="37"/>
      <c r="NLU1132" s="37"/>
      <c r="NLV1132" s="37"/>
      <c r="NLW1132" s="37"/>
      <c r="NLX1132" s="37"/>
      <c r="NLY1132" s="37"/>
      <c r="NLZ1132" s="37"/>
      <c r="NMA1132" s="37"/>
      <c r="NMB1132" s="37"/>
      <c r="NMC1132" s="37"/>
      <c r="NMD1132" s="37"/>
      <c r="NME1132" s="37"/>
      <c r="NMF1132" s="37"/>
      <c r="NMG1132" s="37"/>
      <c r="NMH1132" s="37"/>
      <c r="NMI1132" s="37"/>
      <c r="NMJ1132" s="37"/>
      <c r="NMK1132" s="37"/>
      <c r="NML1132" s="37"/>
      <c r="NMM1132" s="37"/>
      <c r="NMN1132" s="37"/>
      <c r="NMO1132" s="37"/>
      <c r="NMP1132" s="37"/>
      <c r="NMQ1132" s="37"/>
      <c r="NMR1132" s="37"/>
      <c r="NMS1132" s="37"/>
      <c r="NMT1132" s="37"/>
      <c r="NMU1132" s="37"/>
      <c r="NMV1132" s="37"/>
      <c r="NMW1132" s="38"/>
      <c r="NMX1132" s="37"/>
      <c r="NMY1132" s="37"/>
      <c r="NMZ1132" s="37"/>
      <c r="NNA1132" s="37"/>
      <c r="NNB1132" s="37"/>
      <c r="NNC1132" s="37"/>
      <c r="NND1132" s="37"/>
      <c r="NNE1132" s="37"/>
      <c r="NNF1132" s="37"/>
      <c r="NNG1132" s="37"/>
      <c r="NNH1132" s="37"/>
      <c r="NNI1132" s="37"/>
      <c r="NNJ1132" s="37"/>
      <c r="NNK1132" s="37"/>
      <c r="NNL1132" s="37"/>
      <c r="NNM1132" s="37"/>
      <c r="NNN1132" s="37"/>
      <c r="NNO1132" s="37"/>
      <c r="NNP1132" s="37"/>
      <c r="NNQ1132" s="37"/>
      <c r="NNR1132" s="37"/>
      <c r="NNS1132" s="37"/>
      <c r="NNT1132" s="37"/>
      <c r="NNU1132" s="37"/>
      <c r="NNV1132" s="37"/>
      <c r="NNW1132" s="37"/>
      <c r="NNX1132" s="37"/>
      <c r="NNY1132" s="37"/>
      <c r="NNZ1132" s="37"/>
      <c r="NOA1132" s="37"/>
      <c r="NOB1132" s="37"/>
      <c r="NOC1132" s="37"/>
      <c r="NOD1132" s="37"/>
      <c r="NOE1132" s="37"/>
      <c r="NOF1132" s="37"/>
      <c r="NOG1132" s="37"/>
      <c r="NOH1132" s="37"/>
      <c r="NOI1132" s="37"/>
      <c r="NOJ1132" s="37"/>
      <c r="NOK1132" s="37"/>
      <c r="NOL1132" s="37"/>
      <c r="NOM1132" s="37"/>
      <c r="NON1132" s="37"/>
      <c r="NOO1132" s="37"/>
      <c r="NOP1132" s="37"/>
      <c r="NOQ1132" s="37"/>
      <c r="NOR1132" s="37"/>
      <c r="NOS1132" s="37"/>
      <c r="NOT1132" s="37"/>
      <c r="NOU1132" s="37"/>
      <c r="NOV1132" s="37"/>
      <c r="NOW1132" s="37"/>
      <c r="NOX1132" s="37"/>
      <c r="NOY1132" s="37"/>
      <c r="NOZ1132" s="37"/>
      <c r="NPA1132" s="37"/>
      <c r="NPB1132" s="37"/>
      <c r="NPC1132" s="37"/>
      <c r="NPD1132" s="37"/>
      <c r="NPE1132" s="37"/>
      <c r="NPF1132" s="37"/>
      <c r="NPG1132" s="37"/>
      <c r="NPH1132" s="64"/>
      <c r="NPI1132" s="37"/>
      <c r="NPJ1132" s="37"/>
      <c r="NPK1132" s="37"/>
      <c r="NPL1132" s="37"/>
      <c r="NPM1132" s="37"/>
      <c r="NPN1132" s="37"/>
      <c r="NPO1132" s="37"/>
      <c r="NPP1132" s="37"/>
      <c r="NPQ1132" s="37"/>
      <c r="NPR1132" s="37"/>
      <c r="NPS1132" s="37"/>
      <c r="NPT1132" s="37"/>
      <c r="NPU1132" s="37"/>
      <c r="NPV1132" s="37"/>
      <c r="NPW1132" s="37"/>
      <c r="NPX1132" s="37"/>
      <c r="NPY1132" s="37"/>
      <c r="NPZ1132" s="37"/>
      <c r="NQA1132" s="37"/>
      <c r="NQB1132" s="37"/>
      <c r="NQC1132" s="37"/>
      <c r="NQD1132" s="37"/>
      <c r="NQE1132" s="37"/>
      <c r="NQF1132" s="37"/>
      <c r="NQG1132" s="37"/>
      <c r="NQH1132" s="37"/>
      <c r="NQI1132" s="37"/>
      <c r="NQJ1132" s="37"/>
      <c r="NQK1132" s="37"/>
      <c r="NQL1132" s="37"/>
      <c r="NQM1132" s="37"/>
      <c r="NQN1132" s="37"/>
      <c r="NQO1132" s="37"/>
      <c r="NQP1132" s="37"/>
      <c r="NQQ1132" s="37"/>
      <c r="NQR1132" s="37"/>
      <c r="NQS1132" s="37"/>
      <c r="NQT1132" s="37"/>
      <c r="NQU1132" s="37"/>
      <c r="NQV1132" s="37"/>
      <c r="NQW1132" s="37"/>
      <c r="NQX1132" s="37"/>
      <c r="NQY1132" s="37"/>
      <c r="NQZ1132" s="37"/>
      <c r="NRA1132" s="37"/>
      <c r="NRB1132" s="37"/>
      <c r="NRC1132" s="37"/>
      <c r="NRD1132" s="37"/>
      <c r="NRE1132" s="37"/>
      <c r="NRF1132" s="37"/>
      <c r="NRG1132" s="37"/>
      <c r="NRH1132" s="37"/>
      <c r="NRI1132" s="37"/>
      <c r="NRJ1132" s="37"/>
      <c r="NRK1132" s="37"/>
      <c r="NRL1132" s="37"/>
      <c r="NRM1132" s="37"/>
      <c r="NRN1132" s="37"/>
      <c r="NRO1132" s="37"/>
      <c r="NRP1132" s="37"/>
      <c r="NRQ1132" s="37"/>
      <c r="NRR1132" s="37"/>
      <c r="NRS1132" s="37"/>
      <c r="NRT1132" s="37"/>
      <c r="NRU1132" s="37"/>
      <c r="NRV1132" s="37"/>
      <c r="NRW1132" s="37"/>
      <c r="NRX1132" s="37"/>
      <c r="NRY1132" s="37"/>
      <c r="NRZ1132" s="37"/>
      <c r="NSA1132" s="37"/>
      <c r="NSB1132" s="37"/>
      <c r="NSC1132" s="37"/>
      <c r="NSD1132" s="37"/>
      <c r="NSE1132" s="38"/>
      <c r="NSF1132" s="37"/>
      <c r="NSG1132" s="37"/>
      <c r="NSH1132" s="37"/>
      <c r="NSI1132" s="37"/>
      <c r="NSJ1132" s="37"/>
      <c r="NSK1132" s="37"/>
      <c r="NSL1132" s="37"/>
      <c r="NSM1132" s="37"/>
      <c r="NSN1132" s="37"/>
      <c r="NSO1132" s="37"/>
      <c r="NSP1132" s="37"/>
      <c r="NSQ1132" s="37"/>
      <c r="NSR1132" s="37"/>
      <c r="NSS1132" s="37"/>
      <c r="NST1132" s="37"/>
      <c r="NSU1132" s="37"/>
      <c r="NSV1132" s="37"/>
      <c r="NSW1132" s="37"/>
      <c r="NSX1132" s="37"/>
      <c r="NSY1132" s="37"/>
      <c r="NSZ1132" s="37"/>
      <c r="NTA1132" s="37"/>
      <c r="NTB1132" s="37"/>
      <c r="NTC1132" s="37"/>
      <c r="NTD1132" s="37"/>
      <c r="NTE1132" s="37"/>
      <c r="NTF1132" s="37"/>
      <c r="NTG1132" s="37"/>
      <c r="NTH1132" s="37"/>
      <c r="NTI1132" s="37"/>
      <c r="NTJ1132" s="37"/>
      <c r="NTK1132" s="37"/>
      <c r="NTL1132" s="37"/>
      <c r="NTM1132" s="37"/>
      <c r="NTN1132" s="37"/>
      <c r="NTO1132" s="37"/>
      <c r="NTP1132" s="37"/>
      <c r="NTQ1132" s="37"/>
      <c r="NTR1132" s="37"/>
      <c r="NTS1132" s="37"/>
      <c r="NTT1132" s="37"/>
      <c r="NTU1132" s="37"/>
      <c r="NTV1132" s="37"/>
      <c r="NTW1132" s="37"/>
      <c r="NTX1132" s="37"/>
      <c r="NTY1132" s="37"/>
      <c r="NTZ1132" s="37"/>
      <c r="NUA1132" s="37"/>
      <c r="NUB1132" s="37"/>
      <c r="NUC1132" s="37"/>
      <c r="NUD1132" s="37"/>
      <c r="NUE1132" s="37"/>
      <c r="NUF1132" s="37"/>
      <c r="NUG1132" s="37"/>
      <c r="NUH1132" s="37"/>
      <c r="NUI1132" s="37"/>
      <c r="NUJ1132" s="37"/>
      <c r="NUK1132" s="37"/>
      <c r="NUL1132" s="37"/>
      <c r="NUM1132" s="37"/>
      <c r="NUN1132" s="37"/>
      <c r="NUO1132" s="37"/>
      <c r="NUP1132" s="64"/>
      <c r="NUQ1132" s="37"/>
      <c r="NUR1132" s="37"/>
      <c r="NUS1132" s="37"/>
      <c r="NUT1132" s="37"/>
      <c r="NUU1132" s="37"/>
      <c r="NUV1132" s="37"/>
      <c r="NUW1132" s="37"/>
      <c r="NUX1132" s="37"/>
      <c r="NUY1132" s="37"/>
      <c r="NUZ1132" s="37"/>
      <c r="NVA1132" s="37"/>
      <c r="NVB1132" s="37"/>
      <c r="NVC1132" s="37"/>
      <c r="NVD1132" s="37"/>
      <c r="NVE1132" s="37"/>
      <c r="NVF1132" s="37"/>
      <c r="NVG1132" s="37"/>
      <c r="NVH1132" s="37"/>
      <c r="NVI1132" s="37"/>
      <c r="NVJ1132" s="37"/>
      <c r="NVK1132" s="37"/>
      <c r="NVL1132" s="37"/>
      <c r="NVM1132" s="37"/>
      <c r="NVN1132" s="37"/>
      <c r="NVO1132" s="37"/>
      <c r="NVP1132" s="37"/>
      <c r="NVQ1132" s="37"/>
      <c r="NVR1132" s="37"/>
      <c r="NVS1132" s="37"/>
      <c r="NVT1132" s="37"/>
      <c r="NVU1132" s="37"/>
      <c r="NVV1132" s="37"/>
      <c r="NVW1132" s="37"/>
      <c r="NVX1132" s="37"/>
      <c r="NVY1132" s="37"/>
      <c r="NVZ1132" s="37"/>
      <c r="NWA1132" s="37"/>
      <c r="NWB1132" s="37"/>
      <c r="NWC1132" s="37"/>
      <c r="NWD1132" s="37"/>
      <c r="NWE1132" s="37"/>
      <c r="NWF1132" s="37"/>
      <c r="NWG1132" s="37"/>
      <c r="NWH1132" s="37"/>
      <c r="NWI1132" s="37"/>
      <c r="NWJ1132" s="37"/>
      <c r="NWK1132" s="37"/>
      <c r="NWL1132" s="37"/>
      <c r="NWM1132" s="37"/>
      <c r="NWN1132" s="37"/>
      <c r="NWO1132" s="37"/>
      <c r="NWP1132" s="37"/>
      <c r="NWQ1132" s="37"/>
      <c r="NWR1132" s="37"/>
      <c r="NWS1132" s="37"/>
      <c r="NWT1132" s="37"/>
      <c r="NWU1132" s="37"/>
      <c r="NWV1132" s="37"/>
      <c r="NWW1132" s="37"/>
      <c r="NWX1132" s="37"/>
      <c r="NWY1132" s="37"/>
      <c r="NWZ1132" s="37"/>
      <c r="NXA1132" s="37"/>
      <c r="NXB1132" s="37"/>
      <c r="NXC1132" s="37"/>
      <c r="NXD1132" s="37"/>
      <c r="NXE1132" s="37"/>
      <c r="NXF1132" s="37"/>
      <c r="NXG1132" s="37"/>
      <c r="NXH1132" s="37"/>
      <c r="NXI1132" s="37"/>
      <c r="NXJ1132" s="37"/>
      <c r="NXK1132" s="37"/>
      <c r="NXL1132" s="37"/>
      <c r="NXM1132" s="38"/>
      <c r="NXN1132" s="37"/>
      <c r="NXO1132" s="37"/>
      <c r="NXP1132" s="37"/>
      <c r="NXQ1132" s="37"/>
      <c r="NXR1132" s="37"/>
      <c r="NXS1132" s="37"/>
      <c r="NXT1132" s="37"/>
      <c r="NXU1132" s="37"/>
      <c r="NXV1132" s="37"/>
      <c r="NXW1132" s="37"/>
      <c r="NXX1132" s="37"/>
      <c r="NXY1132" s="37"/>
      <c r="NXZ1132" s="37"/>
      <c r="NYA1132" s="37"/>
      <c r="NYB1132" s="37"/>
      <c r="NYC1132" s="37"/>
      <c r="NYD1132" s="37"/>
      <c r="NYE1132" s="37"/>
      <c r="NYF1132" s="37"/>
      <c r="NYG1132" s="37"/>
      <c r="NYH1132" s="37"/>
      <c r="NYI1132" s="37"/>
      <c r="NYJ1132" s="37"/>
      <c r="NYK1132" s="37"/>
      <c r="NYL1132" s="37"/>
      <c r="NYM1132" s="37"/>
      <c r="NYN1132" s="37"/>
      <c r="NYO1132" s="37"/>
      <c r="NYP1132" s="37"/>
      <c r="NYQ1132" s="37"/>
      <c r="NYR1132" s="37"/>
      <c r="NYS1132" s="37"/>
      <c r="NYT1132" s="37"/>
      <c r="NYU1132" s="37"/>
      <c r="NYV1132" s="37"/>
      <c r="NYW1132" s="37"/>
      <c r="NYX1132" s="37"/>
      <c r="NYY1132" s="37"/>
      <c r="NYZ1132" s="37"/>
      <c r="NZA1132" s="37"/>
      <c r="NZB1132" s="37"/>
      <c r="NZC1132" s="37"/>
      <c r="NZD1132" s="37"/>
      <c r="NZE1132" s="37"/>
      <c r="NZF1132" s="37"/>
      <c r="NZG1132" s="37"/>
      <c r="NZH1132" s="37"/>
      <c r="NZI1132" s="37"/>
      <c r="NZJ1132" s="37"/>
      <c r="NZK1132" s="37"/>
      <c r="NZL1132" s="37"/>
      <c r="NZM1132" s="37"/>
      <c r="NZN1132" s="37"/>
      <c r="NZO1132" s="37"/>
      <c r="NZP1132" s="37"/>
      <c r="NZQ1132" s="37"/>
      <c r="NZR1132" s="37"/>
      <c r="NZS1132" s="37"/>
      <c r="NZT1132" s="37"/>
      <c r="NZU1132" s="37"/>
      <c r="NZV1132" s="37"/>
      <c r="NZW1132" s="37"/>
      <c r="NZX1132" s="64"/>
      <c r="NZY1132" s="37"/>
      <c r="NZZ1132" s="37"/>
      <c r="OAA1132" s="37"/>
      <c r="OAB1132" s="37"/>
      <c r="OAC1132" s="37"/>
      <c r="OAD1132" s="37"/>
      <c r="OAE1132" s="37"/>
      <c r="OAF1132" s="37"/>
      <c r="OAG1132" s="37"/>
      <c r="OAH1132" s="37"/>
      <c r="OAI1132" s="37"/>
      <c r="OAJ1132" s="37"/>
      <c r="OAK1132" s="37"/>
      <c r="OAL1132" s="37"/>
      <c r="OAM1132" s="37"/>
      <c r="OAN1132" s="37"/>
      <c r="OAO1132" s="37"/>
      <c r="OAP1132" s="37"/>
      <c r="OAQ1132" s="37"/>
      <c r="OAR1132" s="37"/>
      <c r="OAS1132" s="37"/>
      <c r="OAT1132" s="37"/>
      <c r="OAU1132" s="37"/>
      <c r="OAV1132" s="37"/>
      <c r="OAW1132" s="37"/>
      <c r="OAX1132" s="37"/>
      <c r="OAY1132" s="37"/>
      <c r="OAZ1132" s="37"/>
      <c r="OBA1132" s="37"/>
      <c r="OBB1132" s="37"/>
      <c r="OBC1132" s="37"/>
      <c r="OBD1132" s="37"/>
      <c r="OBE1132" s="37"/>
      <c r="OBF1132" s="37"/>
      <c r="OBG1132" s="37"/>
      <c r="OBH1132" s="37"/>
      <c r="OBI1132" s="37"/>
      <c r="OBJ1132" s="37"/>
      <c r="OBK1132" s="37"/>
      <c r="OBL1132" s="37"/>
      <c r="OBM1132" s="37"/>
      <c r="OBN1132" s="37"/>
      <c r="OBO1132" s="37"/>
      <c r="OBP1132" s="37"/>
      <c r="OBQ1132" s="37"/>
      <c r="OBR1132" s="37"/>
      <c r="OBS1132" s="37"/>
      <c r="OBT1132" s="37"/>
      <c r="OBU1132" s="37"/>
      <c r="OBV1132" s="37"/>
      <c r="OBW1132" s="37"/>
      <c r="OBX1132" s="37"/>
      <c r="OBY1132" s="37"/>
      <c r="OBZ1132" s="37"/>
      <c r="OCA1132" s="37"/>
      <c r="OCB1132" s="37"/>
      <c r="OCC1132" s="37"/>
      <c r="OCD1132" s="37"/>
      <c r="OCE1132" s="37"/>
      <c r="OCF1132" s="37"/>
      <c r="OCG1132" s="37"/>
      <c r="OCH1132" s="37"/>
      <c r="OCI1132" s="37"/>
      <c r="OCJ1132" s="37"/>
      <c r="OCK1132" s="37"/>
      <c r="OCL1132" s="37"/>
      <c r="OCM1132" s="37"/>
      <c r="OCN1132" s="37"/>
      <c r="OCO1132" s="37"/>
      <c r="OCP1132" s="37"/>
      <c r="OCQ1132" s="37"/>
      <c r="OCR1132" s="37"/>
      <c r="OCS1132" s="37"/>
      <c r="OCT1132" s="37"/>
      <c r="OCU1132" s="38"/>
      <c r="OCV1132" s="37"/>
      <c r="OCW1132" s="37"/>
      <c r="OCX1132" s="37"/>
      <c r="OCY1132" s="37"/>
      <c r="OCZ1132" s="37"/>
      <c r="ODA1132" s="37"/>
      <c r="ODB1132" s="37"/>
      <c r="ODC1132" s="37"/>
      <c r="ODD1132" s="37"/>
      <c r="ODE1132" s="37"/>
      <c r="ODF1132" s="37"/>
      <c r="ODG1132" s="37"/>
      <c r="ODH1132" s="37"/>
      <c r="ODI1132" s="37"/>
      <c r="ODJ1132" s="37"/>
      <c r="ODK1132" s="37"/>
      <c r="ODL1132" s="37"/>
      <c r="ODM1132" s="37"/>
      <c r="ODN1132" s="37"/>
      <c r="ODO1132" s="37"/>
      <c r="ODP1132" s="37"/>
      <c r="ODQ1132" s="37"/>
      <c r="ODR1132" s="37"/>
      <c r="ODS1132" s="37"/>
      <c r="ODT1132" s="37"/>
      <c r="ODU1132" s="37"/>
      <c r="ODV1132" s="37"/>
      <c r="ODW1132" s="37"/>
      <c r="ODX1132" s="37"/>
      <c r="ODY1132" s="37"/>
      <c r="ODZ1132" s="37"/>
      <c r="OEA1132" s="37"/>
      <c r="OEB1132" s="37"/>
      <c r="OEC1132" s="37"/>
      <c r="OED1132" s="37"/>
      <c r="OEE1132" s="37"/>
      <c r="OEF1132" s="37"/>
      <c r="OEG1132" s="37"/>
      <c r="OEH1132" s="37"/>
      <c r="OEI1132" s="37"/>
      <c r="OEJ1132" s="37"/>
      <c r="OEK1132" s="37"/>
      <c r="OEL1132" s="37"/>
      <c r="OEM1132" s="37"/>
      <c r="OEN1132" s="37"/>
      <c r="OEO1132" s="37"/>
      <c r="OEP1132" s="37"/>
      <c r="OEQ1132" s="37"/>
      <c r="OER1132" s="37"/>
      <c r="OES1132" s="37"/>
      <c r="OET1132" s="37"/>
      <c r="OEU1132" s="37"/>
      <c r="OEV1132" s="37"/>
      <c r="OEW1132" s="37"/>
      <c r="OEX1132" s="37"/>
      <c r="OEY1132" s="37"/>
      <c r="OEZ1132" s="37"/>
      <c r="OFA1132" s="37"/>
      <c r="OFB1132" s="37"/>
      <c r="OFC1132" s="37"/>
      <c r="OFD1132" s="37"/>
      <c r="OFE1132" s="37"/>
      <c r="OFF1132" s="64"/>
      <c r="OFG1132" s="37"/>
      <c r="OFH1132" s="37"/>
      <c r="OFI1132" s="37"/>
      <c r="OFJ1132" s="37"/>
      <c r="OFK1132" s="37"/>
      <c r="OFL1132" s="37"/>
      <c r="OFM1132" s="37"/>
      <c r="OFN1132" s="37"/>
      <c r="OFO1132" s="37"/>
      <c r="OFP1132" s="37"/>
      <c r="OFQ1132" s="37"/>
      <c r="OFR1132" s="37"/>
      <c r="OFS1132" s="37"/>
      <c r="OFT1132" s="37"/>
      <c r="OFU1132" s="37"/>
      <c r="OFV1132" s="37"/>
      <c r="OFW1132" s="37"/>
      <c r="OFX1132" s="37"/>
      <c r="OFY1132" s="37"/>
      <c r="OFZ1132" s="37"/>
      <c r="OGA1132" s="37"/>
      <c r="OGB1132" s="37"/>
      <c r="OGC1132" s="37"/>
      <c r="OGD1132" s="37"/>
      <c r="OGE1132" s="37"/>
      <c r="OGF1132" s="37"/>
      <c r="OGG1132" s="37"/>
      <c r="OGH1132" s="37"/>
      <c r="OGI1132" s="37"/>
      <c r="OGJ1132" s="37"/>
      <c r="OGK1132" s="37"/>
      <c r="OGL1132" s="37"/>
      <c r="OGM1132" s="37"/>
      <c r="OGN1132" s="37"/>
      <c r="OGO1132" s="37"/>
      <c r="OGP1132" s="37"/>
      <c r="OGQ1132" s="37"/>
      <c r="OGR1132" s="37"/>
      <c r="OGS1132" s="37"/>
      <c r="OGT1132" s="37"/>
      <c r="OGU1132" s="37"/>
      <c r="OGV1132" s="37"/>
      <c r="OGW1132" s="37"/>
      <c r="OGX1132" s="37"/>
      <c r="OGY1132" s="37"/>
      <c r="OGZ1132" s="37"/>
      <c r="OHA1132" s="37"/>
      <c r="OHB1132" s="37"/>
      <c r="OHC1132" s="37"/>
      <c r="OHD1132" s="37"/>
      <c r="OHE1132" s="37"/>
      <c r="OHF1132" s="37"/>
      <c r="OHG1132" s="37"/>
      <c r="OHH1132" s="37"/>
      <c r="OHI1132" s="37"/>
      <c r="OHJ1132" s="37"/>
      <c r="OHK1132" s="37"/>
      <c r="OHL1132" s="37"/>
      <c r="OHM1132" s="37"/>
      <c r="OHN1132" s="37"/>
      <c r="OHO1132" s="37"/>
      <c r="OHP1132" s="37"/>
      <c r="OHQ1132" s="37"/>
      <c r="OHR1132" s="37"/>
      <c r="OHS1132" s="37"/>
      <c r="OHT1132" s="37"/>
      <c r="OHU1132" s="37"/>
      <c r="OHV1132" s="37"/>
      <c r="OHW1132" s="37"/>
      <c r="OHX1132" s="37"/>
      <c r="OHY1132" s="37"/>
      <c r="OHZ1132" s="37"/>
      <c r="OIA1132" s="37"/>
      <c r="OIB1132" s="37"/>
      <c r="OIC1132" s="38"/>
      <c r="OID1132" s="37"/>
      <c r="OIE1132" s="37"/>
      <c r="OIF1132" s="37"/>
      <c r="OIG1132" s="37"/>
      <c r="OIH1132" s="37"/>
      <c r="OII1132" s="37"/>
      <c r="OIJ1132" s="37"/>
      <c r="OIK1132" s="37"/>
      <c r="OIL1132" s="37"/>
      <c r="OIM1132" s="37"/>
      <c r="OIN1132" s="37"/>
      <c r="OIO1132" s="37"/>
      <c r="OIP1132" s="37"/>
      <c r="OIQ1132" s="37"/>
      <c r="OIR1132" s="37"/>
      <c r="OIS1132" s="37"/>
      <c r="OIT1132" s="37"/>
      <c r="OIU1132" s="37"/>
      <c r="OIV1132" s="37"/>
      <c r="OIW1132" s="37"/>
      <c r="OIX1132" s="37"/>
      <c r="OIY1132" s="37"/>
      <c r="OIZ1132" s="37"/>
      <c r="OJA1132" s="37"/>
      <c r="OJB1132" s="37"/>
      <c r="OJC1132" s="37"/>
      <c r="OJD1132" s="37"/>
      <c r="OJE1132" s="37"/>
      <c r="OJF1132" s="37"/>
      <c r="OJG1132" s="37"/>
      <c r="OJH1132" s="37"/>
      <c r="OJI1132" s="37"/>
      <c r="OJJ1132" s="37"/>
      <c r="OJK1132" s="37"/>
      <c r="OJL1132" s="37"/>
      <c r="OJM1132" s="37"/>
      <c r="OJN1132" s="37"/>
      <c r="OJO1132" s="37"/>
      <c r="OJP1132" s="37"/>
      <c r="OJQ1132" s="37"/>
      <c r="OJR1132" s="37"/>
      <c r="OJS1132" s="37"/>
      <c r="OJT1132" s="37"/>
      <c r="OJU1132" s="37"/>
      <c r="OJV1132" s="37"/>
      <c r="OJW1132" s="37"/>
      <c r="OJX1132" s="37"/>
      <c r="OJY1132" s="37"/>
      <c r="OJZ1132" s="37"/>
      <c r="OKA1132" s="37"/>
      <c r="OKB1132" s="37"/>
      <c r="OKC1132" s="37"/>
      <c r="OKD1132" s="37"/>
      <c r="OKE1132" s="37"/>
      <c r="OKF1132" s="37"/>
      <c r="OKG1132" s="37"/>
      <c r="OKH1132" s="37"/>
      <c r="OKI1132" s="37"/>
      <c r="OKJ1132" s="37"/>
      <c r="OKK1132" s="37"/>
      <c r="OKL1132" s="37"/>
      <c r="OKM1132" s="37"/>
      <c r="OKN1132" s="64"/>
      <c r="OKO1132" s="37"/>
      <c r="OKP1132" s="37"/>
      <c r="OKQ1132" s="37"/>
      <c r="OKR1132" s="37"/>
      <c r="OKS1132" s="37"/>
      <c r="OKT1132" s="37"/>
      <c r="OKU1132" s="37"/>
      <c r="OKV1132" s="37"/>
      <c r="OKW1132" s="37"/>
      <c r="OKX1132" s="37"/>
      <c r="OKY1132" s="37"/>
      <c r="OKZ1132" s="37"/>
      <c r="OLA1132" s="37"/>
      <c r="OLB1132" s="37"/>
      <c r="OLC1132" s="37"/>
      <c r="OLD1132" s="37"/>
      <c r="OLE1132" s="37"/>
      <c r="OLF1132" s="37"/>
      <c r="OLG1132" s="37"/>
      <c r="OLH1132" s="37"/>
      <c r="OLI1132" s="37"/>
      <c r="OLJ1132" s="37"/>
      <c r="OLK1132" s="37"/>
      <c r="OLL1132" s="37"/>
      <c r="OLM1132" s="37"/>
      <c r="OLN1132" s="37"/>
      <c r="OLO1132" s="37"/>
      <c r="OLP1132" s="37"/>
      <c r="OLQ1132" s="37"/>
      <c r="OLR1132" s="37"/>
      <c r="OLS1132" s="37"/>
      <c r="OLT1132" s="37"/>
      <c r="OLU1132" s="37"/>
      <c r="OLV1132" s="37"/>
      <c r="OLW1132" s="37"/>
      <c r="OLX1132" s="37"/>
      <c r="OLY1132" s="37"/>
      <c r="OLZ1132" s="37"/>
      <c r="OMA1132" s="37"/>
      <c r="OMB1132" s="37"/>
      <c r="OMC1132" s="37"/>
      <c r="OMD1132" s="37"/>
      <c r="OME1132" s="37"/>
      <c r="OMF1132" s="37"/>
      <c r="OMG1132" s="37"/>
      <c r="OMH1132" s="37"/>
      <c r="OMI1132" s="37"/>
      <c r="OMJ1132" s="37"/>
      <c r="OMK1132" s="37"/>
      <c r="OML1132" s="37"/>
      <c r="OMM1132" s="37"/>
      <c r="OMN1132" s="37"/>
      <c r="OMO1132" s="37"/>
      <c r="OMP1132" s="37"/>
      <c r="OMQ1132" s="37"/>
      <c r="OMR1132" s="37"/>
      <c r="OMS1132" s="37"/>
      <c r="OMT1132" s="37"/>
      <c r="OMU1132" s="37"/>
      <c r="OMV1132" s="37"/>
      <c r="OMW1132" s="37"/>
      <c r="OMX1132" s="37"/>
      <c r="OMY1132" s="37"/>
      <c r="OMZ1132" s="37"/>
      <c r="ONA1132" s="37"/>
      <c r="ONB1132" s="37"/>
      <c r="ONC1132" s="37"/>
      <c r="OND1132" s="37"/>
      <c r="ONE1132" s="37"/>
      <c r="ONF1132" s="37"/>
      <c r="ONG1132" s="37"/>
      <c r="ONH1132" s="37"/>
      <c r="ONI1132" s="37"/>
      <c r="ONJ1132" s="37"/>
      <c r="ONK1132" s="38"/>
      <c r="ONL1132" s="37"/>
      <c r="ONM1132" s="37"/>
      <c r="ONN1132" s="37"/>
      <c r="ONO1132" s="37"/>
      <c r="ONP1132" s="37"/>
      <c r="ONQ1132" s="37"/>
      <c r="ONR1132" s="37"/>
      <c r="ONS1132" s="37"/>
      <c r="ONT1132" s="37"/>
      <c r="ONU1132" s="37"/>
      <c r="ONV1132" s="37"/>
      <c r="ONW1132" s="37"/>
      <c r="ONX1132" s="37"/>
      <c r="ONY1132" s="37"/>
      <c r="ONZ1132" s="37"/>
      <c r="OOA1132" s="37"/>
      <c r="OOB1132" s="37"/>
      <c r="OOC1132" s="37"/>
      <c r="OOD1132" s="37"/>
      <c r="OOE1132" s="37"/>
      <c r="OOF1132" s="37"/>
      <c r="OOG1132" s="37"/>
      <c r="OOH1132" s="37"/>
      <c r="OOI1132" s="37"/>
      <c r="OOJ1132" s="37"/>
      <c r="OOK1132" s="37"/>
      <c r="OOL1132" s="37"/>
      <c r="OOM1132" s="37"/>
      <c r="OON1132" s="37"/>
      <c r="OOO1132" s="37"/>
      <c r="OOP1132" s="37"/>
      <c r="OOQ1132" s="37"/>
      <c r="OOR1132" s="37"/>
      <c r="OOS1132" s="37"/>
      <c r="OOT1132" s="37"/>
      <c r="OOU1132" s="37"/>
      <c r="OOV1132" s="37"/>
      <c r="OOW1132" s="37"/>
      <c r="OOX1132" s="37"/>
      <c r="OOY1132" s="37"/>
      <c r="OOZ1132" s="37"/>
      <c r="OPA1132" s="37"/>
      <c r="OPB1132" s="37"/>
      <c r="OPC1132" s="37"/>
      <c r="OPD1132" s="37"/>
      <c r="OPE1132" s="37"/>
      <c r="OPF1132" s="37"/>
      <c r="OPG1132" s="37"/>
      <c r="OPH1132" s="37"/>
      <c r="OPI1132" s="37"/>
      <c r="OPJ1132" s="37"/>
      <c r="OPK1132" s="37"/>
      <c r="OPL1132" s="37"/>
      <c r="OPM1132" s="37"/>
      <c r="OPN1132" s="37"/>
      <c r="OPO1132" s="37"/>
      <c r="OPP1132" s="37"/>
      <c r="OPQ1132" s="37"/>
      <c r="OPR1132" s="37"/>
      <c r="OPS1132" s="37"/>
      <c r="OPT1132" s="37"/>
      <c r="OPU1132" s="37"/>
      <c r="OPV1132" s="64"/>
      <c r="OPW1132" s="37"/>
      <c r="OPX1132" s="37"/>
      <c r="OPY1132" s="37"/>
      <c r="OPZ1132" s="37"/>
      <c r="OQA1132" s="37"/>
      <c r="OQB1132" s="37"/>
      <c r="OQC1132" s="37"/>
      <c r="OQD1132" s="37"/>
      <c r="OQE1132" s="37"/>
      <c r="OQF1132" s="37"/>
      <c r="OQG1132" s="37"/>
      <c r="OQH1132" s="37"/>
      <c r="OQI1132" s="37"/>
      <c r="OQJ1132" s="37"/>
      <c r="OQK1132" s="37"/>
      <c r="OQL1132" s="37"/>
      <c r="OQM1132" s="37"/>
      <c r="OQN1132" s="37"/>
      <c r="OQO1132" s="37"/>
      <c r="OQP1132" s="37"/>
      <c r="OQQ1132" s="37"/>
      <c r="OQR1132" s="37"/>
      <c r="OQS1132" s="37"/>
      <c r="OQT1132" s="37"/>
      <c r="OQU1132" s="37"/>
      <c r="OQV1132" s="37"/>
      <c r="OQW1132" s="37"/>
      <c r="OQX1132" s="37"/>
      <c r="OQY1132" s="37"/>
      <c r="OQZ1132" s="37"/>
      <c r="ORA1132" s="37"/>
      <c r="ORB1132" s="37"/>
      <c r="ORC1132" s="37"/>
      <c r="ORD1132" s="37"/>
      <c r="ORE1132" s="37"/>
      <c r="ORF1132" s="37"/>
      <c r="ORG1132" s="37"/>
      <c r="ORH1132" s="37"/>
      <c r="ORI1132" s="37"/>
      <c r="ORJ1132" s="37"/>
      <c r="ORK1132" s="37"/>
      <c r="ORL1132" s="37"/>
      <c r="ORM1132" s="37"/>
      <c r="ORN1132" s="37"/>
      <c r="ORO1132" s="37"/>
      <c r="ORP1132" s="37"/>
      <c r="ORQ1132" s="37"/>
      <c r="ORR1132" s="37"/>
      <c r="ORS1132" s="37"/>
      <c r="ORT1132" s="37"/>
      <c r="ORU1132" s="37"/>
      <c r="ORV1132" s="37"/>
      <c r="ORW1132" s="37"/>
      <c r="ORX1132" s="37"/>
      <c r="ORY1132" s="37"/>
      <c r="ORZ1132" s="37"/>
      <c r="OSA1132" s="37"/>
      <c r="OSB1132" s="37"/>
      <c r="OSC1132" s="37"/>
      <c r="OSD1132" s="37"/>
      <c r="OSE1132" s="37"/>
      <c r="OSF1132" s="37"/>
      <c r="OSG1132" s="37"/>
      <c r="OSH1132" s="37"/>
      <c r="OSI1132" s="37"/>
      <c r="OSJ1132" s="37"/>
      <c r="OSK1132" s="37"/>
      <c r="OSL1132" s="37"/>
      <c r="OSM1132" s="37"/>
      <c r="OSN1132" s="37"/>
      <c r="OSO1132" s="37"/>
      <c r="OSP1132" s="37"/>
      <c r="OSQ1132" s="37"/>
      <c r="OSR1132" s="37"/>
      <c r="OSS1132" s="38"/>
      <c r="OST1132" s="37"/>
      <c r="OSU1132" s="37"/>
      <c r="OSV1132" s="37"/>
      <c r="OSW1132" s="37"/>
      <c r="OSX1132" s="37"/>
      <c r="OSY1132" s="37"/>
      <c r="OSZ1132" s="37"/>
      <c r="OTA1132" s="37"/>
      <c r="OTB1132" s="37"/>
      <c r="OTC1132" s="37"/>
      <c r="OTD1132" s="37"/>
      <c r="OTE1132" s="37"/>
      <c r="OTF1132" s="37"/>
      <c r="OTG1132" s="37"/>
      <c r="OTH1132" s="37"/>
      <c r="OTI1132" s="37"/>
      <c r="OTJ1132" s="37"/>
      <c r="OTK1132" s="37"/>
      <c r="OTL1132" s="37"/>
      <c r="OTM1132" s="37"/>
      <c r="OTN1132" s="37"/>
      <c r="OTO1132" s="37"/>
      <c r="OTP1132" s="37"/>
      <c r="OTQ1132" s="37"/>
      <c r="OTR1132" s="37"/>
      <c r="OTS1132" s="37"/>
      <c r="OTT1132" s="37"/>
      <c r="OTU1132" s="37"/>
      <c r="OTV1132" s="37"/>
      <c r="OTW1132" s="37"/>
      <c r="OTX1132" s="37"/>
      <c r="OTY1132" s="37"/>
      <c r="OTZ1132" s="37"/>
      <c r="OUA1132" s="37"/>
      <c r="OUB1132" s="37"/>
      <c r="OUC1132" s="37"/>
      <c r="OUD1132" s="37"/>
      <c r="OUE1132" s="37"/>
      <c r="OUF1132" s="37"/>
      <c r="OUG1132" s="37"/>
      <c r="OUH1132" s="37"/>
      <c r="OUI1132" s="37"/>
      <c r="OUJ1132" s="37"/>
      <c r="OUK1132" s="37"/>
      <c r="OUL1132" s="37"/>
      <c r="OUM1132" s="37"/>
      <c r="OUN1132" s="37"/>
      <c r="OUO1132" s="37"/>
      <c r="OUP1132" s="37"/>
      <c r="OUQ1132" s="37"/>
      <c r="OUR1132" s="37"/>
      <c r="OUS1132" s="37"/>
      <c r="OUT1132" s="37"/>
      <c r="OUU1132" s="37"/>
      <c r="OUV1132" s="37"/>
      <c r="OUW1132" s="37"/>
      <c r="OUX1132" s="37"/>
      <c r="OUY1132" s="37"/>
      <c r="OUZ1132" s="37"/>
      <c r="OVA1132" s="37"/>
      <c r="OVB1132" s="37"/>
      <c r="OVC1132" s="37"/>
      <c r="OVD1132" s="64"/>
      <c r="OVE1132" s="37"/>
      <c r="OVF1132" s="37"/>
      <c r="OVG1132" s="37"/>
      <c r="OVH1132" s="37"/>
      <c r="OVI1132" s="37"/>
      <c r="OVJ1132" s="37"/>
      <c r="OVK1132" s="37"/>
      <c r="OVL1132" s="37"/>
      <c r="OVM1132" s="37"/>
      <c r="OVN1132" s="37"/>
      <c r="OVO1132" s="37"/>
      <c r="OVP1132" s="37"/>
      <c r="OVQ1132" s="37"/>
      <c r="OVR1132" s="37"/>
      <c r="OVS1132" s="37"/>
      <c r="OVT1132" s="37"/>
      <c r="OVU1132" s="37"/>
      <c r="OVV1132" s="37"/>
      <c r="OVW1132" s="37"/>
      <c r="OVX1132" s="37"/>
      <c r="OVY1132" s="37"/>
      <c r="OVZ1132" s="37"/>
      <c r="OWA1132" s="37"/>
      <c r="OWB1132" s="37"/>
      <c r="OWC1132" s="37"/>
      <c r="OWD1132" s="37"/>
      <c r="OWE1132" s="37"/>
      <c r="OWF1132" s="37"/>
      <c r="OWG1132" s="37"/>
      <c r="OWH1132" s="37"/>
      <c r="OWI1132" s="37"/>
      <c r="OWJ1132" s="37"/>
      <c r="OWK1132" s="37"/>
      <c r="OWL1132" s="37"/>
      <c r="OWM1132" s="37"/>
      <c r="OWN1132" s="37"/>
      <c r="OWO1132" s="37"/>
      <c r="OWP1132" s="37"/>
      <c r="OWQ1132" s="37"/>
      <c r="OWR1132" s="37"/>
      <c r="OWS1132" s="37"/>
      <c r="OWT1132" s="37"/>
      <c r="OWU1132" s="37"/>
      <c r="OWV1132" s="37"/>
      <c r="OWW1132" s="37"/>
      <c r="OWX1132" s="37"/>
      <c r="OWY1132" s="37"/>
      <c r="OWZ1132" s="37"/>
      <c r="OXA1132" s="37"/>
      <c r="OXB1132" s="37"/>
      <c r="OXC1132" s="37"/>
      <c r="OXD1132" s="37"/>
      <c r="OXE1132" s="37"/>
      <c r="OXF1132" s="37"/>
      <c r="OXG1132" s="37"/>
      <c r="OXH1132" s="37"/>
      <c r="OXI1132" s="37"/>
      <c r="OXJ1132" s="37"/>
      <c r="OXK1132" s="37"/>
      <c r="OXL1132" s="37"/>
      <c r="OXM1132" s="37"/>
      <c r="OXN1132" s="37"/>
      <c r="OXO1132" s="37"/>
      <c r="OXP1132" s="37"/>
      <c r="OXQ1132" s="37"/>
      <c r="OXR1132" s="37"/>
      <c r="OXS1132" s="37"/>
      <c r="OXT1132" s="37"/>
      <c r="OXU1132" s="37"/>
      <c r="OXV1132" s="37"/>
      <c r="OXW1132" s="37"/>
      <c r="OXX1132" s="37"/>
      <c r="OXY1132" s="37"/>
      <c r="OXZ1132" s="37"/>
      <c r="OYA1132" s="38"/>
      <c r="OYB1132" s="37"/>
      <c r="OYC1132" s="37"/>
      <c r="OYD1132" s="37"/>
      <c r="OYE1132" s="37"/>
      <c r="OYF1132" s="37"/>
      <c r="OYG1132" s="37"/>
      <c r="OYH1132" s="37"/>
      <c r="OYI1132" s="37"/>
      <c r="OYJ1132" s="37"/>
      <c r="OYK1132" s="37"/>
      <c r="OYL1132" s="37"/>
      <c r="OYM1132" s="37"/>
      <c r="OYN1132" s="37"/>
      <c r="OYO1132" s="37"/>
      <c r="OYP1132" s="37"/>
      <c r="OYQ1132" s="37"/>
      <c r="OYR1132" s="37"/>
      <c r="OYS1132" s="37"/>
      <c r="OYT1132" s="37"/>
      <c r="OYU1132" s="37"/>
      <c r="OYV1132" s="37"/>
      <c r="OYW1132" s="37"/>
      <c r="OYX1132" s="37"/>
      <c r="OYY1132" s="37"/>
      <c r="OYZ1132" s="37"/>
      <c r="OZA1132" s="37"/>
      <c r="OZB1132" s="37"/>
      <c r="OZC1132" s="37"/>
      <c r="OZD1132" s="37"/>
      <c r="OZE1132" s="37"/>
      <c r="OZF1132" s="37"/>
      <c r="OZG1132" s="37"/>
      <c r="OZH1132" s="37"/>
      <c r="OZI1132" s="37"/>
      <c r="OZJ1132" s="37"/>
      <c r="OZK1132" s="37"/>
      <c r="OZL1132" s="37"/>
      <c r="OZM1132" s="37"/>
      <c r="OZN1132" s="37"/>
      <c r="OZO1132" s="37"/>
      <c r="OZP1132" s="37"/>
      <c r="OZQ1132" s="37"/>
      <c r="OZR1132" s="37"/>
      <c r="OZS1132" s="37"/>
      <c r="OZT1132" s="37"/>
      <c r="OZU1132" s="37"/>
      <c r="OZV1132" s="37"/>
      <c r="OZW1132" s="37"/>
      <c r="OZX1132" s="37"/>
      <c r="OZY1132" s="37"/>
      <c r="OZZ1132" s="37"/>
      <c r="PAA1132" s="37"/>
      <c r="PAB1132" s="37"/>
      <c r="PAC1132" s="37"/>
      <c r="PAD1132" s="37"/>
      <c r="PAE1132" s="37"/>
      <c r="PAF1132" s="37"/>
      <c r="PAG1132" s="37"/>
      <c r="PAH1132" s="37"/>
      <c r="PAI1132" s="37"/>
      <c r="PAJ1132" s="37"/>
      <c r="PAK1132" s="37"/>
      <c r="PAL1132" s="64"/>
      <c r="PAM1132" s="37"/>
      <c r="PAN1132" s="37"/>
      <c r="PAO1132" s="37"/>
      <c r="PAP1132" s="37"/>
      <c r="PAQ1132" s="37"/>
      <c r="PAR1132" s="37"/>
      <c r="PAS1132" s="37"/>
      <c r="PAT1132" s="37"/>
      <c r="PAU1132" s="37"/>
      <c r="PAV1132" s="37"/>
      <c r="PAW1132" s="37"/>
      <c r="PAX1132" s="37"/>
      <c r="PAY1132" s="37"/>
      <c r="PAZ1132" s="37"/>
      <c r="PBA1132" s="37"/>
      <c r="PBB1132" s="37"/>
      <c r="PBC1132" s="37"/>
      <c r="PBD1132" s="37"/>
      <c r="PBE1132" s="37"/>
      <c r="PBF1132" s="37"/>
      <c r="PBG1132" s="37"/>
      <c r="PBH1132" s="37"/>
      <c r="PBI1132" s="37"/>
      <c r="PBJ1132" s="37"/>
      <c r="PBK1132" s="37"/>
      <c r="PBL1132" s="37"/>
      <c r="PBM1132" s="37"/>
      <c r="PBN1132" s="37"/>
      <c r="PBO1132" s="37"/>
      <c r="PBP1132" s="37"/>
      <c r="PBQ1132" s="37"/>
      <c r="PBR1132" s="37"/>
      <c r="PBS1132" s="37"/>
      <c r="PBT1132" s="37"/>
      <c r="PBU1132" s="37"/>
      <c r="PBV1132" s="37"/>
      <c r="PBW1132" s="37"/>
      <c r="PBX1132" s="37"/>
      <c r="PBY1132" s="37"/>
      <c r="PBZ1132" s="37"/>
      <c r="PCA1132" s="37"/>
      <c r="PCB1132" s="37"/>
      <c r="PCC1132" s="37"/>
      <c r="PCD1132" s="37"/>
      <c r="PCE1132" s="37"/>
      <c r="PCF1132" s="37"/>
      <c r="PCG1132" s="37"/>
      <c r="PCH1132" s="37"/>
      <c r="PCI1132" s="37"/>
      <c r="PCJ1132" s="37"/>
      <c r="PCK1132" s="37"/>
      <c r="PCL1132" s="37"/>
      <c r="PCM1132" s="37"/>
      <c r="PCN1132" s="37"/>
      <c r="PCO1132" s="37"/>
      <c r="PCP1132" s="37"/>
      <c r="PCQ1132" s="37"/>
      <c r="PCR1132" s="37"/>
      <c r="PCS1132" s="37"/>
      <c r="PCT1132" s="37"/>
      <c r="PCU1132" s="37"/>
      <c r="PCV1132" s="37"/>
      <c r="PCW1132" s="37"/>
      <c r="PCX1132" s="37"/>
      <c r="PCY1132" s="37"/>
      <c r="PCZ1132" s="37"/>
      <c r="PDA1132" s="37"/>
      <c r="PDB1132" s="37"/>
      <c r="PDC1132" s="37"/>
      <c r="PDD1132" s="37"/>
      <c r="PDE1132" s="37"/>
      <c r="PDF1132" s="37"/>
      <c r="PDG1132" s="37"/>
      <c r="PDH1132" s="37"/>
      <c r="PDI1132" s="38"/>
      <c r="PDJ1132" s="37"/>
      <c r="PDK1132" s="37"/>
      <c r="PDL1132" s="37"/>
      <c r="PDM1132" s="37"/>
      <c r="PDN1132" s="37"/>
      <c r="PDO1132" s="37"/>
      <c r="PDP1132" s="37"/>
      <c r="PDQ1132" s="37"/>
      <c r="PDR1132" s="37"/>
      <c r="PDS1132" s="37"/>
      <c r="PDT1132" s="37"/>
      <c r="PDU1132" s="37"/>
      <c r="PDV1132" s="37"/>
      <c r="PDW1132" s="37"/>
      <c r="PDX1132" s="37"/>
      <c r="PDY1132" s="37"/>
      <c r="PDZ1132" s="37"/>
      <c r="PEA1132" s="37"/>
      <c r="PEB1132" s="37"/>
      <c r="PEC1132" s="37"/>
      <c r="PED1132" s="37"/>
      <c r="PEE1132" s="37"/>
      <c r="PEF1132" s="37"/>
      <c r="PEG1132" s="37"/>
      <c r="PEH1132" s="37"/>
      <c r="PEI1132" s="37"/>
      <c r="PEJ1132" s="37"/>
      <c r="PEK1132" s="37"/>
      <c r="PEL1132" s="37"/>
      <c r="PEM1132" s="37"/>
      <c r="PEN1132" s="37"/>
      <c r="PEO1132" s="37"/>
      <c r="PEP1132" s="37"/>
      <c r="PEQ1132" s="37"/>
      <c r="PER1132" s="37"/>
      <c r="PES1132" s="37"/>
      <c r="PET1132" s="37"/>
      <c r="PEU1132" s="37"/>
      <c r="PEV1132" s="37"/>
      <c r="PEW1132" s="37"/>
      <c r="PEX1132" s="37"/>
      <c r="PEY1132" s="37"/>
      <c r="PEZ1132" s="37"/>
      <c r="PFA1132" s="37"/>
      <c r="PFB1132" s="37"/>
      <c r="PFC1132" s="37"/>
      <c r="PFD1132" s="37"/>
      <c r="PFE1132" s="37"/>
      <c r="PFF1132" s="37"/>
      <c r="PFG1132" s="37"/>
      <c r="PFH1132" s="37"/>
      <c r="PFI1132" s="37"/>
      <c r="PFJ1132" s="37"/>
      <c r="PFK1132" s="37"/>
      <c r="PFL1132" s="37"/>
      <c r="PFM1132" s="37"/>
      <c r="PFN1132" s="37"/>
      <c r="PFO1132" s="37"/>
      <c r="PFP1132" s="37"/>
      <c r="PFQ1132" s="37"/>
      <c r="PFR1132" s="37"/>
      <c r="PFS1132" s="37"/>
      <c r="PFT1132" s="64"/>
      <c r="PFU1132" s="37"/>
      <c r="PFV1132" s="37"/>
      <c r="PFW1132" s="37"/>
      <c r="PFX1132" s="37"/>
      <c r="PFY1132" s="37"/>
      <c r="PFZ1132" s="37"/>
      <c r="PGA1132" s="37"/>
      <c r="PGB1132" s="37"/>
      <c r="PGC1132" s="37"/>
      <c r="PGD1132" s="37"/>
      <c r="PGE1132" s="37"/>
      <c r="PGF1132" s="37"/>
      <c r="PGG1132" s="37"/>
      <c r="PGH1132" s="37"/>
      <c r="PGI1132" s="37"/>
      <c r="PGJ1132" s="37"/>
      <c r="PGK1132" s="37"/>
      <c r="PGL1132" s="37"/>
      <c r="PGM1132" s="37"/>
      <c r="PGN1132" s="37"/>
      <c r="PGO1132" s="37"/>
      <c r="PGP1132" s="37"/>
      <c r="PGQ1132" s="37"/>
      <c r="PGR1132" s="37"/>
      <c r="PGS1132" s="37"/>
      <c r="PGT1132" s="37"/>
      <c r="PGU1132" s="37"/>
      <c r="PGV1132" s="37"/>
      <c r="PGW1132" s="37"/>
      <c r="PGX1132" s="37"/>
      <c r="PGY1132" s="37"/>
      <c r="PGZ1132" s="37"/>
      <c r="PHA1132" s="37"/>
      <c r="PHB1132" s="37"/>
      <c r="PHC1132" s="37"/>
      <c r="PHD1132" s="37"/>
      <c r="PHE1132" s="37"/>
      <c r="PHF1132" s="37"/>
      <c r="PHG1132" s="37"/>
      <c r="PHH1132" s="37"/>
      <c r="PHI1132" s="37"/>
      <c r="PHJ1132" s="37"/>
      <c r="PHK1132" s="37"/>
      <c r="PHL1132" s="37"/>
      <c r="PHM1132" s="37"/>
      <c r="PHN1132" s="37"/>
      <c r="PHO1132" s="37"/>
      <c r="PHP1132" s="37"/>
      <c r="PHQ1132" s="37"/>
      <c r="PHR1132" s="37"/>
      <c r="PHS1132" s="37"/>
      <c r="PHT1132" s="37"/>
      <c r="PHU1132" s="37"/>
      <c r="PHV1132" s="37"/>
      <c r="PHW1132" s="37"/>
      <c r="PHX1132" s="37"/>
      <c r="PHY1132" s="37"/>
      <c r="PHZ1132" s="37"/>
      <c r="PIA1132" s="37"/>
      <c r="PIB1132" s="37"/>
      <c r="PIC1132" s="37"/>
      <c r="PID1132" s="37"/>
      <c r="PIE1132" s="37"/>
      <c r="PIF1132" s="37"/>
      <c r="PIG1132" s="37"/>
      <c r="PIH1132" s="37"/>
      <c r="PII1132" s="37"/>
      <c r="PIJ1132" s="37"/>
      <c r="PIK1132" s="37"/>
      <c r="PIL1132" s="37"/>
      <c r="PIM1132" s="37"/>
      <c r="PIN1132" s="37"/>
      <c r="PIO1132" s="37"/>
      <c r="PIP1132" s="37"/>
      <c r="PIQ1132" s="38"/>
      <c r="PIR1132" s="37"/>
      <c r="PIS1132" s="37"/>
      <c r="PIT1132" s="37"/>
      <c r="PIU1132" s="37"/>
      <c r="PIV1132" s="37"/>
      <c r="PIW1132" s="37"/>
      <c r="PIX1132" s="37"/>
      <c r="PIY1132" s="37"/>
      <c r="PIZ1132" s="37"/>
      <c r="PJA1132" s="37"/>
      <c r="PJB1132" s="37"/>
      <c r="PJC1132" s="37"/>
      <c r="PJD1132" s="37"/>
      <c r="PJE1132" s="37"/>
      <c r="PJF1132" s="37"/>
      <c r="PJG1132" s="37"/>
      <c r="PJH1132" s="37"/>
      <c r="PJI1132" s="37"/>
      <c r="PJJ1132" s="37"/>
      <c r="PJK1132" s="37"/>
      <c r="PJL1132" s="37"/>
      <c r="PJM1132" s="37"/>
      <c r="PJN1132" s="37"/>
      <c r="PJO1132" s="37"/>
      <c r="PJP1132" s="37"/>
      <c r="PJQ1132" s="37"/>
      <c r="PJR1132" s="37"/>
      <c r="PJS1132" s="37"/>
      <c r="PJT1132" s="37"/>
      <c r="PJU1132" s="37"/>
      <c r="PJV1132" s="37"/>
      <c r="PJW1132" s="37"/>
      <c r="PJX1132" s="37"/>
      <c r="PJY1132" s="37"/>
      <c r="PJZ1132" s="37"/>
      <c r="PKA1132" s="37"/>
      <c r="PKB1132" s="37"/>
      <c r="PKC1132" s="37"/>
      <c r="PKD1132" s="37"/>
      <c r="PKE1132" s="37"/>
      <c r="PKF1132" s="37"/>
      <c r="PKG1132" s="37"/>
      <c r="PKH1132" s="37"/>
      <c r="PKI1132" s="37"/>
      <c r="PKJ1132" s="37"/>
      <c r="PKK1132" s="37"/>
      <c r="PKL1132" s="37"/>
      <c r="PKM1132" s="37"/>
      <c r="PKN1132" s="37"/>
      <c r="PKO1132" s="37"/>
      <c r="PKP1132" s="37"/>
      <c r="PKQ1132" s="37"/>
      <c r="PKR1132" s="37"/>
      <c r="PKS1132" s="37"/>
      <c r="PKT1132" s="37"/>
      <c r="PKU1132" s="37"/>
      <c r="PKV1132" s="37"/>
      <c r="PKW1132" s="37"/>
      <c r="PKX1132" s="37"/>
      <c r="PKY1132" s="37"/>
      <c r="PKZ1132" s="37"/>
      <c r="PLA1132" s="37"/>
      <c r="PLB1132" s="64"/>
      <c r="PLC1132" s="37"/>
      <c r="PLD1132" s="37"/>
      <c r="PLE1132" s="37"/>
      <c r="PLF1132" s="37"/>
      <c r="PLG1132" s="37"/>
      <c r="PLH1132" s="37"/>
      <c r="PLI1132" s="37"/>
      <c r="PLJ1132" s="37"/>
      <c r="PLK1132" s="37"/>
      <c r="PLL1132" s="37"/>
      <c r="PLM1132" s="37"/>
      <c r="PLN1132" s="37"/>
      <c r="PLO1132" s="37"/>
      <c r="PLP1132" s="37"/>
      <c r="PLQ1132" s="37"/>
      <c r="PLR1132" s="37"/>
      <c r="PLS1132" s="37"/>
      <c r="PLT1132" s="37"/>
      <c r="PLU1132" s="37"/>
      <c r="PLV1132" s="37"/>
      <c r="PLW1132" s="37"/>
      <c r="PLX1132" s="37"/>
      <c r="PLY1132" s="37"/>
      <c r="PLZ1132" s="37"/>
      <c r="PMA1132" s="37"/>
      <c r="PMB1132" s="37"/>
      <c r="PMC1132" s="37"/>
      <c r="PMD1132" s="37"/>
      <c r="PME1132" s="37"/>
      <c r="PMF1132" s="37"/>
      <c r="PMG1132" s="37"/>
      <c r="PMH1132" s="37"/>
      <c r="PMI1132" s="37"/>
      <c r="PMJ1132" s="37"/>
      <c r="PMK1132" s="37"/>
      <c r="PML1132" s="37"/>
      <c r="PMM1132" s="37"/>
      <c r="PMN1132" s="37"/>
      <c r="PMO1132" s="37"/>
      <c r="PMP1132" s="37"/>
      <c r="PMQ1132" s="37"/>
      <c r="PMR1132" s="37"/>
      <c r="PMS1132" s="37"/>
      <c r="PMT1132" s="37"/>
      <c r="PMU1132" s="37"/>
      <c r="PMV1132" s="37"/>
      <c r="PMW1132" s="37"/>
      <c r="PMX1132" s="37"/>
      <c r="PMY1132" s="37"/>
      <c r="PMZ1132" s="37"/>
      <c r="PNA1132" s="37"/>
      <c r="PNB1132" s="37"/>
      <c r="PNC1132" s="37"/>
      <c r="PND1132" s="37"/>
      <c r="PNE1132" s="37"/>
      <c r="PNF1132" s="37"/>
      <c r="PNG1132" s="37"/>
      <c r="PNH1132" s="37"/>
      <c r="PNI1132" s="37"/>
      <c r="PNJ1132" s="37"/>
      <c r="PNK1132" s="37"/>
      <c r="PNL1132" s="37"/>
      <c r="PNM1132" s="37"/>
      <c r="PNN1132" s="37"/>
      <c r="PNO1132" s="37"/>
      <c r="PNP1132" s="37"/>
      <c r="PNQ1132" s="37"/>
      <c r="PNR1132" s="37"/>
      <c r="PNS1132" s="37"/>
      <c r="PNT1132" s="37"/>
      <c r="PNU1132" s="37"/>
      <c r="PNV1132" s="37"/>
      <c r="PNW1132" s="37"/>
      <c r="PNX1132" s="37"/>
      <c r="PNY1132" s="38"/>
      <c r="PNZ1132" s="37"/>
      <c r="POA1132" s="37"/>
      <c r="POB1132" s="37"/>
      <c r="POC1132" s="37"/>
      <c r="POD1132" s="37"/>
      <c r="POE1132" s="37"/>
      <c r="POF1132" s="37"/>
      <c r="POG1132" s="37"/>
      <c r="POH1132" s="37"/>
      <c r="POI1132" s="37"/>
      <c r="POJ1132" s="37"/>
      <c r="POK1132" s="37"/>
      <c r="POL1132" s="37"/>
      <c r="POM1132" s="37"/>
      <c r="PON1132" s="37"/>
      <c r="POO1132" s="37"/>
      <c r="POP1132" s="37"/>
      <c r="POQ1132" s="37"/>
      <c r="POR1132" s="37"/>
      <c r="POS1132" s="37"/>
      <c r="POT1132" s="37"/>
      <c r="POU1132" s="37"/>
      <c r="POV1132" s="37"/>
      <c r="POW1132" s="37"/>
      <c r="POX1132" s="37"/>
      <c r="POY1132" s="37"/>
      <c r="POZ1132" s="37"/>
      <c r="PPA1132" s="37"/>
      <c r="PPB1132" s="37"/>
      <c r="PPC1132" s="37"/>
      <c r="PPD1132" s="37"/>
      <c r="PPE1132" s="37"/>
      <c r="PPF1132" s="37"/>
      <c r="PPG1132" s="37"/>
      <c r="PPH1132" s="37"/>
      <c r="PPI1132" s="37"/>
      <c r="PPJ1132" s="37"/>
      <c r="PPK1132" s="37"/>
      <c r="PPL1132" s="37"/>
      <c r="PPM1132" s="37"/>
      <c r="PPN1132" s="37"/>
      <c r="PPO1132" s="37"/>
      <c r="PPP1132" s="37"/>
      <c r="PPQ1132" s="37"/>
      <c r="PPR1132" s="37"/>
      <c r="PPS1132" s="37"/>
      <c r="PPT1132" s="37"/>
      <c r="PPU1132" s="37"/>
      <c r="PPV1132" s="37"/>
      <c r="PPW1132" s="37"/>
      <c r="PPX1132" s="37"/>
      <c r="PPY1132" s="37"/>
      <c r="PPZ1132" s="37"/>
      <c r="PQA1132" s="37"/>
      <c r="PQB1132" s="37"/>
      <c r="PQC1132" s="37"/>
      <c r="PQD1132" s="37"/>
      <c r="PQE1132" s="37"/>
      <c r="PQF1132" s="37"/>
      <c r="PQG1132" s="37"/>
      <c r="PQH1132" s="37"/>
      <c r="PQI1132" s="37"/>
      <c r="PQJ1132" s="64"/>
      <c r="PQK1132" s="37"/>
      <c r="PQL1132" s="37"/>
      <c r="PQM1132" s="37"/>
      <c r="PQN1132" s="37"/>
      <c r="PQO1132" s="37"/>
      <c r="PQP1132" s="37"/>
      <c r="PQQ1132" s="37"/>
      <c r="PQR1132" s="37"/>
      <c r="PQS1132" s="37"/>
      <c r="PQT1132" s="37"/>
      <c r="PQU1132" s="37"/>
      <c r="PQV1132" s="37"/>
      <c r="PQW1132" s="37"/>
      <c r="PQX1132" s="37"/>
      <c r="PQY1132" s="37"/>
      <c r="PQZ1132" s="37"/>
      <c r="PRA1132" s="37"/>
      <c r="PRB1132" s="37"/>
      <c r="PRC1132" s="37"/>
      <c r="PRD1132" s="37"/>
      <c r="PRE1132" s="37"/>
      <c r="PRF1132" s="37"/>
      <c r="PRG1132" s="37"/>
      <c r="PRH1132" s="37"/>
      <c r="PRI1132" s="37"/>
      <c r="PRJ1132" s="37"/>
      <c r="PRK1132" s="37"/>
      <c r="PRL1132" s="37"/>
      <c r="PRM1132" s="37"/>
      <c r="PRN1132" s="37"/>
      <c r="PRO1132" s="37"/>
      <c r="PRP1132" s="37"/>
      <c r="PRQ1132" s="37"/>
      <c r="PRR1132" s="37"/>
      <c r="PRS1132" s="37"/>
      <c r="PRT1132" s="37"/>
      <c r="PRU1132" s="37"/>
      <c r="PRV1132" s="37"/>
      <c r="PRW1132" s="37"/>
      <c r="PRX1132" s="37"/>
      <c r="PRY1132" s="37"/>
      <c r="PRZ1132" s="37"/>
      <c r="PSA1132" s="37"/>
      <c r="PSB1132" s="37"/>
      <c r="PSC1132" s="37"/>
      <c r="PSD1132" s="37"/>
      <c r="PSE1132" s="37"/>
      <c r="PSF1132" s="37"/>
      <c r="PSG1132" s="37"/>
      <c r="PSH1132" s="37"/>
      <c r="PSI1132" s="37"/>
      <c r="PSJ1132" s="37"/>
      <c r="PSK1132" s="37"/>
      <c r="PSL1132" s="37"/>
      <c r="PSM1132" s="37"/>
      <c r="PSN1132" s="37"/>
      <c r="PSO1132" s="37"/>
      <c r="PSP1132" s="37"/>
      <c r="PSQ1132" s="37"/>
      <c r="PSR1132" s="37"/>
      <c r="PSS1132" s="37"/>
      <c r="PST1132" s="37"/>
      <c r="PSU1132" s="37"/>
      <c r="PSV1132" s="37"/>
      <c r="PSW1132" s="37"/>
      <c r="PSX1132" s="37"/>
      <c r="PSY1132" s="37"/>
      <c r="PSZ1132" s="37"/>
      <c r="PTA1132" s="37"/>
      <c r="PTB1132" s="37"/>
      <c r="PTC1132" s="37"/>
      <c r="PTD1132" s="37"/>
      <c r="PTE1132" s="37"/>
      <c r="PTF1132" s="37"/>
      <c r="PTG1132" s="38"/>
      <c r="PTH1132" s="37"/>
      <c r="PTI1132" s="37"/>
      <c r="PTJ1132" s="37"/>
      <c r="PTK1132" s="37"/>
      <c r="PTL1132" s="37"/>
      <c r="PTM1132" s="37"/>
      <c r="PTN1132" s="37"/>
      <c r="PTO1132" s="37"/>
      <c r="PTP1132" s="37"/>
      <c r="PTQ1132" s="37"/>
      <c r="PTR1132" s="37"/>
      <c r="PTS1132" s="37"/>
      <c r="PTT1132" s="37"/>
      <c r="PTU1132" s="37"/>
      <c r="PTV1132" s="37"/>
      <c r="PTW1132" s="37"/>
      <c r="PTX1132" s="37"/>
      <c r="PTY1132" s="37"/>
      <c r="PTZ1132" s="37"/>
      <c r="PUA1132" s="37"/>
      <c r="PUB1132" s="37"/>
      <c r="PUC1132" s="37"/>
      <c r="PUD1132" s="37"/>
      <c r="PUE1132" s="37"/>
      <c r="PUF1132" s="37"/>
      <c r="PUG1132" s="37"/>
      <c r="PUH1132" s="37"/>
      <c r="PUI1132" s="37"/>
      <c r="PUJ1132" s="37"/>
      <c r="PUK1132" s="37"/>
      <c r="PUL1132" s="37"/>
      <c r="PUM1132" s="37"/>
      <c r="PUN1132" s="37"/>
      <c r="PUO1132" s="37"/>
      <c r="PUP1132" s="37"/>
      <c r="PUQ1132" s="37"/>
      <c r="PUR1132" s="37"/>
      <c r="PUS1132" s="37"/>
      <c r="PUT1132" s="37"/>
      <c r="PUU1132" s="37"/>
      <c r="PUV1132" s="37"/>
      <c r="PUW1132" s="37"/>
      <c r="PUX1132" s="37"/>
      <c r="PUY1132" s="37"/>
      <c r="PUZ1132" s="37"/>
      <c r="PVA1132" s="37"/>
      <c r="PVB1132" s="37"/>
      <c r="PVC1132" s="37"/>
      <c r="PVD1132" s="37"/>
      <c r="PVE1132" s="37"/>
      <c r="PVF1132" s="37"/>
      <c r="PVG1132" s="37"/>
      <c r="PVH1132" s="37"/>
      <c r="PVI1132" s="37"/>
      <c r="PVJ1132" s="37"/>
      <c r="PVK1132" s="37"/>
      <c r="PVL1132" s="37"/>
      <c r="PVM1132" s="37"/>
      <c r="PVN1132" s="37"/>
      <c r="PVO1132" s="37"/>
      <c r="PVP1132" s="37"/>
      <c r="PVQ1132" s="37"/>
      <c r="PVR1132" s="64"/>
      <c r="PVS1132" s="37"/>
      <c r="PVT1132" s="37"/>
      <c r="PVU1132" s="37"/>
      <c r="PVV1132" s="37"/>
      <c r="PVW1132" s="37"/>
      <c r="PVX1132" s="37"/>
      <c r="PVY1132" s="37"/>
      <c r="PVZ1132" s="37"/>
      <c r="PWA1132" s="37"/>
      <c r="PWB1132" s="37"/>
      <c r="PWC1132" s="37"/>
      <c r="PWD1132" s="37"/>
      <c r="PWE1132" s="37"/>
      <c r="PWF1132" s="37"/>
      <c r="PWG1132" s="37"/>
      <c r="PWH1132" s="37"/>
      <c r="PWI1132" s="37"/>
      <c r="PWJ1132" s="37"/>
      <c r="PWK1132" s="37"/>
      <c r="PWL1132" s="37"/>
      <c r="PWM1132" s="37"/>
      <c r="PWN1132" s="37"/>
      <c r="PWO1132" s="37"/>
      <c r="PWP1132" s="37"/>
      <c r="PWQ1132" s="37"/>
      <c r="PWR1132" s="37"/>
      <c r="PWS1132" s="37"/>
      <c r="PWT1132" s="37"/>
      <c r="PWU1132" s="37"/>
      <c r="PWV1132" s="37"/>
      <c r="PWW1132" s="37"/>
      <c r="PWX1132" s="37"/>
      <c r="PWY1132" s="37"/>
      <c r="PWZ1132" s="37"/>
      <c r="PXA1132" s="37"/>
      <c r="PXB1132" s="37"/>
      <c r="PXC1132" s="37"/>
      <c r="PXD1132" s="37"/>
      <c r="PXE1132" s="37"/>
      <c r="PXF1132" s="37"/>
      <c r="PXG1132" s="37"/>
      <c r="PXH1132" s="37"/>
      <c r="PXI1132" s="37"/>
      <c r="PXJ1132" s="37"/>
      <c r="PXK1132" s="37"/>
      <c r="PXL1132" s="37"/>
      <c r="PXM1132" s="37"/>
      <c r="PXN1132" s="37"/>
      <c r="PXO1132" s="37"/>
      <c r="PXP1132" s="37"/>
      <c r="PXQ1132" s="37"/>
      <c r="PXR1132" s="37"/>
      <c r="PXS1132" s="37"/>
      <c r="PXT1132" s="37"/>
      <c r="PXU1132" s="37"/>
      <c r="PXV1132" s="37"/>
      <c r="PXW1132" s="37"/>
      <c r="PXX1132" s="37"/>
      <c r="PXY1132" s="37"/>
      <c r="PXZ1132" s="37"/>
      <c r="PYA1132" s="37"/>
      <c r="PYB1132" s="37"/>
      <c r="PYC1132" s="37"/>
      <c r="PYD1132" s="37"/>
      <c r="PYE1132" s="37"/>
      <c r="PYF1132" s="37"/>
      <c r="PYG1132" s="37"/>
      <c r="PYH1132" s="37"/>
      <c r="PYI1132" s="37"/>
      <c r="PYJ1132" s="37"/>
      <c r="PYK1132" s="37"/>
      <c r="PYL1132" s="37"/>
      <c r="PYM1132" s="37"/>
      <c r="PYN1132" s="37"/>
      <c r="PYO1132" s="38"/>
      <c r="PYP1132" s="37"/>
      <c r="PYQ1132" s="37"/>
      <c r="PYR1132" s="37"/>
      <c r="PYS1132" s="37"/>
      <c r="PYT1132" s="37"/>
      <c r="PYU1132" s="37"/>
      <c r="PYV1132" s="37"/>
      <c r="PYW1132" s="37"/>
      <c r="PYX1132" s="37"/>
      <c r="PYY1132" s="37"/>
      <c r="PYZ1132" s="37"/>
      <c r="PZA1132" s="37"/>
      <c r="PZB1132" s="37"/>
      <c r="PZC1132" s="37"/>
      <c r="PZD1132" s="37"/>
      <c r="PZE1132" s="37"/>
      <c r="PZF1132" s="37"/>
      <c r="PZG1132" s="37"/>
      <c r="PZH1132" s="37"/>
      <c r="PZI1132" s="37"/>
      <c r="PZJ1132" s="37"/>
      <c r="PZK1132" s="37"/>
      <c r="PZL1132" s="37"/>
      <c r="PZM1132" s="37"/>
      <c r="PZN1132" s="37"/>
      <c r="PZO1132" s="37"/>
      <c r="PZP1132" s="37"/>
      <c r="PZQ1132" s="37"/>
      <c r="PZR1132" s="37"/>
      <c r="PZS1132" s="37"/>
      <c r="PZT1132" s="37"/>
      <c r="PZU1132" s="37"/>
      <c r="PZV1132" s="37"/>
      <c r="PZW1132" s="37"/>
      <c r="PZX1132" s="37"/>
      <c r="PZY1132" s="37"/>
      <c r="PZZ1132" s="37"/>
      <c r="QAA1132" s="37"/>
      <c r="QAB1132" s="37"/>
      <c r="QAC1132" s="37"/>
      <c r="QAD1132" s="37"/>
      <c r="QAE1132" s="37"/>
      <c r="QAF1132" s="37"/>
      <c r="QAG1132" s="37"/>
      <c r="QAH1132" s="37"/>
      <c r="QAI1132" s="37"/>
      <c r="QAJ1132" s="37"/>
      <c r="QAK1132" s="37"/>
      <c r="QAL1132" s="37"/>
      <c r="QAM1132" s="37"/>
      <c r="QAN1132" s="37"/>
      <c r="QAO1132" s="37"/>
      <c r="QAP1132" s="37"/>
      <c r="QAQ1132" s="37"/>
      <c r="QAR1132" s="37"/>
      <c r="QAS1132" s="37"/>
      <c r="QAT1132" s="37"/>
      <c r="QAU1132" s="37"/>
      <c r="QAV1132" s="37"/>
      <c r="QAW1132" s="37"/>
      <c r="QAX1132" s="37"/>
      <c r="QAY1132" s="37"/>
      <c r="QAZ1132" s="64"/>
      <c r="QBA1132" s="37"/>
      <c r="QBB1132" s="37"/>
      <c r="QBC1132" s="37"/>
      <c r="QBD1132" s="37"/>
      <c r="QBE1132" s="37"/>
      <c r="QBF1132" s="37"/>
      <c r="QBG1132" s="37"/>
      <c r="QBH1132" s="37"/>
      <c r="QBI1132" s="37"/>
      <c r="QBJ1132" s="37"/>
      <c r="QBK1132" s="37"/>
      <c r="QBL1132" s="37"/>
      <c r="QBM1132" s="37"/>
      <c r="QBN1132" s="37"/>
      <c r="QBO1132" s="37"/>
      <c r="QBP1132" s="37"/>
      <c r="QBQ1132" s="37"/>
      <c r="QBR1132" s="37"/>
      <c r="QBS1132" s="37"/>
      <c r="QBT1132" s="37"/>
      <c r="QBU1132" s="37"/>
      <c r="QBV1132" s="37"/>
      <c r="QBW1132" s="37"/>
      <c r="QBX1132" s="37"/>
      <c r="QBY1132" s="37"/>
      <c r="QBZ1132" s="37"/>
      <c r="QCA1132" s="37"/>
      <c r="QCB1132" s="37"/>
      <c r="QCC1132" s="37"/>
      <c r="QCD1132" s="37"/>
      <c r="QCE1132" s="37"/>
      <c r="QCF1132" s="37"/>
      <c r="QCG1132" s="37"/>
      <c r="QCH1132" s="37"/>
      <c r="QCI1132" s="37"/>
      <c r="QCJ1132" s="37"/>
      <c r="QCK1132" s="37"/>
      <c r="QCL1132" s="37"/>
      <c r="QCM1132" s="37"/>
      <c r="QCN1132" s="37"/>
      <c r="QCO1132" s="37"/>
      <c r="QCP1132" s="37"/>
      <c r="QCQ1132" s="37"/>
      <c r="QCR1132" s="37"/>
      <c r="QCS1132" s="37"/>
      <c r="QCT1132" s="37"/>
      <c r="QCU1132" s="37"/>
      <c r="QCV1132" s="37"/>
      <c r="QCW1132" s="37"/>
      <c r="QCX1132" s="37"/>
      <c r="QCY1132" s="37"/>
      <c r="QCZ1132" s="37"/>
      <c r="QDA1132" s="37"/>
      <c r="QDB1132" s="37"/>
      <c r="QDC1132" s="37"/>
      <c r="QDD1132" s="37"/>
      <c r="QDE1132" s="37"/>
      <c r="QDF1132" s="37"/>
      <c r="QDG1132" s="37"/>
      <c r="QDH1132" s="37"/>
      <c r="QDI1132" s="37"/>
      <c r="QDJ1132" s="37"/>
      <c r="QDK1132" s="37"/>
      <c r="QDL1132" s="37"/>
      <c r="QDM1132" s="37"/>
      <c r="QDN1132" s="37"/>
      <c r="QDO1132" s="37"/>
      <c r="QDP1132" s="37"/>
      <c r="QDQ1132" s="37"/>
      <c r="QDR1132" s="37"/>
      <c r="QDS1132" s="37"/>
      <c r="QDT1132" s="37"/>
      <c r="QDU1132" s="37"/>
      <c r="QDV1132" s="37"/>
      <c r="QDW1132" s="38"/>
      <c r="QDX1132" s="37"/>
      <c r="QDY1132" s="37"/>
      <c r="QDZ1132" s="37"/>
      <c r="QEA1132" s="37"/>
      <c r="QEB1132" s="37"/>
      <c r="QEC1132" s="37"/>
      <c r="QED1132" s="37"/>
      <c r="QEE1132" s="37"/>
      <c r="QEF1132" s="37"/>
      <c r="QEG1132" s="37"/>
      <c r="QEH1132" s="37"/>
      <c r="QEI1132" s="37"/>
      <c r="QEJ1132" s="37"/>
      <c r="QEK1132" s="37"/>
      <c r="QEL1132" s="37"/>
      <c r="QEM1132" s="37"/>
      <c r="QEN1132" s="37"/>
      <c r="QEO1132" s="37"/>
      <c r="QEP1132" s="37"/>
      <c r="QEQ1132" s="37"/>
      <c r="QER1132" s="37"/>
      <c r="QES1132" s="37"/>
      <c r="QET1132" s="37"/>
      <c r="QEU1132" s="37"/>
      <c r="QEV1132" s="37"/>
      <c r="QEW1132" s="37"/>
      <c r="QEX1132" s="37"/>
      <c r="QEY1132" s="37"/>
      <c r="QEZ1132" s="37"/>
      <c r="QFA1132" s="37"/>
      <c r="QFB1132" s="37"/>
      <c r="QFC1132" s="37"/>
      <c r="QFD1132" s="37"/>
      <c r="QFE1132" s="37"/>
      <c r="QFF1132" s="37"/>
      <c r="QFG1132" s="37"/>
      <c r="QFH1132" s="37"/>
      <c r="QFI1132" s="37"/>
      <c r="QFJ1132" s="37"/>
      <c r="QFK1132" s="37"/>
      <c r="QFL1132" s="37"/>
      <c r="QFM1132" s="37"/>
      <c r="QFN1132" s="37"/>
      <c r="QFO1132" s="37"/>
      <c r="QFP1132" s="37"/>
      <c r="QFQ1132" s="37"/>
      <c r="QFR1132" s="37"/>
      <c r="QFS1132" s="37"/>
      <c r="QFT1132" s="37"/>
      <c r="QFU1132" s="37"/>
      <c r="QFV1132" s="37"/>
      <c r="QFW1132" s="37"/>
      <c r="QFX1132" s="37"/>
      <c r="QFY1132" s="37"/>
      <c r="QFZ1132" s="37"/>
      <c r="QGA1132" s="37"/>
      <c r="QGB1132" s="37"/>
      <c r="QGC1132" s="37"/>
      <c r="QGD1132" s="37"/>
      <c r="QGE1132" s="37"/>
      <c r="QGF1132" s="37"/>
      <c r="QGG1132" s="37"/>
      <c r="QGH1132" s="64"/>
      <c r="QGI1132" s="37"/>
      <c r="QGJ1132" s="37"/>
      <c r="QGK1132" s="37"/>
      <c r="QGL1132" s="37"/>
      <c r="QGM1132" s="37"/>
      <c r="QGN1132" s="37"/>
      <c r="QGO1132" s="37"/>
      <c r="QGP1132" s="37"/>
      <c r="QGQ1132" s="37"/>
      <c r="QGR1132" s="37"/>
      <c r="QGS1132" s="37"/>
      <c r="QGT1132" s="37"/>
      <c r="QGU1132" s="37"/>
      <c r="QGV1132" s="37"/>
      <c r="QGW1132" s="37"/>
      <c r="QGX1132" s="37"/>
      <c r="QGY1132" s="37"/>
      <c r="QGZ1132" s="37"/>
      <c r="QHA1132" s="37"/>
      <c r="QHB1132" s="37"/>
      <c r="QHC1132" s="37"/>
      <c r="QHD1132" s="37"/>
      <c r="QHE1132" s="37"/>
      <c r="QHF1132" s="37"/>
      <c r="QHG1132" s="37"/>
      <c r="QHH1132" s="37"/>
      <c r="QHI1132" s="37"/>
      <c r="QHJ1132" s="37"/>
      <c r="QHK1132" s="37"/>
      <c r="QHL1132" s="37"/>
      <c r="QHM1132" s="37"/>
      <c r="QHN1132" s="37"/>
      <c r="QHO1132" s="37"/>
      <c r="QHP1132" s="37"/>
      <c r="QHQ1132" s="37"/>
      <c r="QHR1132" s="37"/>
      <c r="QHS1132" s="37"/>
      <c r="QHT1132" s="37"/>
      <c r="QHU1132" s="37"/>
      <c r="QHV1132" s="37"/>
      <c r="QHW1132" s="37"/>
      <c r="QHX1132" s="37"/>
      <c r="QHY1132" s="37"/>
      <c r="QHZ1132" s="37"/>
      <c r="QIA1132" s="37"/>
      <c r="QIB1132" s="37"/>
      <c r="QIC1132" s="37"/>
      <c r="QID1132" s="37"/>
      <c r="QIE1132" s="37"/>
      <c r="QIF1132" s="37"/>
      <c r="QIG1132" s="37"/>
      <c r="QIH1132" s="37"/>
      <c r="QII1132" s="37"/>
      <c r="QIJ1132" s="37"/>
      <c r="QIK1132" s="37"/>
      <c r="QIL1132" s="37"/>
      <c r="QIM1132" s="37"/>
      <c r="QIN1132" s="37"/>
      <c r="QIO1132" s="37"/>
      <c r="QIP1132" s="37"/>
      <c r="QIQ1132" s="37"/>
      <c r="QIR1132" s="37"/>
      <c r="QIS1132" s="37"/>
      <c r="QIT1132" s="37"/>
      <c r="QIU1132" s="37"/>
      <c r="QIV1132" s="37"/>
      <c r="QIW1132" s="37"/>
      <c r="QIX1132" s="37"/>
      <c r="QIY1132" s="37"/>
      <c r="QIZ1132" s="37"/>
      <c r="QJA1132" s="37"/>
      <c r="QJB1132" s="37"/>
      <c r="QJC1132" s="37"/>
      <c r="QJD1132" s="37"/>
      <c r="QJE1132" s="38"/>
      <c r="QJF1132" s="37"/>
      <c r="QJG1132" s="37"/>
      <c r="QJH1132" s="37"/>
      <c r="QJI1132" s="37"/>
      <c r="QJJ1132" s="37"/>
      <c r="QJK1132" s="37"/>
      <c r="QJL1132" s="37"/>
      <c r="QJM1132" s="37"/>
      <c r="QJN1132" s="37"/>
      <c r="QJO1132" s="37"/>
      <c r="QJP1132" s="37"/>
      <c r="QJQ1132" s="37"/>
      <c r="QJR1132" s="37"/>
      <c r="QJS1132" s="37"/>
      <c r="QJT1132" s="37"/>
      <c r="QJU1132" s="37"/>
      <c r="QJV1132" s="37"/>
      <c r="QJW1132" s="37"/>
      <c r="QJX1132" s="37"/>
      <c r="QJY1132" s="37"/>
      <c r="QJZ1132" s="37"/>
      <c r="QKA1132" s="37"/>
      <c r="QKB1132" s="37"/>
      <c r="QKC1132" s="37"/>
      <c r="QKD1132" s="37"/>
      <c r="QKE1132" s="37"/>
      <c r="QKF1132" s="37"/>
      <c r="QKG1132" s="37"/>
      <c r="QKH1132" s="37"/>
      <c r="QKI1132" s="37"/>
      <c r="QKJ1132" s="37"/>
      <c r="QKK1132" s="37"/>
      <c r="QKL1132" s="37"/>
      <c r="QKM1132" s="37"/>
      <c r="QKN1132" s="37"/>
      <c r="QKO1132" s="37"/>
      <c r="QKP1132" s="37"/>
      <c r="QKQ1132" s="37"/>
      <c r="QKR1132" s="37"/>
      <c r="QKS1132" s="37"/>
      <c r="QKT1132" s="37"/>
      <c r="QKU1132" s="37"/>
      <c r="QKV1132" s="37"/>
      <c r="QKW1132" s="37"/>
      <c r="QKX1132" s="37"/>
      <c r="QKY1132" s="37"/>
      <c r="QKZ1132" s="37"/>
      <c r="QLA1132" s="37"/>
      <c r="QLB1132" s="37"/>
      <c r="QLC1132" s="37"/>
      <c r="QLD1132" s="37"/>
      <c r="QLE1132" s="37"/>
      <c r="QLF1132" s="37"/>
      <c r="QLG1132" s="37"/>
      <c r="QLH1132" s="37"/>
      <c r="QLI1132" s="37"/>
      <c r="QLJ1132" s="37"/>
      <c r="QLK1132" s="37"/>
      <c r="QLL1132" s="37"/>
      <c r="QLM1132" s="37"/>
      <c r="QLN1132" s="37"/>
      <c r="QLO1132" s="37"/>
      <c r="QLP1132" s="64"/>
      <c r="QLQ1132" s="37"/>
      <c r="QLR1132" s="37"/>
      <c r="QLS1132" s="37"/>
      <c r="QLT1132" s="37"/>
      <c r="QLU1132" s="37"/>
      <c r="QLV1132" s="37"/>
      <c r="QLW1132" s="37"/>
      <c r="QLX1132" s="37"/>
      <c r="QLY1132" s="37"/>
      <c r="QLZ1132" s="37"/>
      <c r="QMA1132" s="37"/>
      <c r="QMB1132" s="37"/>
      <c r="QMC1132" s="37"/>
      <c r="QMD1132" s="37"/>
      <c r="QME1132" s="37"/>
      <c r="QMF1132" s="37"/>
      <c r="QMG1132" s="37"/>
      <c r="QMH1132" s="37"/>
      <c r="QMI1132" s="37"/>
      <c r="QMJ1132" s="37"/>
      <c r="QMK1132" s="37"/>
      <c r="QML1132" s="37"/>
      <c r="QMM1132" s="37"/>
      <c r="QMN1132" s="37"/>
      <c r="QMO1132" s="37"/>
      <c r="QMP1132" s="37"/>
      <c r="QMQ1132" s="37"/>
      <c r="QMR1132" s="37"/>
      <c r="QMS1132" s="37"/>
      <c r="QMT1132" s="37"/>
      <c r="QMU1132" s="37"/>
      <c r="QMV1132" s="37"/>
      <c r="QMW1132" s="37"/>
      <c r="QMX1132" s="37"/>
      <c r="QMY1132" s="37"/>
      <c r="QMZ1132" s="37"/>
      <c r="QNA1132" s="37"/>
      <c r="QNB1132" s="37"/>
      <c r="QNC1132" s="37"/>
      <c r="QND1132" s="37"/>
      <c r="QNE1132" s="37"/>
      <c r="QNF1132" s="37"/>
      <c r="QNG1132" s="37"/>
      <c r="QNH1132" s="37"/>
      <c r="QNI1132" s="37"/>
      <c r="QNJ1132" s="37"/>
      <c r="QNK1132" s="37"/>
      <c r="QNL1132" s="37"/>
      <c r="QNM1132" s="37"/>
      <c r="QNN1132" s="37"/>
      <c r="QNO1132" s="37"/>
      <c r="QNP1132" s="37"/>
      <c r="QNQ1132" s="37"/>
      <c r="QNR1132" s="37"/>
      <c r="QNS1132" s="37"/>
      <c r="QNT1132" s="37"/>
      <c r="QNU1132" s="37"/>
      <c r="QNV1132" s="37"/>
      <c r="QNW1132" s="37"/>
      <c r="QNX1132" s="37"/>
      <c r="QNY1132" s="37"/>
      <c r="QNZ1132" s="37"/>
      <c r="QOA1132" s="37"/>
      <c r="QOB1132" s="37"/>
      <c r="QOC1132" s="37"/>
      <c r="QOD1132" s="37"/>
      <c r="QOE1132" s="37"/>
      <c r="QOF1132" s="37"/>
      <c r="QOG1132" s="37"/>
      <c r="QOH1132" s="37"/>
      <c r="QOI1132" s="37"/>
      <c r="QOJ1132" s="37"/>
      <c r="QOK1132" s="37"/>
      <c r="QOL1132" s="37"/>
      <c r="QOM1132" s="38"/>
      <c r="QON1132" s="37"/>
      <c r="QOO1132" s="37"/>
      <c r="QOP1132" s="37"/>
      <c r="QOQ1132" s="37"/>
      <c r="QOR1132" s="37"/>
      <c r="QOS1132" s="37"/>
      <c r="QOT1132" s="37"/>
      <c r="QOU1132" s="37"/>
      <c r="QOV1132" s="37"/>
      <c r="QOW1132" s="37"/>
      <c r="QOX1132" s="37"/>
      <c r="QOY1132" s="37"/>
      <c r="QOZ1132" s="37"/>
      <c r="QPA1132" s="37"/>
      <c r="QPB1132" s="37"/>
      <c r="QPC1132" s="37"/>
      <c r="QPD1132" s="37"/>
      <c r="QPE1132" s="37"/>
      <c r="QPF1132" s="37"/>
      <c r="QPG1132" s="37"/>
      <c r="QPH1132" s="37"/>
      <c r="QPI1132" s="37"/>
      <c r="QPJ1132" s="37"/>
      <c r="QPK1132" s="37"/>
      <c r="QPL1132" s="37"/>
      <c r="QPM1132" s="37"/>
      <c r="QPN1132" s="37"/>
      <c r="QPO1132" s="37"/>
      <c r="QPP1132" s="37"/>
      <c r="QPQ1132" s="37"/>
      <c r="QPR1132" s="37"/>
      <c r="QPS1132" s="37"/>
      <c r="QPT1132" s="37"/>
      <c r="QPU1132" s="37"/>
      <c r="QPV1132" s="37"/>
      <c r="QPW1132" s="37"/>
      <c r="QPX1132" s="37"/>
      <c r="QPY1132" s="37"/>
      <c r="QPZ1132" s="37"/>
      <c r="QQA1132" s="37"/>
      <c r="QQB1132" s="37"/>
      <c r="QQC1132" s="37"/>
      <c r="QQD1132" s="37"/>
      <c r="QQE1132" s="37"/>
      <c r="QQF1132" s="37"/>
      <c r="QQG1132" s="37"/>
      <c r="QQH1132" s="37"/>
      <c r="QQI1132" s="37"/>
      <c r="QQJ1132" s="37"/>
      <c r="QQK1132" s="37"/>
      <c r="QQL1132" s="37"/>
      <c r="QQM1132" s="37"/>
      <c r="QQN1132" s="37"/>
      <c r="QQO1132" s="37"/>
      <c r="QQP1132" s="37"/>
      <c r="QQQ1132" s="37"/>
      <c r="QQR1132" s="37"/>
      <c r="QQS1132" s="37"/>
      <c r="QQT1132" s="37"/>
      <c r="QQU1132" s="37"/>
      <c r="QQV1132" s="37"/>
      <c r="QQW1132" s="37"/>
      <c r="QQX1132" s="64"/>
      <c r="QQY1132" s="37"/>
      <c r="QQZ1132" s="37"/>
      <c r="QRA1132" s="37"/>
      <c r="QRB1132" s="37"/>
      <c r="QRC1132" s="37"/>
      <c r="QRD1132" s="37"/>
      <c r="QRE1132" s="37"/>
      <c r="QRF1132" s="37"/>
      <c r="QRG1132" s="37"/>
      <c r="QRH1132" s="37"/>
      <c r="QRI1132" s="37"/>
      <c r="QRJ1132" s="37"/>
      <c r="QRK1132" s="37"/>
      <c r="QRL1132" s="37"/>
      <c r="QRM1132" s="37"/>
      <c r="QRN1132" s="37"/>
      <c r="QRO1132" s="37"/>
      <c r="QRP1132" s="37"/>
      <c r="QRQ1132" s="37"/>
      <c r="QRR1132" s="37"/>
      <c r="QRS1132" s="37"/>
      <c r="QRT1132" s="37"/>
      <c r="QRU1132" s="37"/>
      <c r="QRV1132" s="37"/>
      <c r="QRW1132" s="37"/>
      <c r="QRX1132" s="37"/>
      <c r="QRY1132" s="37"/>
      <c r="QRZ1132" s="37"/>
      <c r="QSA1132" s="37"/>
      <c r="QSB1132" s="37"/>
      <c r="QSC1132" s="37"/>
      <c r="QSD1132" s="37"/>
      <c r="QSE1132" s="37"/>
      <c r="QSF1132" s="37"/>
      <c r="QSG1132" s="37"/>
      <c r="QSH1132" s="37"/>
      <c r="QSI1132" s="37"/>
      <c r="QSJ1132" s="37"/>
      <c r="QSK1132" s="37"/>
      <c r="QSL1132" s="37"/>
      <c r="QSM1132" s="37"/>
      <c r="QSN1132" s="37"/>
      <c r="QSO1132" s="37"/>
      <c r="QSP1132" s="37"/>
      <c r="QSQ1132" s="37"/>
      <c r="QSR1132" s="37"/>
      <c r="QSS1132" s="37"/>
      <c r="QST1132" s="37"/>
      <c r="QSU1132" s="37"/>
      <c r="QSV1132" s="37"/>
      <c r="QSW1132" s="37"/>
      <c r="QSX1132" s="37"/>
      <c r="QSY1132" s="37"/>
      <c r="QSZ1132" s="37"/>
      <c r="QTA1132" s="37"/>
      <c r="QTB1132" s="37"/>
      <c r="QTC1132" s="37"/>
      <c r="QTD1132" s="37"/>
      <c r="QTE1132" s="37"/>
      <c r="QTF1132" s="37"/>
      <c r="QTG1132" s="37"/>
      <c r="QTH1132" s="37"/>
      <c r="QTI1132" s="37"/>
      <c r="QTJ1132" s="37"/>
      <c r="QTK1132" s="37"/>
      <c r="QTL1132" s="37"/>
      <c r="QTM1132" s="37"/>
      <c r="QTN1132" s="37"/>
      <c r="QTO1132" s="37"/>
      <c r="QTP1132" s="37"/>
      <c r="QTQ1132" s="37"/>
      <c r="QTR1132" s="37"/>
      <c r="QTS1132" s="37"/>
      <c r="QTT1132" s="37"/>
      <c r="QTU1132" s="38"/>
      <c r="QTV1132" s="37"/>
      <c r="QTW1132" s="37"/>
      <c r="QTX1132" s="37"/>
      <c r="QTY1132" s="37"/>
      <c r="QTZ1132" s="37"/>
      <c r="QUA1132" s="37"/>
      <c r="QUB1132" s="37"/>
      <c r="QUC1132" s="37"/>
      <c r="QUD1132" s="37"/>
      <c r="QUE1132" s="37"/>
      <c r="QUF1132" s="37"/>
      <c r="QUG1132" s="37"/>
      <c r="QUH1132" s="37"/>
      <c r="QUI1132" s="37"/>
      <c r="QUJ1132" s="37"/>
      <c r="QUK1132" s="37"/>
      <c r="QUL1132" s="37"/>
      <c r="QUM1132" s="37"/>
      <c r="QUN1132" s="37"/>
      <c r="QUO1132" s="37"/>
      <c r="QUP1132" s="37"/>
      <c r="QUQ1132" s="37"/>
      <c r="QUR1132" s="37"/>
      <c r="QUS1132" s="37"/>
      <c r="QUT1132" s="37"/>
      <c r="QUU1132" s="37"/>
      <c r="QUV1132" s="37"/>
      <c r="QUW1132" s="37"/>
      <c r="QUX1132" s="37"/>
      <c r="QUY1132" s="37"/>
      <c r="QUZ1132" s="37"/>
      <c r="QVA1132" s="37"/>
      <c r="QVB1132" s="37"/>
      <c r="QVC1132" s="37"/>
      <c r="QVD1132" s="37"/>
      <c r="QVE1132" s="37"/>
      <c r="QVF1132" s="37"/>
      <c r="QVG1132" s="37"/>
      <c r="QVH1132" s="37"/>
      <c r="QVI1132" s="37"/>
      <c r="QVJ1132" s="37"/>
      <c r="QVK1132" s="37"/>
      <c r="QVL1132" s="37"/>
      <c r="QVM1132" s="37"/>
      <c r="QVN1132" s="37"/>
      <c r="QVO1132" s="37"/>
      <c r="QVP1132" s="37"/>
      <c r="QVQ1132" s="37"/>
      <c r="QVR1132" s="37"/>
      <c r="QVS1132" s="37"/>
      <c r="QVT1132" s="37"/>
      <c r="QVU1132" s="37"/>
      <c r="QVV1132" s="37"/>
      <c r="QVW1132" s="37"/>
      <c r="QVX1132" s="37"/>
      <c r="QVY1132" s="37"/>
      <c r="QVZ1132" s="37"/>
      <c r="QWA1132" s="37"/>
      <c r="QWB1132" s="37"/>
      <c r="QWC1132" s="37"/>
      <c r="QWD1132" s="37"/>
      <c r="QWE1132" s="37"/>
      <c r="QWF1132" s="64"/>
      <c r="QWG1132" s="37"/>
      <c r="QWH1132" s="37"/>
      <c r="QWI1132" s="37"/>
      <c r="QWJ1132" s="37"/>
      <c r="QWK1132" s="37"/>
      <c r="QWL1132" s="37"/>
      <c r="QWM1132" s="37"/>
      <c r="QWN1132" s="37"/>
      <c r="QWO1132" s="37"/>
      <c r="QWP1132" s="37"/>
      <c r="QWQ1132" s="37"/>
      <c r="QWR1132" s="37"/>
      <c r="QWS1132" s="37"/>
      <c r="QWT1132" s="37"/>
      <c r="QWU1132" s="37"/>
      <c r="QWV1132" s="37"/>
      <c r="QWW1132" s="37"/>
      <c r="QWX1132" s="37"/>
      <c r="QWY1132" s="37"/>
      <c r="QWZ1132" s="37"/>
      <c r="QXA1132" s="37"/>
      <c r="QXB1132" s="37"/>
      <c r="QXC1132" s="37"/>
      <c r="QXD1132" s="37"/>
      <c r="QXE1132" s="37"/>
      <c r="QXF1132" s="37"/>
      <c r="QXG1132" s="37"/>
      <c r="QXH1132" s="37"/>
      <c r="QXI1132" s="37"/>
      <c r="QXJ1132" s="37"/>
      <c r="QXK1132" s="37"/>
      <c r="QXL1132" s="37"/>
      <c r="QXM1132" s="37"/>
      <c r="QXN1132" s="37"/>
      <c r="QXO1132" s="37"/>
      <c r="QXP1132" s="37"/>
      <c r="QXQ1132" s="37"/>
      <c r="QXR1132" s="37"/>
      <c r="QXS1132" s="37"/>
      <c r="QXT1132" s="37"/>
      <c r="QXU1132" s="37"/>
      <c r="QXV1132" s="37"/>
      <c r="QXW1132" s="37"/>
      <c r="QXX1132" s="37"/>
      <c r="QXY1132" s="37"/>
      <c r="QXZ1132" s="37"/>
      <c r="QYA1132" s="37"/>
      <c r="QYB1132" s="37"/>
      <c r="QYC1132" s="37"/>
      <c r="QYD1132" s="37"/>
      <c r="QYE1132" s="37"/>
      <c r="QYF1132" s="37"/>
      <c r="QYG1132" s="37"/>
      <c r="QYH1132" s="37"/>
      <c r="QYI1132" s="37"/>
      <c r="QYJ1132" s="37"/>
      <c r="QYK1132" s="37"/>
      <c r="QYL1132" s="37"/>
      <c r="QYM1132" s="37"/>
      <c r="QYN1132" s="37"/>
      <c r="QYO1132" s="37"/>
      <c r="QYP1132" s="37"/>
      <c r="QYQ1132" s="37"/>
      <c r="QYR1132" s="37"/>
      <c r="QYS1132" s="37"/>
      <c r="QYT1132" s="37"/>
      <c r="QYU1132" s="37"/>
      <c r="QYV1132" s="37"/>
      <c r="QYW1132" s="37"/>
      <c r="QYX1132" s="37"/>
      <c r="QYY1132" s="37"/>
      <c r="QYZ1132" s="37"/>
      <c r="QZA1132" s="37"/>
      <c r="QZB1132" s="37"/>
      <c r="QZC1132" s="38"/>
      <c r="QZD1132" s="37"/>
      <c r="QZE1132" s="37"/>
      <c r="QZF1132" s="37"/>
      <c r="QZG1132" s="37"/>
      <c r="QZH1132" s="37"/>
      <c r="QZI1132" s="37"/>
      <c r="QZJ1132" s="37"/>
      <c r="QZK1132" s="37"/>
      <c r="QZL1132" s="37"/>
      <c r="QZM1132" s="37"/>
      <c r="QZN1132" s="37"/>
      <c r="QZO1132" s="37"/>
      <c r="QZP1132" s="37"/>
      <c r="QZQ1132" s="37"/>
      <c r="QZR1132" s="37"/>
      <c r="QZS1132" s="37"/>
      <c r="QZT1132" s="37"/>
      <c r="QZU1132" s="37"/>
      <c r="QZV1132" s="37"/>
      <c r="QZW1132" s="37"/>
      <c r="QZX1132" s="37"/>
      <c r="QZY1132" s="37"/>
      <c r="QZZ1132" s="37"/>
      <c r="RAA1132" s="37"/>
      <c r="RAB1132" s="37"/>
      <c r="RAC1132" s="37"/>
      <c r="RAD1132" s="37"/>
      <c r="RAE1132" s="37"/>
      <c r="RAF1132" s="37"/>
      <c r="RAG1132" s="37"/>
      <c r="RAH1132" s="37"/>
      <c r="RAI1132" s="37"/>
      <c r="RAJ1132" s="37"/>
      <c r="RAK1132" s="37"/>
      <c r="RAL1132" s="37"/>
      <c r="RAM1132" s="37"/>
      <c r="RAN1132" s="37"/>
      <c r="RAO1132" s="37"/>
      <c r="RAP1132" s="37"/>
      <c r="RAQ1132" s="37"/>
      <c r="RAR1132" s="37"/>
      <c r="RAS1132" s="37"/>
      <c r="RAT1132" s="37"/>
      <c r="RAU1132" s="37"/>
      <c r="RAV1132" s="37"/>
      <c r="RAW1132" s="37"/>
      <c r="RAX1132" s="37"/>
      <c r="RAY1132" s="37"/>
      <c r="RAZ1132" s="37"/>
      <c r="RBA1132" s="37"/>
      <c r="RBB1132" s="37"/>
      <c r="RBC1132" s="37"/>
      <c r="RBD1132" s="37"/>
      <c r="RBE1132" s="37"/>
      <c r="RBF1132" s="37"/>
      <c r="RBG1132" s="37"/>
      <c r="RBH1132" s="37"/>
      <c r="RBI1132" s="37"/>
      <c r="RBJ1132" s="37"/>
      <c r="RBK1132" s="37"/>
      <c r="RBL1132" s="37"/>
      <c r="RBM1132" s="37"/>
      <c r="RBN1132" s="64"/>
      <c r="RBO1132" s="37"/>
      <c r="RBP1132" s="37"/>
      <c r="RBQ1132" s="37"/>
      <c r="RBR1132" s="37"/>
      <c r="RBS1132" s="37"/>
      <c r="RBT1132" s="37"/>
      <c r="RBU1132" s="37"/>
      <c r="RBV1132" s="37"/>
      <c r="RBW1132" s="37"/>
      <c r="RBX1132" s="37"/>
      <c r="RBY1132" s="37"/>
      <c r="RBZ1132" s="37"/>
      <c r="RCA1132" s="37"/>
      <c r="RCB1132" s="37"/>
      <c r="RCC1132" s="37"/>
      <c r="RCD1132" s="37"/>
      <c r="RCE1132" s="37"/>
      <c r="RCF1132" s="37"/>
      <c r="RCG1132" s="37"/>
      <c r="RCH1132" s="37"/>
      <c r="RCI1132" s="37"/>
      <c r="RCJ1132" s="37"/>
      <c r="RCK1132" s="37"/>
      <c r="RCL1132" s="37"/>
      <c r="RCM1132" s="37"/>
      <c r="RCN1132" s="37"/>
      <c r="RCO1132" s="37"/>
      <c r="RCP1132" s="37"/>
      <c r="RCQ1132" s="37"/>
      <c r="RCR1132" s="37"/>
      <c r="RCS1132" s="37"/>
      <c r="RCT1132" s="37"/>
      <c r="RCU1132" s="37"/>
      <c r="RCV1132" s="37"/>
      <c r="RCW1132" s="37"/>
      <c r="RCX1132" s="37"/>
      <c r="RCY1132" s="37"/>
      <c r="RCZ1132" s="37"/>
      <c r="RDA1132" s="37"/>
      <c r="RDB1132" s="37"/>
      <c r="RDC1132" s="37"/>
      <c r="RDD1132" s="37"/>
      <c r="RDE1132" s="37"/>
      <c r="RDF1132" s="37"/>
      <c r="RDG1132" s="37"/>
      <c r="RDH1132" s="37"/>
      <c r="RDI1132" s="37"/>
      <c r="RDJ1132" s="37"/>
      <c r="RDK1132" s="37"/>
      <c r="RDL1132" s="37"/>
      <c r="RDM1132" s="37"/>
      <c r="RDN1132" s="37"/>
      <c r="RDO1132" s="37"/>
      <c r="RDP1132" s="37"/>
      <c r="RDQ1132" s="37"/>
      <c r="RDR1132" s="37"/>
      <c r="RDS1132" s="37"/>
      <c r="RDT1132" s="37"/>
      <c r="RDU1132" s="37"/>
      <c r="RDV1132" s="37"/>
      <c r="RDW1132" s="37"/>
      <c r="RDX1132" s="37"/>
      <c r="RDY1132" s="37"/>
      <c r="RDZ1132" s="37"/>
      <c r="REA1132" s="37"/>
      <c r="REB1132" s="37"/>
      <c r="REC1132" s="37"/>
      <c r="RED1132" s="37"/>
      <c r="REE1132" s="37"/>
      <c r="REF1132" s="37"/>
      <c r="REG1132" s="37"/>
      <c r="REH1132" s="37"/>
      <c r="REI1132" s="37"/>
      <c r="REJ1132" s="37"/>
      <c r="REK1132" s="38"/>
      <c r="REL1132" s="37"/>
      <c r="REM1132" s="37"/>
      <c r="REN1132" s="37"/>
      <c r="REO1132" s="37"/>
      <c r="REP1132" s="37"/>
      <c r="REQ1132" s="37"/>
      <c r="RER1132" s="37"/>
      <c r="RES1132" s="37"/>
      <c r="RET1132" s="37"/>
      <c r="REU1132" s="37"/>
      <c r="REV1132" s="37"/>
      <c r="REW1132" s="37"/>
      <c r="REX1132" s="37"/>
      <c r="REY1132" s="37"/>
      <c r="REZ1132" s="37"/>
      <c r="RFA1132" s="37"/>
      <c r="RFB1132" s="37"/>
      <c r="RFC1132" s="37"/>
      <c r="RFD1132" s="37"/>
      <c r="RFE1132" s="37"/>
      <c r="RFF1132" s="37"/>
      <c r="RFG1132" s="37"/>
      <c r="RFH1132" s="37"/>
      <c r="RFI1132" s="37"/>
      <c r="RFJ1132" s="37"/>
      <c r="RFK1132" s="37"/>
      <c r="RFL1132" s="37"/>
      <c r="RFM1132" s="37"/>
      <c r="RFN1132" s="37"/>
      <c r="RFO1132" s="37"/>
      <c r="RFP1132" s="37"/>
      <c r="RFQ1132" s="37"/>
      <c r="RFR1132" s="37"/>
      <c r="RFS1132" s="37"/>
      <c r="RFT1132" s="37"/>
      <c r="RFU1132" s="37"/>
      <c r="RFV1132" s="37"/>
      <c r="RFW1132" s="37"/>
      <c r="RFX1132" s="37"/>
      <c r="RFY1132" s="37"/>
      <c r="RFZ1132" s="37"/>
      <c r="RGA1132" s="37"/>
      <c r="RGB1132" s="37"/>
      <c r="RGC1132" s="37"/>
      <c r="RGD1132" s="37"/>
      <c r="RGE1132" s="37"/>
      <c r="RGF1132" s="37"/>
      <c r="RGG1132" s="37"/>
      <c r="RGH1132" s="37"/>
      <c r="RGI1132" s="37"/>
      <c r="RGJ1132" s="37"/>
      <c r="RGK1132" s="37"/>
      <c r="RGL1132" s="37"/>
      <c r="RGM1132" s="37"/>
      <c r="RGN1132" s="37"/>
      <c r="RGO1132" s="37"/>
      <c r="RGP1132" s="37"/>
      <c r="RGQ1132" s="37"/>
      <c r="RGR1132" s="37"/>
      <c r="RGS1132" s="37"/>
      <c r="RGT1132" s="37"/>
      <c r="RGU1132" s="37"/>
      <c r="RGV1132" s="64"/>
      <c r="RGW1132" s="37"/>
      <c r="RGX1132" s="37"/>
      <c r="RGY1132" s="37"/>
      <c r="RGZ1132" s="37"/>
      <c r="RHA1132" s="37"/>
      <c r="RHB1132" s="37"/>
      <c r="RHC1132" s="37"/>
      <c r="RHD1132" s="37"/>
      <c r="RHE1132" s="37"/>
      <c r="RHF1132" s="37"/>
      <c r="RHG1132" s="37"/>
      <c r="RHH1132" s="37"/>
      <c r="RHI1132" s="37"/>
      <c r="RHJ1132" s="37"/>
      <c r="RHK1132" s="37"/>
      <c r="RHL1132" s="37"/>
      <c r="RHM1132" s="37"/>
      <c r="RHN1132" s="37"/>
      <c r="RHO1132" s="37"/>
      <c r="RHP1132" s="37"/>
      <c r="RHQ1132" s="37"/>
      <c r="RHR1132" s="37"/>
      <c r="RHS1132" s="37"/>
      <c r="RHT1132" s="37"/>
      <c r="RHU1132" s="37"/>
      <c r="RHV1132" s="37"/>
      <c r="RHW1132" s="37"/>
      <c r="RHX1132" s="37"/>
      <c r="RHY1132" s="37"/>
      <c r="RHZ1132" s="37"/>
      <c r="RIA1132" s="37"/>
      <c r="RIB1132" s="37"/>
      <c r="RIC1132" s="37"/>
      <c r="RID1132" s="37"/>
      <c r="RIE1132" s="37"/>
      <c r="RIF1132" s="37"/>
      <c r="RIG1132" s="37"/>
      <c r="RIH1132" s="37"/>
      <c r="RII1132" s="37"/>
      <c r="RIJ1132" s="37"/>
      <c r="RIK1132" s="37"/>
      <c r="RIL1132" s="37"/>
      <c r="RIM1132" s="37"/>
      <c r="RIN1132" s="37"/>
      <c r="RIO1132" s="37"/>
      <c r="RIP1132" s="37"/>
      <c r="RIQ1132" s="37"/>
      <c r="RIR1132" s="37"/>
      <c r="RIS1132" s="37"/>
      <c r="RIT1132" s="37"/>
      <c r="RIU1132" s="37"/>
      <c r="RIV1132" s="37"/>
      <c r="RIW1132" s="37"/>
      <c r="RIX1132" s="37"/>
      <c r="RIY1132" s="37"/>
      <c r="RIZ1132" s="37"/>
      <c r="RJA1132" s="37"/>
      <c r="RJB1132" s="37"/>
      <c r="RJC1132" s="37"/>
      <c r="RJD1132" s="37"/>
      <c r="RJE1132" s="37"/>
      <c r="RJF1132" s="37"/>
      <c r="RJG1132" s="37"/>
      <c r="RJH1132" s="37"/>
      <c r="RJI1132" s="37"/>
      <c r="RJJ1132" s="37"/>
      <c r="RJK1132" s="37"/>
      <c r="RJL1132" s="37"/>
      <c r="RJM1132" s="37"/>
      <c r="RJN1132" s="37"/>
      <c r="RJO1132" s="37"/>
      <c r="RJP1132" s="37"/>
      <c r="RJQ1132" s="37"/>
      <c r="RJR1132" s="37"/>
      <c r="RJS1132" s="38"/>
      <c r="RJT1132" s="37"/>
      <c r="RJU1132" s="37"/>
      <c r="RJV1132" s="37"/>
      <c r="RJW1132" s="37"/>
      <c r="RJX1132" s="37"/>
      <c r="RJY1132" s="37"/>
      <c r="RJZ1132" s="37"/>
      <c r="RKA1132" s="37"/>
      <c r="RKB1132" s="37"/>
      <c r="RKC1132" s="37"/>
      <c r="RKD1132" s="37"/>
      <c r="RKE1132" s="37"/>
      <c r="RKF1132" s="37"/>
      <c r="RKG1132" s="37"/>
      <c r="RKH1132" s="37"/>
      <c r="RKI1132" s="37"/>
      <c r="RKJ1132" s="37"/>
      <c r="RKK1132" s="37"/>
      <c r="RKL1132" s="37"/>
      <c r="RKM1132" s="37"/>
      <c r="RKN1132" s="37"/>
      <c r="RKO1132" s="37"/>
      <c r="RKP1132" s="37"/>
      <c r="RKQ1132" s="37"/>
      <c r="RKR1132" s="37"/>
      <c r="RKS1132" s="37"/>
      <c r="RKT1132" s="37"/>
      <c r="RKU1132" s="37"/>
      <c r="RKV1132" s="37"/>
      <c r="RKW1132" s="37"/>
      <c r="RKX1132" s="37"/>
      <c r="RKY1132" s="37"/>
      <c r="RKZ1132" s="37"/>
      <c r="RLA1132" s="37"/>
      <c r="RLB1132" s="37"/>
      <c r="RLC1132" s="37"/>
      <c r="RLD1132" s="37"/>
      <c r="RLE1132" s="37"/>
      <c r="RLF1132" s="37"/>
      <c r="RLG1132" s="37"/>
      <c r="RLH1132" s="37"/>
      <c r="RLI1132" s="37"/>
      <c r="RLJ1132" s="37"/>
      <c r="RLK1132" s="37"/>
      <c r="RLL1132" s="37"/>
      <c r="RLM1132" s="37"/>
      <c r="RLN1132" s="37"/>
      <c r="RLO1132" s="37"/>
      <c r="RLP1132" s="37"/>
      <c r="RLQ1132" s="37"/>
      <c r="RLR1132" s="37"/>
      <c r="RLS1132" s="37"/>
      <c r="RLT1132" s="37"/>
      <c r="RLU1132" s="37"/>
      <c r="RLV1132" s="37"/>
      <c r="RLW1132" s="37"/>
      <c r="RLX1132" s="37"/>
      <c r="RLY1132" s="37"/>
      <c r="RLZ1132" s="37"/>
      <c r="RMA1132" s="37"/>
      <c r="RMB1132" s="37"/>
      <c r="RMC1132" s="37"/>
      <c r="RMD1132" s="64"/>
      <c r="RME1132" s="37"/>
      <c r="RMF1132" s="37"/>
      <c r="RMG1132" s="37"/>
      <c r="RMH1132" s="37"/>
      <c r="RMI1132" s="37"/>
      <c r="RMJ1132" s="37"/>
      <c r="RMK1132" s="37"/>
      <c r="RML1132" s="37"/>
      <c r="RMM1132" s="37"/>
      <c r="RMN1132" s="37"/>
      <c r="RMO1132" s="37"/>
      <c r="RMP1132" s="37"/>
      <c r="RMQ1132" s="37"/>
      <c r="RMR1132" s="37"/>
      <c r="RMS1132" s="37"/>
      <c r="RMT1132" s="37"/>
      <c r="RMU1132" s="37"/>
      <c r="RMV1132" s="37"/>
      <c r="RMW1132" s="37"/>
      <c r="RMX1132" s="37"/>
      <c r="RMY1132" s="37"/>
      <c r="RMZ1132" s="37"/>
      <c r="RNA1132" s="37"/>
      <c r="RNB1132" s="37"/>
      <c r="RNC1132" s="37"/>
      <c r="RND1132" s="37"/>
      <c r="RNE1132" s="37"/>
      <c r="RNF1132" s="37"/>
      <c r="RNG1132" s="37"/>
      <c r="RNH1132" s="37"/>
      <c r="RNI1132" s="37"/>
      <c r="RNJ1132" s="37"/>
      <c r="RNK1132" s="37"/>
      <c r="RNL1132" s="37"/>
      <c r="RNM1132" s="37"/>
      <c r="RNN1132" s="37"/>
      <c r="RNO1132" s="37"/>
      <c r="RNP1132" s="37"/>
      <c r="RNQ1132" s="37"/>
      <c r="RNR1132" s="37"/>
      <c r="RNS1132" s="37"/>
      <c r="RNT1132" s="37"/>
      <c r="RNU1132" s="37"/>
      <c r="RNV1132" s="37"/>
      <c r="RNW1132" s="37"/>
      <c r="RNX1132" s="37"/>
      <c r="RNY1132" s="37"/>
      <c r="RNZ1132" s="37"/>
      <c r="ROA1132" s="37"/>
      <c r="ROB1132" s="37"/>
      <c r="ROC1132" s="37"/>
      <c r="ROD1132" s="37"/>
      <c r="ROE1132" s="37"/>
      <c r="ROF1132" s="37"/>
      <c r="ROG1132" s="37"/>
      <c r="ROH1132" s="37"/>
      <c r="ROI1132" s="37"/>
      <c r="ROJ1132" s="37"/>
      <c r="ROK1132" s="37"/>
      <c r="ROL1132" s="37"/>
      <c r="ROM1132" s="37"/>
      <c r="RON1132" s="37"/>
      <c r="ROO1132" s="37"/>
      <c r="ROP1132" s="37"/>
      <c r="ROQ1132" s="37"/>
      <c r="ROR1132" s="37"/>
      <c r="ROS1132" s="37"/>
      <c r="ROT1132" s="37"/>
      <c r="ROU1132" s="37"/>
      <c r="ROV1132" s="37"/>
      <c r="ROW1132" s="37"/>
      <c r="ROX1132" s="37"/>
      <c r="ROY1132" s="37"/>
      <c r="ROZ1132" s="37"/>
      <c r="RPA1132" s="38"/>
      <c r="RPB1132" s="37"/>
      <c r="RPC1132" s="37"/>
      <c r="RPD1132" s="37"/>
      <c r="RPE1132" s="37"/>
      <c r="RPF1132" s="37"/>
      <c r="RPG1132" s="37"/>
      <c r="RPH1132" s="37"/>
      <c r="RPI1132" s="37"/>
      <c r="RPJ1132" s="37"/>
      <c r="RPK1132" s="37"/>
      <c r="RPL1132" s="37"/>
      <c r="RPM1132" s="37"/>
      <c r="RPN1132" s="37"/>
      <c r="RPO1132" s="37"/>
      <c r="RPP1132" s="37"/>
      <c r="RPQ1132" s="37"/>
      <c r="RPR1132" s="37"/>
      <c r="RPS1132" s="37"/>
      <c r="RPT1132" s="37"/>
      <c r="RPU1132" s="37"/>
      <c r="RPV1132" s="37"/>
      <c r="RPW1132" s="37"/>
      <c r="RPX1132" s="37"/>
      <c r="RPY1132" s="37"/>
      <c r="RPZ1132" s="37"/>
      <c r="RQA1132" s="37"/>
      <c r="RQB1132" s="37"/>
      <c r="RQC1132" s="37"/>
      <c r="RQD1132" s="37"/>
      <c r="RQE1132" s="37"/>
      <c r="RQF1132" s="37"/>
      <c r="RQG1132" s="37"/>
      <c r="RQH1132" s="37"/>
      <c r="RQI1132" s="37"/>
      <c r="RQJ1132" s="37"/>
      <c r="RQK1132" s="37"/>
      <c r="RQL1132" s="37"/>
      <c r="RQM1132" s="37"/>
      <c r="RQN1132" s="37"/>
      <c r="RQO1132" s="37"/>
      <c r="RQP1132" s="37"/>
      <c r="RQQ1132" s="37"/>
      <c r="RQR1132" s="37"/>
      <c r="RQS1132" s="37"/>
      <c r="RQT1132" s="37"/>
      <c r="RQU1132" s="37"/>
      <c r="RQV1132" s="37"/>
      <c r="RQW1132" s="37"/>
      <c r="RQX1132" s="37"/>
      <c r="RQY1132" s="37"/>
      <c r="RQZ1132" s="37"/>
      <c r="RRA1132" s="37"/>
      <c r="RRB1132" s="37"/>
      <c r="RRC1132" s="37"/>
      <c r="RRD1132" s="37"/>
      <c r="RRE1132" s="37"/>
      <c r="RRF1132" s="37"/>
      <c r="RRG1132" s="37"/>
      <c r="RRH1132" s="37"/>
      <c r="RRI1132" s="37"/>
      <c r="RRJ1132" s="37"/>
      <c r="RRK1132" s="37"/>
      <c r="RRL1132" s="64"/>
      <c r="RRM1132" s="37"/>
      <c r="RRN1132" s="37"/>
      <c r="RRO1132" s="37"/>
      <c r="RRP1132" s="37"/>
      <c r="RRQ1132" s="37"/>
      <c r="RRR1132" s="37"/>
      <c r="RRS1132" s="37"/>
      <c r="RRT1132" s="37"/>
      <c r="RRU1132" s="37"/>
      <c r="RRV1132" s="37"/>
      <c r="RRW1132" s="37"/>
      <c r="RRX1132" s="37"/>
      <c r="RRY1132" s="37"/>
      <c r="RRZ1132" s="37"/>
      <c r="RSA1132" s="37"/>
      <c r="RSB1132" s="37"/>
      <c r="RSC1132" s="37"/>
      <c r="RSD1132" s="37"/>
      <c r="RSE1132" s="37"/>
      <c r="RSF1132" s="37"/>
      <c r="RSG1132" s="37"/>
      <c r="RSH1132" s="37"/>
      <c r="RSI1132" s="37"/>
      <c r="RSJ1132" s="37"/>
      <c r="RSK1132" s="37"/>
      <c r="RSL1132" s="37"/>
      <c r="RSM1132" s="37"/>
      <c r="RSN1132" s="37"/>
      <c r="RSO1132" s="37"/>
      <c r="RSP1132" s="37"/>
      <c r="RSQ1132" s="37"/>
      <c r="RSR1132" s="37"/>
      <c r="RSS1132" s="37"/>
      <c r="RST1132" s="37"/>
      <c r="RSU1132" s="37"/>
      <c r="RSV1132" s="37"/>
      <c r="RSW1132" s="37"/>
      <c r="RSX1132" s="37"/>
      <c r="RSY1132" s="37"/>
      <c r="RSZ1132" s="37"/>
      <c r="RTA1132" s="37"/>
      <c r="RTB1132" s="37"/>
      <c r="RTC1132" s="37"/>
      <c r="RTD1132" s="37"/>
      <c r="RTE1132" s="37"/>
      <c r="RTF1132" s="37"/>
      <c r="RTG1132" s="37"/>
      <c r="RTH1132" s="37"/>
      <c r="RTI1132" s="37"/>
      <c r="RTJ1132" s="37"/>
      <c r="RTK1132" s="37"/>
      <c r="RTL1132" s="37"/>
      <c r="RTM1132" s="37"/>
      <c r="RTN1132" s="37"/>
      <c r="RTO1132" s="37"/>
      <c r="RTP1132" s="37"/>
      <c r="RTQ1132" s="37"/>
      <c r="RTR1132" s="37"/>
      <c r="RTS1132" s="37"/>
      <c r="RTT1132" s="37"/>
      <c r="RTU1132" s="37"/>
      <c r="RTV1132" s="37"/>
      <c r="RTW1132" s="37"/>
      <c r="RTX1132" s="37"/>
      <c r="RTY1132" s="37"/>
      <c r="RTZ1132" s="37"/>
      <c r="RUA1132" s="37"/>
      <c r="RUB1132" s="37"/>
      <c r="RUC1132" s="37"/>
      <c r="RUD1132" s="37"/>
      <c r="RUE1132" s="37"/>
      <c r="RUF1132" s="37"/>
      <c r="RUG1132" s="37"/>
      <c r="RUH1132" s="37"/>
      <c r="RUI1132" s="38"/>
      <c r="RUJ1132" s="37"/>
      <c r="RUK1132" s="37"/>
      <c r="RUL1132" s="37"/>
      <c r="RUM1132" s="37"/>
      <c r="RUN1132" s="37"/>
      <c r="RUO1132" s="37"/>
      <c r="RUP1132" s="37"/>
      <c r="RUQ1132" s="37"/>
      <c r="RUR1132" s="37"/>
      <c r="RUS1132" s="37"/>
      <c r="RUT1132" s="37"/>
      <c r="RUU1132" s="37"/>
      <c r="RUV1132" s="37"/>
      <c r="RUW1132" s="37"/>
      <c r="RUX1132" s="37"/>
      <c r="RUY1132" s="37"/>
      <c r="RUZ1132" s="37"/>
      <c r="RVA1132" s="37"/>
      <c r="RVB1132" s="37"/>
      <c r="RVC1132" s="37"/>
      <c r="RVD1132" s="37"/>
      <c r="RVE1132" s="37"/>
      <c r="RVF1132" s="37"/>
      <c r="RVG1132" s="37"/>
      <c r="RVH1132" s="37"/>
      <c r="RVI1132" s="37"/>
      <c r="RVJ1132" s="37"/>
      <c r="RVK1132" s="37"/>
      <c r="RVL1132" s="37"/>
      <c r="RVM1132" s="37"/>
      <c r="RVN1132" s="37"/>
      <c r="RVO1132" s="37"/>
      <c r="RVP1132" s="37"/>
      <c r="RVQ1132" s="37"/>
      <c r="RVR1132" s="37"/>
      <c r="RVS1132" s="37"/>
      <c r="RVT1132" s="37"/>
      <c r="RVU1132" s="37"/>
      <c r="RVV1132" s="37"/>
      <c r="RVW1132" s="37"/>
      <c r="RVX1132" s="37"/>
      <c r="RVY1132" s="37"/>
      <c r="RVZ1132" s="37"/>
      <c r="RWA1132" s="37"/>
      <c r="RWB1132" s="37"/>
      <c r="RWC1132" s="37"/>
      <c r="RWD1132" s="37"/>
      <c r="RWE1132" s="37"/>
      <c r="RWF1132" s="37"/>
      <c r="RWG1132" s="37"/>
      <c r="RWH1132" s="37"/>
      <c r="RWI1132" s="37"/>
      <c r="RWJ1132" s="37"/>
      <c r="RWK1132" s="37"/>
      <c r="RWL1132" s="37"/>
      <c r="RWM1132" s="37"/>
      <c r="RWN1132" s="37"/>
      <c r="RWO1132" s="37"/>
      <c r="RWP1132" s="37"/>
      <c r="RWQ1132" s="37"/>
      <c r="RWR1132" s="37"/>
      <c r="RWS1132" s="37"/>
      <c r="RWT1132" s="64"/>
      <c r="RWU1132" s="37"/>
      <c r="RWV1132" s="37"/>
      <c r="RWW1132" s="37"/>
      <c r="RWX1132" s="37"/>
      <c r="RWY1132" s="37"/>
      <c r="RWZ1132" s="37"/>
      <c r="RXA1132" s="37"/>
      <c r="RXB1132" s="37"/>
      <c r="RXC1132" s="37"/>
      <c r="RXD1132" s="37"/>
      <c r="RXE1132" s="37"/>
      <c r="RXF1132" s="37"/>
      <c r="RXG1132" s="37"/>
      <c r="RXH1132" s="37"/>
      <c r="RXI1132" s="37"/>
      <c r="RXJ1132" s="37"/>
      <c r="RXK1132" s="37"/>
      <c r="RXL1132" s="37"/>
      <c r="RXM1132" s="37"/>
      <c r="RXN1132" s="37"/>
      <c r="RXO1132" s="37"/>
      <c r="RXP1132" s="37"/>
      <c r="RXQ1132" s="37"/>
      <c r="RXR1132" s="37"/>
      <c r="RXS1132" s="37"/>
      <c r="RXT1132" s="37"/>
      <c r="RXU1132" s="37"/>
      <c r="RXV1132" s="37"/>
      <c r="RXW1132" s="37"/>
      <c r="RXX1132" s="37"/>
      <c r="RXY1132" s="37"/>
      <c r="RXZ1132" s="37"/>
      <c r="RYA1132" s="37"/>
      <c r="RYB1132" s="37"/>
      <c r="RYC1132" s="37"/>
      <c r="RYD1132" s="37"/>
      <c r="RYE1132" s="37"/>
      <c r="RYF1132" s="37"/>
      <c r="RYG1132" s="37"/>
      <c r="RYH1132" s="37"/>
      <c r="RYI1132" s="37"/>
      <c r="RYJ1132" s="37"/>
      <c r="RYK1132" s="37"/>
      <c r="RYL1132" s="37"/>
      <c r="RYM1132" s="37"/>
      <c r="RYN1132" s="37"/>
      <c r="RYO1132" s="37"/>
      <c r="RYP1132" s="37"/>
      <c r="RYQ1132" s="37"/>
      <c r="RYR1132" s="37"/>
      <c r="RYS1132" s="37"/>
      <c r="RYT1132" s="37"/>
      <c r="RYU1132" s="37"/>
      <c r="RYV1132" s="37"/>
      <c r="RYW1132" s="37"/>
      <c r="RYX1132" s="37"/>
      <c r="RYY1132" s="37"/>
      <c r="RYZ1132" s="37"/>
      <c r="RZA1132" s="37"/>
      <c r="RZB1132" s="37"/>
      <c r="RZC1132" s="37"/>
      <c r="RZD1132" s="37"/>
      <c r="RZE1132" s="37"/>
      <c r="RZF1132" s="37"/>
      <c r="RZG1132" s="37"/>
      <c r="RZH1132" s="37"/>
      <c r="RZI1132" s="37"/>
      <c r="RZJ1132" s="37"/>
      <c r="RZK1132" s="37"/>
      <c r="RZL1132" s="37"/>
      <c r="RZM1132" s="37"/>
      <c r="RZN1132" s="37"/>
      <c r="RZO1132" s="37"/>
      <c r="RZP1132" s="37"/>
      <c r="RZQ1132" s="38"/>
      <c r="RZR1132" s="37"/>
      <c r="RZS1132" s="37"/>
      <c r="RZT1132" s="37"/>
      <c r="RZU1132" s="37"/>
      <c r="RZV1132" s="37"/>
      <c r="RZW1132" s="37"/>
      <c r="RZX1132" s="37"/>
      <c r="RZY1132" s="37"/>
      <c r="RZZ1132" s="37"/>
      <c r="SAA1132" s="37"/>
      <c r="SAB1132" s="37"/>
      <c r="SAC1132" s="37"/>
      <c r="SAD1132" s="37"/>
      <c r="SAE1132" s="37"/>
      <c r="SAF1132" s="37"/>
      <c r="SAG1132" s="37"/>
      <c r="SAH1132" s="37"/>
      <c r="SAI1132" s="37"/>
      <c r="SAJ1132" s="37"/>
      <c r="SAK1132" s="37"/>
      <c r="SAL1132" s="37"/>
      <c r="SAM1132" s="37"/>
      <c r="SAN1132" s="37"/>
      <c r="SAO1132" s="37"/>
      <c r="SAP1132" s="37"/>
      <c r="SAQ1132" s="37"/>
      <c r="SAR1132" s="37"/>
      <c r="SAS1132" s="37"/>
      <c r="SAT1132" s="37"/>
      <c r="SAU1132" s="37"/>
      <c r="SAV1132" s="37"/>
      <c r="SAW1132" s="37"/>
      <c r="SAX1132" s="37"/>
      <c r="SAY1132" s="37"/>
      <c r="SAZ1132" s="37"/>
      <c r="SBA1132" s="37"/>
      <c r="SBB1132" s="37"/>
      <c r="SBC1132" s="37"/>
      <c r="SBD1132" s="37"/>
      <c r="SBE1132" s="37"/>
      <c r="SBF1132" s="37"/>
      <c r="SBG1132" s="37"/>
      <c r="SBH1132" s="37"/>
      <c r="SBI1132" s="37"/>
      <c r="SBJ1132" s="37"/>
      <c r="SBK1132" s="37"/>
      <c r="SBL1132" s="37"/>
      <c r="SBM1132" s="37"/>
      <c r="SBN1132" s="37"/>
      <c r="SBO1132" s="37"/>
      <c r="SBP1132" s="37"/>
      <c r="SBQ1132" s="37"/>
      <c r="SBR1132" s="37"/>
      <c r="SBS1132" s="37"/>
      <c r="SBT1132" s="37"/>
      <c r="SBU1132" s="37"/>
      <c r="SBV1132" s="37"/>
      <c r="SBW1132" s="37"/>
      <c r="SBX1132" s="37"/>
      <c r="SBY1132" s="37"/>
      <c r="SBZ1132" s="37"/>
      <c r="SCA1132" s="37"/>
      <c r="SCB1132" s="64"/>
      <c r="SCC1132" s="37"/>
      <c r="SCD1132" s="37"/>
      <c r="SCE1132" s="37"/>
      <c r="SCF1132" s="37"/>
      <c r="SCG1132" s="37"/>
      <c r="SCH1132" s="37"/>
      <c r="SCI1132" s="37"/>
      <c r="SCJ1132" s="37"/>
      <c r="SCK1132" s="37"/>
      <c r="SCL1132" s="37"/>
      <c r="SCM1132" s="37"/>
      <c r="SCN1132" s="37"/>
      <c r="SCO1132" s="37"/>
      <c r="SCP1132" s="37"/>
      <c r="SCQ1132" s="37"/>
      <c r="SCR1132" s="37"/>
      <c r="SCS1132" s="37"/>
      <c r="SCT1132" s="37"/>
      <c r="SCU1132" s="37"/>
      <c r="SCV1132" s="37"/>
      <c r="SCW1132" s="37"/>
      <c r="SCX1132" s="37"/>
      <c r="SCY1132" s="37"/>
      <c r="SCZ1132" s="37"/>
      <c r="SDA1132" s="37"/>
      <c r="SDB1132" s="37"/>
      <c r="SDC1132" s="37"/>
      <c r="SDD1132" s="37"/>
      <c r="SDE1132" s="37"/>
      <c r="SDF1132" s="37"/>
      <c r="SDG1132" s="37"/>
      <c r="SDH1132" s="37"/>
      <c r="SDI1132" s="37"/>
      <c r="SDJ1132" s="37"/>
      <c r="SDK1132" s="37"/>
      <c r="SDL1132" s="37"/>
      <c r="SDM1132" s="37"/>
      <c r="SDN1132" s="37"/>
      <c r="SDO1132" s="37"/>
      <c r="SDP1132" s="37"/>
      <c r="SDQ1132" s="37"/>
      <c r="SDR1132" s="37"/>
      <c r="SDS1132" s="37"/>
      <c r="SDT1132" s="37"/>
      <c r="SDU1132" s="37"/>
      <c r="SDV1132" s="37"/>
      <c r="SDW1132" s="37"/>
      <c r="SDX1132" s="37"/>
      <c r="SDY1132" s="37"/>
      <c r="SDZ1132" s="37"/>
      <c r="SEA1132" s="37"/>
      <c r="SEB1132" s="37"/>
      <c r="SEC1132" s="37"/>
      <c r="SED1132" s="37"/>
      <c r="SEE1132" s="37"/>
      <c r="SEF1132" s="37"/>
      <c r="SEG1132" s="37"/>
      <c r="SEH1132" s="37"/>
      <c r="SEI1132" s="37"/>
      <c r="SEJ1132" s="37"/>
      <c r="SEK1132" s="37"/>
      <c r="SEL1132" s="37"/>
      <c r="SEM1132" s="37"/>
      <c r="SEN1132" s="37"/>
      <c r="SEO1132" s="37"/>
      <c r="SEP1132" s="37"/>
      <c r="SEQ1132" s="37"/>
      <c r="SER1132" s="37"/>
      <c r="SES1132" s="37"/>
      <c r="SET1132" s="37"/>
      <c r="SEU1132" s="37"/>
      <c r="SEV1132" s="37"/>
      <c r="SEW1132" s="37"/>
      <c r="SEX1132" s="37"/>
      <c r="SEY1132" s="38"/>
      <c r="SEZ1132" s="37"/>
      <c r="SFA1132" s="37"/>
      <c r="SFB1132" s="37"/>
      <c r="SFC1132" s="37"/>
      <c r="SFD1132" s="37"/>
      <c r="SFE1132" s="37"/>
      <c r="SFF1132" s="37"/>
      <c r="SFG1132" s="37"/>
      <c r="SFH1132" s="37"/>
      <c r="SFI1132" s="37"/>
      <c r="SFJ1132" s="37"/>
      <c r="SFK1132" s="37"/>
      <c r="SFL1132" s="37"/>
      <c r="SFM1132" s="37"/>
      <c r="SFN1132" s="37"/>
      <c r="SFO1132" s="37"/>
      <c r="SFP1132" s="37"/>
      <c r="SFQ1132" s="37"/>
      <c r="SFR1132" s="37"/>
      <c r="SFS1132" s="37"/>
      <c r="SFT1132" s="37"/>
      <c r="SFU1132" s="37"/>
      <c r="SFV1132" s="37"/>
      <c r="SFW1132" s="37"/>
      <c r="SFX1132" s="37"/>
      <c r="SFY1132" s="37"/>
      <c r="SFZ1132" s="37"/>
      <c r="SGA1132" s="37"/>
      <c r="SGB1132" s="37"/>
      <c r="SGC1132" s="37"/>
      <c r="SGD1132" s="37"/>
      <c r="SGE1132" s="37"/>
      <c r="SGF1132" s="37"/>
      <c r="SGG1132" s="37"/>
      <c r="SGH1132" s="37"/>
      <c r="SGI1132" s="37"/>
      <c r="SGJ1132" s="37"/>
      <c r="SGK1132" s="37"/>
      <c r="SGL1132" s="37"/>
      <c r="SGM1132" s="37"/>
      <c r="SGN1132" s="37"/>
      <c r="SGO1132" s="37"/>
      <c r="SGP1132" s="37"/>
      <c r="SGQ1132" s="37"/>
      <c r="SGR1132" s="37"/>
      <c r="SGS1132" s="37"/>
      <c r="SGT1132" s="37"/>
      <c r="SGU1132" s="37"/>
      <c r="SGV1132" s="37"/>
      <c r="SGW1132" s="37"/>
      <c r="SGX1132" s="37"/>
      <c r="SGY1132" s="37"/>
      <c r="SGZ1132" s="37"/>
      <c r="SHA1132" s="37"/>
      <c r="SHB1132" s="37"/>
      <c r="SHC1132" s="37"/>
      <c r="SHD1132" s="37"/>
      <c r="SHE1132" s="37"/>
      <c r="SHF1132" s="37"/>
      <c r="SHG1132" s="37"/>
      <c r="SHH1132" s="37"/>
      <c r="SHI1132" s="37"/>
      <c r="SHJ1132" s="64"/>
      <c r="SHK1132" s="37"/>
      <c r="SHL1132" s="37"/>
      <c r="SHM1132" s="37"/>
      <c r="SHN1132" s="37"/>
      <c r="SHO1132" s="37"/>
      <c r="SHP1132" s="37"/>
      <c r="SHQ1132" s="37"/>
      <c r="SHR1132" s="37"/>
      <c r="SHS1132" s="37"/>
      <c r="SHT1132" s="37"/>
      <c r="SHU1132" s="37"/>
      <c r="SHV1132" s="37"/>
      <c r="SHW1132" s="37"/>
      <c r="SHX1132" s="37"/>
      <c r="SHY1132" s="37"/>
      <c r="SHZ1132" s="37"/>
      <c r="SIA1132" s="37"/>
      <c r="SIB1132" s="37"/>
      <c r="SIC1132" s="37"/>
      <c r="SID1132" s="37"/>
      <c r="SIE1132" s="37"/>
      <c r="SIF1132" s="37"/>
      <c r="SIG1132" s="37"/>
      <c r="SIH1132" s="37"/>
      <c r="SII1132" s="37"/>
      <c r="SIJ1132" s="37"/>
      <c r="SIK1132" s="37"/>
      <c r="SIL1132" s="37"/>
      <c r="SIM1132" s="37"/>
      <c r="SIN1132" s="37"/>
      <c r="SIO1132" s="37"/>
      <c r="SIP1132" s="37"/>
      <c r="SIQ1132" s="37"/>
      <c r="SIR1132" s="37"/>
      <c r="SIS1132" s="37"/>
      <c r="SIT1132" s="37"/>
      <c r="SIU1132" s="37"/>
      <c r="SIV1132" s="37"/>
      <c r="SIW1132" s="37"/>
      <c r="SIX1132" s="37"/>
      <c r="SIY1132" s="37"/>
      <c r="SIZ1132" s="37"/>
      <c r="SJA1132" s="37"/>
      <c r="SJB1132" s="37"/>
      <c r="SJC1132" s="37"/>
      <c r="SJD1132" s="37"/>
      <c r="SJE1132" s="37"/>
      <c r="SJF1132" s="37"/>
      <c r="SJG1132" s="37"/>
      <c r="SJH1132" s="37"/>
      <c r="SJI1132" s="37"/>
      <c r="SJJ1132" s="37"/>
      <c r="SJK1132" s="37"/>
      <c r="SJL1132" s="37"/>
      <c r="SJM1132" s="37"/>
      <c r="SJN1132" s="37"/>
      <c r="SJO1132" s="37"/>
      <c r="SJP1132" s="37"/>
      <c r="SJQ1132" s="37"/>
      <c r="SJR1132" s="37"/>
      <c r="SJS1132" s="37"/>
      <c r="SJT1132" s="37"/>
      <c r="SJU1132" s="37"/>
      <c r="SJV1132" s="37"/>
      <c r="SJW1132" s="37"/>
      <c r="SJX1132" s="37"/>
      <c r="SJY1132" s="37"/>
      <c r="SJZ1132" s="37"/>
      <c r="SKA1132" s="37"/>
      <c r="SKB1132" s="37"/>
      <c r="SKC1132" s="37"/>
      <c r="SKD1132" s="37"/>
      <c r="SKE1132" s="37"/>
      <c r="SKF1132" s="37"/>
      <c r="SKG1132" s="38"/>
      <c r="SKH1132" s="37"/>
      <c r="SKI1132" s="37"/>
      <c r="SKJ1132" s="37"/>
      <c r="SKK1132" s="37"/>
      <c r="SKL1132" s="37"/>
      <c r="SKM1132" s="37"/>
      <c r="SKN1132" s="37"/>
      <c r="SKO1132" s="37"/>
      <c r="SKP1132" s="37"/>
      <c r="SKQ1132" s="37"/>
      <c r="SKR1132" s="37"/>
      <c r="SKS1132" s="37"/>
      <c r="SKT1132" s="37"/>
      <c r="SKU1132" s="37"/>
      <c r="SKV1132" s="37"/>
      <c r="SKW1132" s="37"/>
      <c r="SKX1132" s="37"/>
      <c r="SKY1132" s="37"/>
      <c r="SKZ1132" s="37"/>
      <c r="SLA1132" s="37"/>
      <c r="SLB1132" s="37"/>
      <c r="SLC1132" s="37"/>
      <c r="SLD1132" s="37"/>
      <c r="SLE1132" s="37"/>
      <c r="SLF1132" s="37"/>
      <c r="SLG1132" s="37"/>
      <c r="SLH1132" s="37"/>
      <c r="SLI1132" s="37"/>
      <c r="SLJ1132" s="37"/>
      <c r="SLK1132" s="37"/>
      <c r="SLL1132" s="37"/>
      <c r="SLM1132" s="37"/>
      <c r="SLN1132" s="37"/>
      <c r="SLO1132" s="37"/>
      <c r="SLP1132" s="37"/>
      <c r="SLQ1132" s="37"/>
      <c r="SLR1132" s="37"/>
      <c r="SLS1132" s="37"/>
      <c r="SLT1132" s="37"/>
      <c r="SLU1132" s="37"/>
      <c r="SLV1132" s="37"/>
      <c r="SLW1132" s="37"/>
      <c r="SLX1132" s="37"/>
      <c r="SLY1132" s="37"/>
      <c r="SLZ1132" s="37"/>
      <c r="SMA1132" s="37"/>
      <c r="SMB1132" s="37"/>
      <c r="SMC1132" s="37"/>
      <c r="SMD1132" s="37"/>
      <c r="SME1132" s="37"/>
      <c r="SMF1132" s="37"/>
      <c r="SMG1132" s="37"/>
      <c r="SMH1132" s="37"/>
      <c r="SMI1132" s="37"/>
      <c r="SMJ1132" s="37"/>
      <c r="SMK1132" s="37"/>
      <c r="SML1132" s="37"/>
      <c r="SMM1132" s="37"/>
      <c r="SMN1132" s="37"/>
      <c r="SMO1132" s="37"/>
      <c r="SMP1132" s="37"/>
      <c r="SMQ1132" s="37"/>
      <c r="SMR1132" s="64"/>
      <c r="SMS1132" s="37"/>
      <c r="SMT1132" s="37"/>
      <c r="SMU1132" s="37"/>
      <c r="SMV1132" s="37"/>
      <c r="SMW1132" s="37"/>
      <c r="SMX1132" s="37"/>
      <c r="SMY1132" s="37"/>
      <c r="SMZ1132" s="37"/>
      <c r="SNA1132" s="37"/>
      <c r="SNB1132" s="37"/>
      <c r="SNC1132" s="37"/>
      <c r="SND1132" s="37"/>
      <c r="SNE1132" s="37"/>
      <c r="SNF1132" s="37"/>
      <c r="SNG1132" s="37"/>
      <c r="SNH1132" s="37"/>
      <c r="SNI1132" s="37"/>
      <c r="SNJ1132" s="37"/>
      <c r="SNK1132" s="37"/>
      <c r="SNL1132" s="37"/>
      <c r="SNM1132" s="37"/>
      <c r="SNN1132" s="37"/>
      <c r="SNO1132" s="37"/>
      <c r="SNP1132" s="37"/>
      <c r="SNQ1132" s="37"/>
      <c r="SNR1132" s="37"/>
      <c r="SNS1132" s="37"/>
      <c r="SNT1132" s="37"/>
      <c r="SNU1132" s="37"/>
      <c r="SNV1132" s="37"/>
      <c r="SNW1132" s="37"/>
      <c r="SNX1132" s="37"/>
      <c r="SNY1132" s="37"/>
      <c r="SNZ1132" s="37"/>
      <c r="SOA1132" s="37"/>
      <c r="SOB1132" s="37"/>
      <c r="SOC1132" s="37"/>
      <c r="SOD1132" s="37"/>
      <c r="SOE1132" s="37"/>
      <c r="SOF1132" s="37"/>
      <c r="SOG1132" s="37"/>
      <c r="SOH1132" s="37"/>
      <c r="SOI1132" s="37"/>
      <c r="SOJ1132" s="37"/>
      <c r="SOK1132" s="37"/>
      <c r="SOL1132" s="37"/>
      <c r="SOM1132" s="37"/>
      <c r="SON1132" s="37"/>
      <c r="SOO1132" s="37"/>
      <c r="SOP1132" s="37"/>
      <c r="SOQ1132" s="37"/>
      <c r="SOR1132" s="37"/>
      <c r="SOS1132" s="37"/>
      <c r="SOT1132" s="37"/>
      <c r="SOU1132" s="37"/>
      <c r="SOV1132" s="37"/>
      <c r="SOW1132" s="37"/>
      <c r="SOX1132" s="37"/>
      <c r="SOY1132" s="37"/>
      <c r="SOZ1132" s="37"/>
      <c r="SPA1132" s="37"/>
      <c r="SPB1132" s="37"/>
      <c r="SPC1132" s="37"/>
      <c r="SPD1132" s="37"/>
      <c r="SPE1132" s="37"/>
      <c r="SPF1132" s="37"/>
      <c r="SPG1132" s="37"/>
      <c r="SPH1132" s="37"/>
      <c r="SPI1132" s="37"/>
      <c r="SPJ1132" s="37"/>
      <c r="SPK1132" s="37"/>
      <c r="SPL1132" s="37"/>
      <c r="SPM1132" s="37"/>
      <c r="SPN1132" s="37"/>
      <c r="SPO1132" s="38"/>
      <c r="SPP1132" s="37"/>
      <c r="SPQ1132" s="37"/>
      <c r="SPR1132" s="37"/>
      <c r="SPS1132" s="37"/>
      <c r="SPT1132" s="37"/>
      <c r="SPU1132" s="37"/>
      <c r="SPV1132" s="37"/>
      <c r="SPW1132" s="37"/>
      <c r="SPX1132" s="37"/>
      <c r="SPY1132" s="37"/>
      <c r="SPZ1132" s="37"/>
      <c r="SQA1132" s="37"/>
      <c r="SQB1132" s="37"/>
      <c r="SQC1132" s="37"/>
      <c r="SQD1132" s="37"/>
      <c r="SQE1132" s="37"/>
      <c r="SQF1132" s="37"/>
      <c r="SQG1132" s="37"/>
      <c r="SQH1132" s="37"/>
      <c r="SQI1132" s="37"/>
      <c r="SQJ1132" s="37"/>
      <c r="SQK1132" s="37"/>
      <c r="SQL1132" s="37"/>
      <c r="SQM1132" s="37"/>
      <c r="SQN1132" s="37"/>
      <c r="SQO1132" s="37"/>
      <c r="SQP1132" s="37"/>
      <c r="SQQ1132" s="37"/>
      <c r="SQR1132" s="37"/>
      <c r="SQS1132" s="37"/>
      <c r="SQT1132" s="37"/>
      <c r="SQU1132" s="37"/>
      <c r="SQV1132" s="37"/>
      <c r="SQW1132" s="37"/>
      <c r="SQX1132" s="37"/>
      <c r="SQY1132" s="37"/>
      <c r="SQZ1132" s="37"/>
      <c r="SRA1132" s="37"/>
      <c r="SRB1132" s="37"/>
      <c r="SRC1132" s="37"/>
      <c r="SRD1132" s="37"/>
      <c r="SRE1132" s="37"/>
      <c r="SRF1132" s="37"/>
      <c r="SRG1132" s="37"/>
      <c r="SRH1132" s="37"/>
      <c r="SRI1132" s="37"/>
      <c r="SRJ1132" s="37"/>
      <c r="SRK1132" s="37"/>
      <c r="SRL1132" s="37"/>
      <c r="SRM1132" s="37"/>
      <c r="SRN1132" s="37"/>
      <c r="SRO1132" s="37"/>
      <c r="SRP1132" s="37"/>
      <c r="SRQ1132" s="37"/>
      <c r="SRR1132" s="37"/>
      <c r="SRS1132" s="37"/>
      <c r="SRT1132" s="37"/>
      <c r="SRU1132" s="37"/>
      <c r="SRV1132" s="37"/>
      <c r="SRW1132" s="37"/>
      <c r="SRX1132" s="37"/>
      <c r="SRY1132" s="37"/>
      <c r="SRZ1132" s="64"/>
      <c r="SSA1132" s="37"/>
      <c r="SSB1132" s="37"/>
      <c r="SSC1132" s="37"/>
      <c r="SSD1132" s="37"/>
      <c r="SSE1132" s="37"/>
      <c r="SSF1132" s="37"/>
      <c r="SSG1132" s="37"/>
      <c r="SSH1132" s="37"/>
      <c r="SSI1132" s="37"/>
      <c r="SSJ1132" s="37"/>
      <c r="SSK1132" s="37"/>
      <c r="SSL1132" s="37"/>
      <c r="SSM1132" s="37"/>
      <c r="SSN1132" s="37"/>
      <c r="SSO1132" s="37"/>
      <c r="SSP1132" s="37"/>
      <c r="SSQ1132" s="37"/>
      <c r="SSR1132" s="37"/>
      <c r="SSS1132" s="37"/>
      <c r="SST1132" s="37"/>
      <c r="SSU1132" s="37"/>
      <c r="SSV1132" s="37"/>
      <c r="SSW1132" s="37"/>
      <c r="SSX1132" s="37"/>
      <c r="SSY1132" s="37"/>
      <c r="SSZ1132" s="37"/>
      <c r="STA1132" s="37"/>
      <c r="STB1132" s="37"/>
      <c r="STC1132" s="37"/>
      <c r="STD1132" s="37"/>
      <c r="STE1132" s="37"/>
      <c r="STF1132" s="37"/>
      <c r="STG1132" s="37"/>
      <c r="STH1132" s="37"/>
      <c r="STI1132" s="37"/>
      <c r="STJ1132" s="37"/>
      <c r="STK1132" s="37"/>
      <c r="STL1132" s="37"/>
      <c r="STM1132" s="37"/>
      <c r="STN1132" s="37"/>
      <c r="STO1132" s="37"/>
      <c r="STP1132" s="37"/>
      <c r="STQ1132" s="37"/>
      <c r="STR1132" s="37"/>
      <c r="STS1132" s="37"/>
      <c r="STT1132" s="37"/>
      <c r="STU1132" s="37"/>
      <c r="STV1132" s="37"/>
      <c r="STW1132" s="37"/>
      <c r="STX1132" s="37"/>
      <c r="STY1132" s="37"/>
      <c r="STZ1132" s="37"/>
      <c r="SUA1132" s="37"/>
      <c r="SUB1132" s="37"/>
      <c r="SUC1132" s="37"/>
      <c r="SUD1132" s="37"/>
      <c r="SUE1132" s="37"/>
      <c r="SUF1132" s="37"/>
      <c r="SUG1132" s="37"/>
      <c r="SUH1132" s="37"/>
      <c r="SUI1132" s="37"/>
      <c r="SUJ1132" s="37"/>
      <c r="SUK1132" s="37"/>
      <c r="SUL1132" s="37"/>
      <c r="SUM1132" s="37"/>
      <c r="SUN1132" s="37"/>
      <c r="SUO1132" s="37"/>
      <c r="SUP1132" s="37"/>
      <c r="SUQ1132" s="37"/>
      <c r="SUR1132" s="37"/>
      <c r="SUS1132" s="37"/>
      <c r="SUT1132" s="37"/>
      <c r="SUU1132" s="37"/>
      <c r="SUV1132" s="37"/>
      <c r="SUW1132" s="38"/>
      <c r="SUX1132" s="37"/>
      <c r="SUY1132" s="37"/>
      <c r="SUZ1132" s="37"/>
      <c r="SVA1132" s="37"/>
      <c r="SVB1132" s="37"/>
      <c r="SVC1132" s="37"/>
      <c r="SVD1132" s="37"/>
      <c r="SVE1132" s="37"/>
      <c r="SVF1132" s="37"/>
      <c r="SVG1132" s="37"/>
      <c r="SVH1132" s="37"/>
      <c r="SVI1132" s="37"/>
      <c r="SVJ1132" s="37"/>
      <c r="SVK1132" s="37"/>
      <c r="SVL1132" s="37"/>
      <c r="SVM1132" s="37"/>
      <c r="SVN1132" s="37"/>
      <c r="SVO1132" s="37"/>
      <c r="SVP1132" s="37"/>
      <c r="SVQ1132" s="37"/>
      <c r="SVR1132" s="37"/>
      <c r="SVS1132" s="37"/>
      <c r="SVT1132" s="37"/>
      <c r="SVU1132" s="37"/>
      <c r="SVV1132" s="37"/>
      <c r="SVW1132" s="37"/>
      <c r="SVX1132" s="37"/>
      <c r="SVY1132" s="37"/>
      <c r="SVZ1132" s="37"/>
      <c r="SWA1132" s="37"/>
      <c r="SWB1132" s="37"/>
      <c r="SWC1132" s="37"/>
      <c r="SWD1132" s="37"/>
      <c r="SWE1132" s="37"/>
      <c r="SWF1132" s="37"/>
      <c r="SWG1132" s="37"/>
      <c r="SWH1132" s="37"/>
      <c r="SWI1132" s="37"/>
      <c r="SWJ1132" s="37"/>
      <c r="SWK1132" s="37"/>
      <c r="SWL1132" s="37"/>
      <c r="SWM1132" s="37"/>
      <c r="SWN1132" s="37"/>
      <c r="SWO1132" s="37"/>
      <c r="SWP1132" s="37"/>
      <c r="SWQ1132" s="37"/>
      <c r="SWR1132" s="37"/>
      <c r="SWS1132" s="37"/>
      <c r="SWT1132" s="37"/>
      <c r="SWU1132" s="37"/>
      <c r="SWV1132" s="37"/>
      <c r="SWW1132" s="37"/>
      <c r="SWX1132" s="37"/>
      <c r="SWY1132" s="37"/>
      <c r="SWZ1132" s="37"/>
      <c r="SXA1132" s="37"/>
      <c r="SXB1132" s="37"/>
      <c r="SXC1132" s="37"/>
      <c r="SXD1132" s="37"/>
      <c r="SXE1132" s="37"/>
      <c r="SXF1132" s="37"/>
      <c r="SXG1132" s="37"/>
      <c r="SXH1132" s="64"/>
      <c r="SXI1132" s="37"/>
      <c r="SXJ1132" s="37"/>
      <c r="SXK1132" s="37"/>
      <c r="SXL1132" s="37"/>
      <c r="SXM1132" s="37"/>
      <c r="SXN1132" s="37"/>
      <c r="SXO1132" s="37"/>
      <c r="SXP1132" s="37"/>
      <c r="SXQ1132" s="37"/>
      <c r="SXR1132" s="37"/>
      <c r="SXS1132" s="37"/>
      <c r="SXT1132" s="37"/>
      <c r="SXU1132" s="37"/>
      <c r="SXV1132" s="37"/>
      <c r="SXW1132" s="37"/>
      <c r="SXX1132" s="37"/>
      <c r="SXY1132" s="37"/>
      <c r="SXZ1132" s="37"/>
      <c r="SYA1132" s="37"/>
      <c r="SYB1132" s="37"/>
      <c r="SYC1132" s="37"/>
      <c r="SYD1132" s="37"/>
      <c r="SYE1132" s="37"/>
      <c r="SYF1132" s="37"/>
      <c r="SYG1132" s="37"/>
      <c r="SYH1132" s="37"/>
      <c r="SYI1132" s="37"/>
      <c r="SYJ1132" s="37"/>
      <c r="SYK1132" s="37"/>
      <c r="SYL1132" s="37"/>
      <c r="SYM1132" s="37"/>
      <c r="SYN1132" s="37"/>
      <c r="SYO1132" s="37"/>
      <c r="SYP1132" s="37"/>
      <c r="SYQ1132" s="37"/>
      <c r="SYR1132" s="37"/>
      <c r="SYS1132" s="37"/>
      <c r="SYT1132" s="37"/>
      <c r="SYU1132" s="37"/>
      <c r="SYV1132" s="37"/>
      <c r="SYW1132" s="37"/>
      <c r="SYX1132" s="37"/>
      <c r="SYY1132" s="37"/>
      <c r="SYZ1132" s="37"/>
      <c r="SZA1132" s="37"/>
      <c r="SZB1132" s="37"/>
      <c r="SZC1132" s="37"/>
      <c r="SZD1132" s="37"/>
      <c r="SZE1132" s="37"/>
      <c r="SZF1132" s="37"/>
      <c r="SZG1132" s="37"/>
      <c r="SZH1132" s="37"/>
      <c r="SZI1132" s="37"/>
      <c r="SZJ1132" s="37"/>
      <c r="SZK1132" s="37"/>
      <c r="SZL1132" s="37"/>
      <c r="SZM1132" s="37"/>
      <c r="SZN1132" s="37"/>
      <c r="SZO1132" s="37"/>
      <c r="SZP1132" s="37"/>
      <c r="SZQ1132" s="37"/>
      <c r="SZR1132" s="37"/>
      <c r="SZS1132" s="37"/>
      <c r="SZT1132" s="37"/>
      <c r="SZU1132" s="37"/>
      <c r="SZV1132" s="37"/>
      <c r="SZW1132" s="37"/>
      <c r="SZX1132" s="37"/>
      <c r="SZY1132" s="37"/>
      <c r="SZZ1132" s="37"/>
      <c r="TAA1132" s="37"/>
      <c r="TAB1132" s="37"/>
      <c r="TAC1132" s="37"/>
      <c r="TAD1132" s="37"/>
      <c r="TAE1132" s="38"/>
      <c r="TAF1132" s="37"/>
      <c r="TAG1132" s="37"/>
      <c r="TAH1132" s="37"/>
      <c r="TAI1132" s="37"/>
      <c r="TAJ1132" s="37"/>
      <c r="TAK1132" s="37"/>
      <c r="TAL1132" s="37"/>
      <c r="TAM1132" s="37"/>
      <c r="TAN1132" s="37"/>
      <c r="TAO1132" s="37"/>
      <c r="TAP1132" s="37"/>
      <c r="TAQ1132" s="37"/>
      <c r="TAR1132" s="37"/>
      <c r="TAS1132" s="37"/>
      <c r="TAT1132" s="37"/>
      <c r="TAU1132" s="37"/>
      <c r="TAV1132" s="37"/>
      <c r="TAW1132" s="37"/>
      <c r="TAX1132" s="37"/>
      <c r="TAY1132" s="37"/>
      <c r="TAZ1132" s="37"/>
      <c r="TBA1132" s="37"/>
      <c r="TBB1132" s="37"/>
      <c r="TBC1132" s="37"/>
      <c r="TBD1132" s="37"/>
      <c r="TBE1132" s="37"/>
      <c r="TBF1132" s="37"/>
      <c r="TBG1132" s="37"/>
      <c r="TBH1132" s="37"/>
      <c r="TBI1132" s="37"/>
      <c r="TBJ1132" s="37"/>
      <c r="TBK1132" s="37"/>
      <c r="TBL1132" s="37"/>
      <c r="TBM1132" s="37"/>
      <c r="TBN1132" s="37"/>
      <c r="TBO1132" s="37"/>
      <c r="TBP1132" s="37"/>
      <c r="TBQ1132" s="37"/>
      <c r="TBR1132" s="37"/>
      <c r="TBS1132" s="37"/>
      <c r="TBT1132" s="37"/>
      <c r="TBU1132" s="37"/>
      <c r="TBV1132" s="37"/>
      <c r="TBW1132" s="37"/>
      <c r="TBX1132" s="37"/>
      <c r="TBY1132" s="37"/>
      <c r="TBZ1132" s="37"/>
      <c r="TCA1132" s="37"/>
      <c r="TCB1132" s="37"/>
      <c r="TCC1132" s="37"/>
      <c r="TCD1132" s="37"/>
      <c r="TCE1132" s="37"/>
      <c r="TCF1132" s="37"/>
      <c r="TCG1132" s="37"/>
      <c r="TCH1132" s="37"/>
      <c r="TCI1132" s="37"/>
      <c r="TCJ1132" s="37"/>
      <c r="TCK1132" s="37"/>
      <c r="TCL1132" s="37"/>
      <c r="TCM1132" s="37"/>
      <c r="TCN1132" s="37"/>
      <c r="TCO1132" s="37"/>
      <c r="TCP1132" s="64"/>
      <c r="TCQ1132" s="37"/>
      <c r="TCR1132" s="37"/>
      <c r="TCS1132" s="37"/>
      <c r="TCT1132" s="37"/>
      <c r="TCU1132" s="37"/>
      <c r="TCV1132" s="37"/>
      <c r="TCW1132" s="37"/>
      <c r="TCX1132" s="37"/>
      <c r="TCY1132" s="37"/>
      <c r="TCZ1132" s="37"/>
      <c r="TDA1132" s="37"/>
      <c r="TDB1132" s="37"/>
      <c r="TDC1132" s="37"/>
      <c r="TDD1132" s="37"/>
      <c r="TDE1132" s="37"/>
      <c r="TDF1132" s="37"/>
      <c r="TDG1132" s="37"/>
      <c r="TDH1132" s="37"/>
      <c r="TDI1132" s="37"/>
      <c r="TDJ1132" s="37"/>
      <c r="TDK1132" s="37"/>
      <c r="TDL1132" s="37"/>
      <c r="TDM1132" s="37"/>
      <c r="TDN1132" s="37"/>
      <c r="TDO1132" s="37"/>
      <c r="TDP1132" s="37"/>
      <c r="TDQ1132" s="37"/>
      <c r="TDR1132" s="37"/>
      <c r="TDS1132" s="37"/>
      <c r="TDT1132" s="37"/>
      <c r="TDU1132" s="37"/>
      <c r="TDV1132" s="37"/>
      <c r="TDW1132" s="37"/>
      <c r="TDX1132" s="37"/>
      <c r="TDY1132" s="37"/>
      <c r="TDZ1132" s="37"/>
      <c r="TEA1132" s="37"/>
      <c r="TEB1132" s="37"/>
      <c r="TEC1132" s="37"/>
      <c r="TED1132" s="37"/>
      <c r="TEE1132" s="37"/>
      <c r="TEF1132" s="37"/>
      <c r="TEG1132" s="37"/>
      <c r="TEH1132" s="37"/>
      <c r="TEI1132" s="37"/>
      <c r="TEJ1132" s="37"/>
      <c r="TEK1132" s="37"/>
      <c r="TEL1132" s="37"/>
      <c r="TEM1132" s="37"/>
      <c r="TEN1132" s="37"/>
      <c r="TEO1132" s="37"/>
      <c r="TEP1132" s="37"/>
      <c r="TEQ1132" s="37"/>
      <c r="TER1132" s="37"/>
      <c r="TES1132" s="37"/>
      <c r="TET1132" s="37"/>
      <c r="TEU1132" s="37"/>
      <c r="TEV1132" s="37"/>
      <c r="TEW1132" s="37"/>
      <c r="TEX1132" s="37"/>
      <c r="TEY1132" s="37"/>
      <c r="TEZ1132" s="37"/>
      <c r="TFA1132" s="37"/>
      <c r="TFB1132" s="37"/>
      <c r="TFC1132" s="37"/>
      <c r="TFD1132" s="37"/>
      <c r="TFE1132" s="37"/>
      <c r="TFF1132" s="37"/>
      <c r="TFG1132" s="37"/>
      <c r="TFH1132" s="37"/>
      <c r="TFI1132" s="37"/>
      <c r="TFJ1132" s="37"/>
      <c r="TFK1132" s="37"/>
      <c r="TFL1132" s="37"/>
      <c r="TFM1132" s="38"/>
      <c r="TFN1132" s="37"/>
      <c r="TFO1132" s="37"/>
      <c r="TFP1132" s="37"/>
      <c r="TFQ1132" s="37"/>
      <c r="TFR1132" s="37"/>
      <c r="TFS1132" s="37"/>
      <c r="TFT1132" s="37"/>
      <c r="TFU1132" s="37"/>
      <c r="TFV1132" s="37"/>
      <c r="TFW1132" s="37"/>
      <c r="TFX1132" s="37"/>
      <c r="TFY1132" s="37"/>
      <c r="TFZ1132" s="37"/>
      <c r="TGA1132" s="37"/>
      <c r="TGB1132" s="37"/>
      <c r="TGC1132" s="37"/>
      <c r="TGD1132" s="37"/>
      <c r="TGE1132" s="37"/>
      <c r="TGF1132" s="37"/>
      <c r="TGG1132" s="37"/>
      <c r="TGH1132" s="37"/>
      <c r="TGI1132" s="37"/>
      <c r="TGJ1132" s="37"/>
      <c r="TGK1132" s="37"/>
      <c r="TGL1132" s="37"/>
      <c r="TGM1132" s="37"/>
      <c r="TGN1132" s="37"/>
      <c r="TGO1132" s="37"/>
      <c r="TGP1132" s="37"/>
      <c r="TGQ1132" s="37"/>
      <c r="TGR1132" s="37"/>
      <c r="TGS1132" s="37"/>
      <c r="TGT1132" s="37"/>
      <c r="TGU1132" s="37"/>
      <c r="TGV1132" s="37"/>
      <c r="TGW1132" s="37"/>
      <c r="TGX1132" s="37"/>
      <c r="TGY1132" s="37"/>
      <c r="TGZ1132" s="37"/>
      <c r="THA1132" s="37"/>
      <c r="THB1132" s="37"/>
      <c r="THC1132" s="37"/>
      <c r="THD1132" s="37"/>
      <c r="THE1132" s="37"/>
      <c r="THF1132" s="37"/>
      <c r="THG1132" s="37"/>
      <c r="THH1132" s="37"/>
      <c r="THI1132" s="37"/>
      <c r="THJ1132" s="37"/>
      <c r="THK1132" s="37"/>
      <c r="THL1132" s="37"/>
      <c r="THM1132" s="37"/>
      <c r="THN1132" s="37"/>
      <c r="THO1132" s="37"/>
      <c r="THP1132" s="37"/>
      <c r="THQ1132" s="37"/>
      <c r="THR1132" s="37"/>
      <c r="THS1132" s="37"/>
      <c r="THT1132" s="37"/>
      <c r="THU1132" s="37"/>
      <c r="THV1132" s="37"/>
      <c r="THW1132" s="37"/>
      <c r="THX1132" s="64"/>
      <c r="THY1132" s="37"/>
      <c r="THZ1132" s="37"/>
      <c r="TIA1132" s="37"/>
      <c r="TIB1132" s="37"/>
      <c r="TIC1132" s="37"/>
      <c r="TID1132" s="37"/>
      <c r="TIE1132" s="37"/>
      <c r="TIF1132" s="37"/>
      <c r="TIG1132" s="37"/>
      <c r="TIH1132" s="37"/>
      <c r="TII1132" s="37"/>
      <c r="TIJ1132" s="37"/>
      <c r="TIK1132" s="37"/>
      <c r="TIL1132" s="37"/>
      <c r="TIM1132" s="37"/>
      <c r="TIN1132" s="37"/>
      <c r="TIO1132" s="37"/>
      <c r="TIP1132" s="37"/>
      <c r="TIQ1132" s="37"/>
      <c r="TIR1132" s="37"/>
      <c r="TIS1132" s="37"/>
      <c r="TIT1132" s="37"/>
      <c r="TIU1132" s="37"/>
      <c r="TIV1132" s="37"/>
      <c r="TIW1132" s="37"/>
      <c r="TIX1132" s="37"/>
      <c r="TIY1132" s="37"/>
      <c r="TIZ1132" s="37"/>
      <c r="TJA1132" s="37"/>
      <c r="TJB1132" s="37"/>
      <c r="TJC1132" s="37"/>
      <c r="TJD1132" s="37"/>
      <c r="TJE1132" s="37"/>
      <c r="TJF1132" s="37"/>
      <c r="TJG1132" s="37"/>
      <c r="TJH1132" s="37"/>
      <c r="TJI1132" s="37"/>
      <c r="TJJ1132" s="37"/>
      <c r="TJK1132" s="37"/>
      <c r="TJL1132" s="37"/>
      <c r="TJM1132" s="37"/>
      <c r="TJN1132" s="37"/>
      <c r="TJO1132" s="37"/>
      <c r="TJP1132" s="37"/>
      <c r="TJQ1132" s="37"/>
      <c r="TJR1132" s="37"/>
      <c r="TJS1132" s="37"/>
      <c r="TJT1132" s="37"/>
      <c r="TJU1132" s="37"/>
      <c r="TJV1132" s="37"/>
      <c r="TJW1132" s="37"/>
      <c r="TJX1132" s="37"/>
      <c r="TJY1132" s="37"/>
      <c r="TJZ1132" s="37"/>
      <c r="TKA1132" s="37"/>
      <c r="TKB1132" s="37"/>
      <c r="TKC1132" s="37"/>
      <c r="TKD1132" s="37"/>
      <c r="TKE1132" s="37"/>
      <c r="TKF1132" s="37"/>
      <c r="TKG1132" s="37"/>
      <c r="TKH1132" s="37"/>
      <c r="TKI1132" s="37"/>
      <c r="TKJ1132" s="37"/>
      <c r="TKK1132" s="37"/>
      <c r="TKL1132" s="37"/>
      <c r="TKM1132" s="37"/>
      <c r="TKN1132" s="37"/>
      <c r="TKO1132" s="37"/>
      <c r="TKP1132" s="37"/>
      <c r="TKQ1132" s="37"/>
      <c r="TKR1132" s="37"/>
      <c r="TKS1132" s="37"/>
      <c r="TKT1132" s="37"/>
      <c r="TKU1132" s="38"/>
      <c r="TKV1132" s="37"/>
      <c r="TKW1132" s="37"/>
      <c r="TKX1132" s="37"/>
      <c r="TKY1132" s="37"/>
      <c r="TKZ1132" s="37"/>
      <c r="TLA1132" s="37"/>
      <c r="TLB1132" s="37"/>
      <c r="TLC1132" s="37"/>
      <c r="TLD1132" s="37"/>
      <c r="TLE1132" s="37"/>
      <c r="TLF1132" s="37"/>
      <c r="TLG1132" s="37"/>
      <c r="TLH1132" s="37"/>
      <c r="TLI1132" s="37"/>
      <c r="TLJ1132" s="37"/>
      <c r="TLK1132" s="37"/>
      <c r="TLL1132" s="37"/>
      <c r="TLM1132" s="37"/>
      <c r="TLN1132" s="37"/>
      <c r="TLO1132" s="37"/>
      <c r="TLP1132" s="37"/>
      <c r="TLQ1132" s="37"/>
      <c r="TLR1132" s="37"/>
      <c r="TLS1132" s="37"/>
      <c r="TLT1132" s="37"/>
      <c r="TLU1132" s="37"/>
      <c r="TLV1132" s="37"/>
      <c r="TLW1132" s="37"/>
      <c r="TLX1132" s="37"/>
      <c r="TLY1132" s="37"/>
      <c r="TLZ1132" s="37"/>
      <c r="TMA1132" s="37"/>
      <c r="TMB1132" s="37"/>
      <c r="TMC1132" s="37"/>
      <c r="TMD1132" s="37"/>
      <c r="TME1132" s="37"/>
      <c r="TMF1132" s="37"/>
      <c r="TMG1132" s="37"/>
      <c r="TMH1132" s="37"/>
      <c r="TMI1132" s="37"/>
      <c r="TMJ1132" s="37"/>
      <c r="TMK1132" s="37"/>
      <c r="TML1132" s="37"/>
      <c r="TMM1132" s="37"/>
      <c r="TMN1132" s="37"/>
      <c r="TMO1132" s="37"/>
      <c r="TMP1132" s="37"/>
      <c r="TMQ1132" s="37"/>
      <c r="TMR1132" s="37"/>
      <c r="TMS1132" s="37"/>
      <c r="TMT1132" s="37"/>
      <c r="TMU1132" s="37"/>
      <c r="TMV1132" s="37"/>
      <c r="TMW1132" s="37"/>
      <c r="TMX1132" s="37"/>
      <c r="TMY1132" s="37"/>
      <c r="TMZ1132" s="37"/>
      <c r="TNA1132" s="37"/>
      <c r="TNB1132" s="37"/>
      <c r="TNC1132" s="37"/>
      <c r="TND1132" s="37"/>
      <c r="TNE1132" s="37"/>
      <c r="TNF1132" s="64"/>
      <c r="TNG1132" s="37"/>
      <c r="TNH1132" s="37"/>
      <c r="TNI1132" s="37"/>
      <c r="TNJ1132" s="37"/>
      <c r="TNK1132" s="37"/>
      <c r="TNL1132" s="37"/>
      <c r="TNM1132" s="37"/>
      <c r="TNN1132" s="37"/>
      <c r="TNO1132" s="37"/>
      <c r="TNP1132" s="37"/>
      <c r="TNQ1132" s="37"/>
      <c r="TNR1132" s="37"/>
      <c r="TNS1132" s="37"/>
      <c r="TNT1132" s="37"/>
      <c r="TNU1132" s="37"/>
      <c r="TNV1132" s="37"/>
      <c r="TNW1132" s="37"/>
      <c r="TNX1132" s="37"/>
      <c r="TNY1132" s="37"/>
      <c r="TNZ1132" s="37"/>
      <c r="TOA1132" s="37"/>
      <c r="TOB1132" s="37"/>
      <c r="TOC1132" s="37"/>
      <c r="TOD1132" s="37"/>
      <c r="TOE1132" s="37"/>
      <c r="TOF1132" s="37"/>
      <c r="TOG1132" s="37"/>
      <c r="TOH1132" s="37"/>
      <c r="TOI1132" s="37"/>
      <c r="TOJ1132" s="37"/>
      <c r="TOK1132" s="37"/>
      <c r="TOL1132" s="37"/>
      <c r="TOM1132" s="37"/>
      <c r="TON1132" s="37"/>
      <c r="TOO1132" s="37"/>
      <c r="TOP1132" s="37"/>
      <c r="TOQ1132" s="37"/>
      <c r="TOR1132" s="37"/>
      <c r="TOS1132" s="37"/>
      <c r="TOT1132" s="37"/>
      <c r="TOU1132" s="37"/>
      <c r="TOV1132" s="37"/>
      <c r="TOW1132" s="37"/>
      <c r="TOX1132" s="37"/>
      <c r="TOY1132" s="37"/>
      <c r="TOZ1132" s="37"/>
      <c r="TPA1132" s="37"/>
      <c r="TPB1132" s="37"/>
      <c r="TPC1132" s="37"/>
      <c r="TPD1132" s="37"/>
      <c r="TPE1132" s="37"/>
      <c r="TPF1132" s="37"/>
      <c r="TPG1132" s="37"/>
      <c r="TPH1132" s="37"/>
      <c r="TPI1132" s="37"/>
      <c r="TPJ1132" s="37"/>
      <c r="TPK1132" s="37"/>
      <c r="TPL1132" s="37"/>
      <c r="TPM1132" s="37"/>
      <c r="TPN1132" s="37"/>
      <c r="TPO1132" s="37"/>
      <c r="TPP1132" s="37"/>
      <c r="TPQ1132" s="37"/>
      <c r="TPR1132" s="37"/>
      <c r="TPS1132" s="37"/>
      <c r="TPT1132" s="37"/>
      <c r="TPU1132" s="37"/>
      <c r="TPV1132" s="37"/>
      <c r="TPW1132" s="37"/>
      <c r="TPX1132" s="37"/>
      <c r="TPY1132" s="37"/>
      <c r="TPZ1132" s="37"/>
      <c r="TQA1132" s="37"/>
      <c r="TQB1132" s="37"/>
      <c r="TQC1132" s="38"/>
      <c r="TQD1132" s="37"/>
      <c r="TQE1132" s="37"/>
      <c r="TQF1132" s="37"/>
      <c r="TQG1132" s="37"/>
      <c r="TQH1132" s="37"/>
      <c r="TQI1132" s="37"/>
      <c r="TQJ1132" s="37"/>
      <c r="TQK1132" s="37"/>
      <c r="TQL1132" s="37"/>
      <c r="TQM1132" s="37"/>
      <c r="TQN1132" s="37"/>
      <c r="TQO1132" s="37"/>
      <c r="TQP1132" s="37"/>
      <c r="TQQ1132" s="37"/>
      <c r="TQR1132" s="37"/>
      <c r="TQS1132" s="37"/>
      <c r="TQT1132" s="37"/>
      <c r="TQU1132" s="37"/>
      <c r="TQV1132" s="37"/>
      <c r="TQW1132" s="37"/>
      <c r="TQX1132" s="37"/>
      <c r="TQY1132" s="37"/>
      <c r="TQZ1132" s="37"/>
      <c r="TRA1132" s="37"/>
      <c r="TRB1132" s="37"/>
      <c r="TRC1132" s="37"/>
      <c r="TRD1132" s="37"/>
      <c r="TRE1132" s="37"/>
      <c r="TRF1132" s="37"/>
      <c r="TRG1132" s="37"/>
      <c r="TRH1132" s="37"/>
      <c r="TRI1132" s="37"/>
      <c r="TRJ1132" s="37"/>
      <c r="TRK1132" s="37"/>
      <c r="TRL1132" s="37"/>
      <c r="TRM1132" s="37"/>
      <c r="TRN1132" s="37"/>
      <c r="TRO1132" s="37"/>
      <c r="TRP1132" s="37"/>
      <c r="TRQ1132" s="37"/>
      <c r="TRR1132" s="37"/>
      <c r="TRS1132" s="37"/>
      <c r="TRT1132" s="37"/>
      <c r="TRU1132" s="37"/>
      <c r="TRV1132" s="37"/>
      <c r="TRW1132" s="37"/>
      <c r="TRX1132" s="37"/>
      <c r="TRY1132" s="37"/>
      <c r="TRZ1132" s="37"/>
      <c r="TSA1132" s="37"/>
      <c r="TSB1132" s="37"/>
      <c r="TSC1132" s="37"/>
      <c r="TSD1132" s="37"/>
      <c r="TSE1132" s="37"/>
      <c r="TSF1132" s="37"/>
      <c r="TSG1132" s="37"/>
      <c r="TSH1132" s="37"/>
      <c r="TSI1132" s="37"/>
      <c r="TSJ1132" s="37"/>
      <c r="TSK1132" s="37"/>
      <c r="TSL1132" s="37"/>
      <c r="TSM1132" s="37"/>
      <c r="TSN1132" s="64"/>
      <c r="TSO1132" s="37"/>
      <c r="TSP1132" s="37"/>
      <c r="TSQ1132" s="37"/>
      <c r="TSR1132" s="37"/>
      <c r="TSS1132" s="37"/>
      <c r="TST1132" s="37"/>
      <c r="TSU1132" s="37"/>
      <c r="TSV1132" s="37"/>
      <c r="TSW1132" s="37"/>
      <c r="TSX1132" s="37"/>
      <c r="TSY1132" s="37"/>
      <c r="TSZ1132" s="37"/>
      <c r="TTA1132" s="37"/>
      <c r="TTB1132" s="37"/>
      <c r="TTC1132" s="37"/>
      <c r="TTD1132" s="37"/>
      <c r="TTE1132" s="37"/>
      <c r="TTF1132" s="37"/>
      <c r="TTG1132" s="37"/>
      <c r="TTH1132" s="37"/>
      <c r="TTI1132" s="37"/>
      <c r="TTJ1132" s="37"/>
      <c r="TTK1132" s="37"/>
      <c r="TTL1132" s="37"/>
      <c r="TTM1132" s="37"/>
      <c r="TTN1132" s="37"/>
      <c r="TTO1132" s="37"/>
      <c r="TTP1132" s="37"/>
      <c r="TTQ1132" s="37"/>
      <c r="TTR1132" s="37"/>
      <c r="TTS1132" s="37"/>
      <c r="TTT1132" s="37"/>
      <c r="TTU1132" s="37"/>
      <c r="TTV1132" s="37"/>
      <c r="TTW1132" s="37"/>
      <c r="TTX1132" s="37"/>
      <c r="TTY1132" s="37"/>
      <c r="TTZ1132" s="37"/>
      <c r="TUA1132" s="37"/>
      <c r="TUB1132" s="37"/>
      <c r="TUC1132" s="37"/>
      <c r="TUD1132" s="37"/>
      <c r="TUE1132" s="37"/>
      <c r="TUF1132" s="37"/>
      <c r="TUG1132" s="37"/>
      <c r="TUH1132" s="37"/>
      <c r="TUI1132" s="37"/>
      <c r="TUJ1132" s="37"/>
      <c r="TUK1132" s="37"/>
      <c r="TUL1132" s="37"/>
      <c r="TUM1132" s="37"/>
      <c r="TUN1132" s="37"/>
      <c r="TUO1132" s="37"/>
      <c r="TUP1132" s="37"/>
      <c r="TUQ1132" s="37"/>
      <c r="TUR1132" s="37"/>
      <c r="TUS1132" s="37"/>
      <c r="TUT1132" s="37"/>
      <c r="TUU1132" s="37"/>
      <c r="TUV1132" s="37"/>
      <c r="TUW1132" s="37"/>
      <c r="TUX1132" s="37"/>
      <c r="TUY1132" s="37"/>
      <c r="TUZ1132" s="37"/>
      <c r="TVA1132" s="37"/>
      <c r="TVB1132" s="37"/>
      <c r="TVC1132" s="37"/>
      <c r="TVD1132" s="37"/>
      <c r="TVE1132" s="37"/>
      <c r="TVF1132" s="37"/>
      <c r="TVG1132" s="37"/>
      <c r="TVH1132" s="37"/>
      <c r="TVI1132" s="37"/>
      <c r="TVJ1132" s="37"/>
      <c r="TVK1132" s="38"/>
      <c r="TVL1132" s="37"/>
      <c r="TVM1132" s="37"/>
      <c r="TVN1132" s="37"/>
      <c r="TVO1132" s="37"/>
      <c r="TVP1132" s="37"/>
      <c r="TVQ1132" s="37"/>
      <c r="TVR1132" s="37"/>
      <c r="TVS1132" s="37"/>
      <c r="TVT1132" s="37"/>
      <c r="TVU1132" s="37"/>
      <c r="TVV1132" s="37"/>
      <c r="TVW1132" s="37"/>
      <c r="TVX1132" s="37"/>
      <c r="TVY1132" s="37"/>
      <c r="TVZ1132" s="37"/>
      <c r="TWA1132" s="37"/>
      <c r="TWB1132" s="37"/>
      <c r="TWC1132" s="37"/>
      <c r="TWD1132" s="37"/>
      <c r="TWE1132" s="37"/>
      <c r="TWF1132" s="37"/>
      <c r="TWG1132" s="37"/>
      <c r="TWH1132" s="37"/>
      <c r="TWI1132" s="37"/>
      <c r="TWJ1132" s="37"/>
      <c r="TWK1132" s="37"/>
      <c r="TWL1132" s="37"/>
      <c r="TWM1132" s="37"/>
      <c r="TWN1132" s="37"/>
      <c r="TWO1132" s="37"/>
      <c r="TWP1132" s="37"/>
      <c r="TWQ1132" s="37"/>
      <c r="TWR1132" s="37"/>
      <c r="TWS1132" s="37"/>
      <c r="TWT1132" s="37"/>
      <c r="TWU1132" s="37"/>
      <c r="TWV1132" s="37"/>
      <c r="TWW1132" s="37"/>
      <c r="TWX1132" s="37"/>
      <c r="TWY1132" s="37"/>
      <c r="TWZ1132" s="37"/>
      <c r="TXA1132" s="37"/>
      <c r="TXB1132" s="37"/>
      <c r="TXC1132" s="37"/>
      <c r="TXD1132" s="37"/>
      <c r="TXE1132" s="37"/>
      <c r="TXF1132" s="37"/>
      <c r="TXG1132" s="37"/>
      <c r="TXH1132" s="37"/>
      <c r="TXI1132" s="37"/>
      <c r="TXJ1132" s="37"/>
      <c r="TXK1132" s="37"/>
      <c r="TXL1132" s="37"/>
      <c r="TXM1132" s="37"/>
      <c r="TXN1132" s="37"/>
      <c r="TXO1132" s="37"/>
      <c r="TXP1132" s="37"/>
      <c r="TXQ1132" s="37"/>
      <c r="TXR1132" s="37"/>
      <c r="TXS1132" s="37"/>
      <c r="TXT1132" s="37"/>
      <c r="TXU1132" s="37"/>
      <c r="TXV1132" s="64"/>
      <c r="TXW1132" s="37"/>
      <c r="TXX1132" s="37"/>
      <c r="TXY1132" s="37"/>
      <c r="TXZ1132" s="37"/>
      <c r="TYA1132" s="37"/>
      <c r="TYB1132" s="37"/>
      <c r="TYC1132" s="37"/>
      <c r="TYD1132" s="37"/>
      <c r="TYE1132" s="37"/>
      <c r="TYF1132" s="37"/>
      <c r="TYG1132" s="37"/>
      <c r="TYH1132" s="37"/>
      <c r="TYI1132" s="37"/>
      <c r="TYJ1132" s="37"/>
      <c r="TYK1132" s="37"/>
      <c r="TYL1132" s="37"/>
      <c r="TYM1132" s="37"/>
      <c r="TYN1132" s="37"/>
      <c r="TYO1132" s="37"/>
      <c r="TYP1132" s="37"/>
      <c r="TYQ1132" s="37"/>
      <c r="TYR1132" s="37"/>
      <c r="TYS1132" s="37"/>
      <c r="TYT1132" s="37"/>
      <c r="TYU1132" s="37"/>
      <c r="TYV1132" s="37"/>
      <c r="TYW1132" s="37"/>
      <c r="TYX1132" s="37"/>
      <c r="TYY1132" s="37"/>
      <c r="TYZ1132" s="37"/>
      <c r="TZA1132" s="37"/>
      <c r="TZB1132" s="37"/>
      <c r="TZC1132" s="37"/>
      <c r="TZD1132" s="37"/>
      <c r="TZE1132" s="37"/>
      <c r="TZF1132" s="37"/>
      <c r="TZG1132" s="37"/>
      <c r="TZH1132" s="37"/>
      <c r="TZI1132" s="37"/>
      <c r="TZJ1132" s="37"/>
      <c r="TZK1132" s="37"/>
      <c r="TZL1132" s="37"/>
      <c r="TZM1132" s="37"/>
      <c r="TZN1132" s="37"/>
      <c r="TZO1132" s="37"/>
      <c r="TZP1132" s="37"/>
      <c r="TZQ1132" s="37"/>
      <c r="TZR1132" s="37"/>
      <c r="TZS1132" s="37"/>
      <c r="TZT1132" s="37"/>
      <c r="TZU1132" s="37"/>
      <c r="TZV1132" s="37"/>
      <c r="TZW1132" s="37"/>
      <c r="TZX1132" s="37"/>
      <c r="TZY1132" s="37"/>
      <c r="TZZ1132" s="37"/>
      <c r="UAA1132" s="37"/>
      <c r="UAB1132" s="37"/>
      <c r="UAC1132" s="37"/>
      <c r="UAD1132" s="37"/>
      <c r="UAE1132" s="37"/>
      <c r="UAF1132" s="37"/>
      <c r="UAG1132" s="37"/>
      <c r="UAH1132" s="37"/>
      <c r="UAI1132" s="37"/>
      <c r="UAJ1132" s="37"/>
      <c r="UAK1132" s="37"/>
      <c r="UAL1132" s="37"/>
      <c r="UAM1132" s="37"/>
      <c r="UAN1132" s="37"/>
      <c r="UAO1132" s="37"/>
      <c r="UAP1132" s="37"/>
      <c r="UAQ1132" s="37"/>
      <c r="UAR1132" s="37"/>
      <c r="UAS1132" s="38"/>
      <c r="UAT1132" s="37"/>
      <c r="UAU1132" s="37"/>
      <c r="UAV1132" s="37"/>
      <c r="UAW1132" s="37"/>
      <c r="UAX1132" s="37"/>
      <c r="UAY1132" s="37"/>
      <c r="UAZ1132" s="37"/>
      <c r="UBA1132" s="37"/>
      <c r="UBB1132" s="37"/>
      <c r="UBC1132" s="37"/>
      <c r="UBD1132" s="37"/>
      <c r="UBE1132" s="37"/>
      <c r="UBF1132" s="37"/>
      <c r="UBG1132" s="37"/>
      <c r="UBH1132" s="37"/>
      <c r="UBI1132" s="37"/>
      <c r="UBJ1132" s="37"/>
      <c r="UBK1132" s="37"/>
      <c r="UBL1132" s="37"/>
      <c r="UBM1132" s="37"/>
      <c r="UBN1132" s="37"/>
      <c r="UBO1132" s="37"/>
      <c r="UBP1132" s="37"/>
      <c r="UBQ1132" s="37"/>
      <c r="UBR1132" s="37"/>
      <c r="UBS1132" s="37"/>
      <c r="UBT1132" s="37"/>
      <c r="UBU1132" s="37"/>
      <c r="UBV1132" s="37"/>
      <c r="UBW1132" s="37"/>
      <c r="UBX1132" s="37"/>
      <c r="UBY1132" s="37"/>
      <c r="UBZ1132" s="37"/>
      <c r="UCA1132" s="37"/>
      <c r="UCB1132" s="37"/>
      <c r="UCC1132" s="37"/>
      <c r="UCD1132" s="37"/>
      <c r="UCE1132" s="37"/>
      <c r="UCF1132" s="37"/>
      <c r="UCG1132" s="37"/>
      <c r="UCH1132" s="37"/>
      <c r="UCI1132" s="37"/>
      <c r="UCJ1132" s="37"/>
      <c r="UCK1132" s="37"/>
      <c r="UCL1132" s="37"/>
      <c r="UCM1132" s="37"/>
      <c r="UCN1132" s="37"/>
      <c r="UCO1132" s="37"/>
      <c r="UCP1132" s="37"/>
      <c r="UCQ1132" s="37"/>
      <c r="UCR1132" s="37"/>
      <c r="UCS1132" s="37"/>
      <c r="UCT1132" s="37"/>
      <c r="UCU1132" s="37"/>
      <c r="UCV1132" s="37"/>
      <c r="UCW1132" s="37"/>
      <c r="UCX1132" s="37"/>
      <c r="UCY1132" s="37"/>
      <c r="UCZ1132" s="37"/>
      <c r="UDA1132" s="37"/>
      <c r="UDB1132" s="37"/>
      <c r="UDC1132" s="37"/>
      <c r="UDD1132" s="64"/>
      <c r="UDE1132" s="37"/>
      <c r="UDF1132" s="37"/>
      <c r="UDG1132" s="37"/>
      <c r="UDH1132" s="37"/>
      <c r="UDI1132" s="37"/>
      <c r="UDJ1132" s="37"/>
      <c r="UDK1132" s="37"/>
      <c r="UDL1132" s="37"/>
      <c r="UDM1132" s="37"/>
      <c r="UDN1132" s="37"/>
      <c r="UDO1132" s="37"/>
      <c r="UDP1132" s="37"/>
      <c r="UDQ1132" s="37"/>
      <c r="UDR1132" s="37"/>
      <c r="UDS1132" s="37"/>
      <c r="UDT1132" s="37"/>
      <c r="UDU1132" s="37"/>
      <c r="UDV1132" s="37"/>
      <c r="UDW1132" s="37"/>
      <c r="UDX1132" s="37"/>
      <c r="UDY1132" s="37"/>
      <c r="UDZ1132" s="37"/>
      <c r="UEA1132" s="37"/>
      <c r="UEB1132" s="37"/>
      <c r="UEC1132" s="37"/>
      <c r="UED1132" s="37"/>
      <c r="UEE1132" s="37"/>
      <c r="UEF1132" s="37"/>
      <c r="UEG1132" s="37"/>
      <c r="UEH1132" s="37"/>
      <c r="UEI1132" s="37"/>
      <c r="UEJ1132" s="37"/>
      <c r="UEK1132" s="37"/>
      <c r="UEL1132" s="37"/>
      <c r="UEM1132" s="37"/>
      <c r="UEN1132" s="37"/>
      <c r="UEO1132" s="37"/>
      <c r="UEP1132" s="37"/>
      <c r="UEQ1132" s="37"/>
      <c r="UER1132" s="37"/>
      <c r="UES1132" s="37"/>
      <c r="UET1132" s="37"/>
      <c r="UEU1132" s="37"/>
      <c r="UEV1132" s="37"/>
      <c r="UEW1132" s="37"/>
      <c r="UEX1132" s="37"/>
      <c r="UEY1132" s="37"/>
      <c r="UEZ1132" s="37"/>
      <c r="UFA1132" s="37"/>
      <c r="UFB1132" s="37"/>
      <c r="UFC1132" s="37"/>
      <c r="UFD1132" s="37"/>
      <c r="UFE1132" s="37"/>
      <c r="UFF1132" s="37"/>
      <c r="UFG1132" s="37"/>
      <c r="UFH1132" s="37"/>
      <c r="UFI1132" s="37"/>
      <c r="UFJ1132" s="37"/>
      <c r="UFK1132" s="37"/>
      <c r="UFL1132" s="37"/>
      <c r="UFM1132" s="37"/>
      <c r="UFN1132" s="37"/>
      <c r="UFO1132" s="37"/>
      <c r="UFP1132" s="37"/>
      <c r="UFQ1132" s="37"/>
      <c r="UFR1132" s="37"/>
      <c r="UFS1132" s="37"/>
      <c r="UFT1132" s="37"/>
      <c r="UFU1132" s="37"/>
      <c r="UFV1132" s="37"/>
      <c r="UFW1132" s="37"/>
      <c r="UFX1132" s="37"/>
      <c r="UFY1132" s="37"/>
      <c r="UFZ1132" s="37"/>
      <c r="UGA1132" s="38"/>
      <c r="UGB1132" s="37"/>
      <c r="UGC1132" s="37"/>
      <c r="UGD1132" s="37"/>
      <c r="UGE1132" s="37"/>
      <c r="UGF1132" s="37"/>
      <c r="UGG1132" s="37"/>
      <c r="UGH1132" s="37"/>
      <c r="UGI1132" s="37"/>
      <c r="UGJ1132" s="37"/>
      <c r="UGK1132" s="37"/>
      <c r="UGL1132" s="37"/>
      <c r="UGM1132" s="37"/>
      <c r="UGN1132" s="37"/>
      <c r="UGO1132" s="37"/>
      <c r="UGP1132" s="37"/>
      <c r="UGQ1132" s="37"/>
      <c r="UGR1132" s="37"/>
      <c r="UGS1132" s="37"/>
      <c r="UGT1132" s="37"/>
      <c r="UGU1132" s="37"/>
      <c r="UGV1132" s="37"/>
      <c r="UGW1132" s="37"/>
      <c r="UGX1132" s="37"/>
      <c r="UGY1132" s="37"/>
      <c r="UGZ1132" s="37"/>
      <c r="UHA1132" s="37"/>
      <c r="UHB1132" s="37"/>
      <c r="UHC1132" s="37"/>
      <c r="UHD1132" s="37"/>
      <c r="UHE1132" s="37"/>
      <c r="UHF1132" s="37"/>
      <c r="UHG1132" s="37"/>
      <c r="UHH1132" s="37"/>
      <c r="UHI1132" s="37"/>
      <c r="UHJ1132" s="37"/>
      <c r="UHK1132" s="37"/>
      <c r="UHL1132" s="37"/>
      <c r="UHM1132" s="37"/>
      <c r="UHN1132" s="37"/>
      <c r="UHO1132" s="37"/>
      <c r="UHP1132" s="37"/>
      <c r="UHQ1132" s="37"/>
      <c r="UHR1132" s="37"/>
      <c r="UHS1132" s="37"/>
      <c r="UHT1132" s="37"/>
      <c r="UHU1132" s="37"/>
      <c r="UHV1132" s="37"/>
      <c r="UHW1132" s="37"/>
      <c r="UHX1132" s="37"/>
      <c r="UHY1132" s="37"/>
      <c r="UHZ1132" s="37"/>
      <c r="UIA1132" s="37"/>
      <c r="UIB1132" s="37"/>
      <c r="UIC1132" s="37"/>
      <c r="UID1132" s="37"/>
      <c r="UIE1132" s="37"/>
      <c r="UIF1132" s="37"/>
      <c r="UIG1132" s="37"/>
      <c r="UIH1132" s="37"/>
      <c r="UII1132" s="37"/>
      <c r="UIJ1132" s="37"/>
      <c r="UIK1132" s="37"/>
      <c r="UIL1132" s="64"/>
      <c r="UIM1132" s="37"/>
      <c r="UIN1132" s="37"/>
      <c r="UIO1132" s="37"/>
      <c r="UIP1132" s="37"/>
      <c r="UIQ1132" s="37"/>
      <c r="UIR1132" s="37"/>
      <c r="UIS1132" s="37"/>
      <c r="UIT1132" s="37"/>
      <c r="UIU1132" s="37"/>
      <c r="UIV1132" s="37"/>
      <c r="UIW1132" s="37"/>
      <c r="UIX1132" s="37"/>
      <c r="UIY1132" s="37"/>
      <c r="UIZ1132" s="37"/>
      <c r="UJA1132" s="37"/>
      <c r="UJB1132" s="37"/>
      <c r="UJC1132" s="37"/>
      <c r="UJD1132" s="37"/>
      <c r="UJE1132" s="37"/>
      <c r="UJF1132" s="37"/>
      <c r="UJG1132" s="37"/>
      <c r="UJH1132" s="37"/>
      <c r="UJI1132" s="37"/>
      <c r="UJJ1132" s="37"/>
      <c r="UJK1132" s="37"/>
      <c r="UJL1132" s="37"/>
      <c r="UJM1132" s="37"/>
      <c r="UJN1132" s="37"/>
      <c r="UJO1132" s="37"/>
      <c r="UJP1132" s="37"/>
      <c r="UJQ1132" s="37"/>
      <c r="UJR1132" s="37"/>
      <c r="UJS1132" s="37"/>
      <c r="UJT1132" s="37"/>
      <c r="UJU1132" s="37"/>
      <c r="UJV1132" s="37"/>
      <c r="UJW1132" s="37"/>
      <c r="UJX1132" s="37"/>
      <c r="UJY1132" s="37"/>
      <c r="UJZ1132" s="37"/>
      <c r="UKA1132" s="37"/>
      <c r="UKB1132" s="37"/>
      <c r="UKC1132" s="37"/>
      <c r="UKD1132" s="37"/>
      <c r="UKE1132" s="37"/>
      <c r="UKF1132" s="37"/>
      <c r="UKG1132" s="37"/>
      <c r="UKH1132" s="37"/>
      <c r="UKI1132" s="37"/>
      <c r="UKJ1132" s="37"/>
      <c r="UKK1132" s="37"/>
      <c r="UKL1132" s="37"/>
      <c r="UKM1132" s="37"/>
      <c r="UKN1132" s="37"/>
      <c r="UKO1132" s="37"/>
      <c r="UKP1132" s="37"/>
      <c r="UKQ1132" s="37"/>
      <c r="UKR1132" s="37"/>
      <c r="UKS1132" s="37"/>
      <c r="UKT1132" s="37"/>
      <c r="UKU1132" s="37"/>
      <c r="UKV1132" s="37"/>
      <c r="UKW1132" s="37"/>
      <c r="UKX1132" s="37"/>
      <c r="UKY1132" s="37"/>
      <c r="UKZ1132" s="37"/>
      <c r="ULA1132" s="37"/>
      <c r="ULB1132" s="37"/>
      <c r="ULC1132" s="37"/>
      <c r="ULD1132" s="37"/>
      <c r="ULE1132" s="37"/>
      <c r="ULF1132" s="37"/>
      <c r="ULG1132" s="37"/>
      <c r="ULH1132" s="37"/>
      <c r="ULI1132" s="38"/>
      <c r="ULJ1132" s="37"/>
      <c r="ULK1132" s="37"/>
      <c r="ULL1132" s="37"/>
      <c r="ULM1132" s="37"/>
      <c r="ULN1132" s="37"/>
      <c r="ULO1132" s="37"/>
      <c r="ULP1132" s="37"/>
      <c r="ULQ1132" s="37"/>
      <c r="ULR1132" s="37"/>
      <c r="ULS1132" s="37"/>
      <c r="ULT1132" s="37"/>
      <c r="ULU1132" s="37"/>
      <c r="ULV1132" s="37"/>
      <c r="ULW1132" s="37"/>
      <c r="ULX1132" s="37"/>
      <c r="ULY1132" s="37"/>
      <c r="ULZ1132" s="37"/>
      <c r="UMA1132" s="37"/>
      <c r="UMB1132" s="37"/>
      <c r="UMC1132" s="37"/>
      <c r="UMD1132" s="37"/>
      <c r="UME1132" s="37"/>
      <c r="UMF1132" s="37"/>
      <c r="UMG1132" s="37"/>
      <c r="UMH1132" s="37"/>
      <c r="UMI1132" s="37"/>
      <c r="UMJ1132" s="37"/>
      <c r="UMK1132" s="37"/>
      <c r="UML1132" s="37"/>
      <c r="UMM1132" s="37"/>
      <c r="UMN1132" s="37"/>
      <c r="UMO1132" s="37"/>
      <c r="UMP1132" s="37"/>
      <c r="UMQ1132" s="37"/>
      <c r="UMR1132" s="37"/>
      <c r="UMS1132" s="37"/>
      <c r="UMT1132" s="37"/>
      <c r="UMU1132" s="37"/>
      <c r="UMV1132" s="37"/>
      <c r="UMW1132" s="37"/>
      <c r="UMX1132" s="37"/>
      <c r="UMY1132" s="37"/>
      <c r="UMZ1132" s="37"/>
      <c r="UNA1132" s="37"/>
      <c r="UNB1132" s="37"/>
      <c r="UNC1132" s="37"/>
      <c r="UND1132" s="37"/>
      <c r="UNE1132" s="37"/>
      <c r="UNF1132" s="37"/>
      <c r="UNG1132" s="37"/>
      <c r="UNH1132" s="37"/>
      <c r="UNI1132" s="37"/>
      <c r="UNJ1132" s="37"/>
      <c r="UNK1132" s="37"/>
      <c r="UNL1132" s="37"/>
      <c r="UNM1132" s="37"/>
      <c r="UNN1132" s="37"/>
      <c r="UNO1132" s="37"/>
      <c r="UNP1132" s="37"/>
      <c r="UNQ1132" s="37"/>
      <c r="UNR1132" s="37"/>
      <c r="UNS1132" s="37"/>
      <c r="UNT1132" s="64"/>
      <c r="UNU1132" s="37"/>
      <c r="UNV1132" s="37"/>
      <c r="UNW1132" s="37"/>
      <c r="UNX1132" s="37"/>
      <c r="UNY1132" s="37"/>
      <c r="UNZ1132" s="37"/>
      <c r="UOA1132" s="37"/>
      <c r="UOB1132" s="37"/>
      <c r="UOC1132" s="37"/>
      <c r="UOD1132" s="37"/>
      <c r="UOE1132" s="37"/>
      <c r="UOF1132" s="37"/>
      <c r="UOG1132" s="37"/>
      <c r="UOH1132" s="37"/>
      <c r="UOI1132" s="37"/>
      <c r="UOJ1132" s="37"/>
      <c r="UOK1132" s="37"/>
      <c r="UOL1132" s="37"/>
      <c r="UOM1132" s="37"/>
      <c r="UON1132" s="37"/>
      <c r="UOO1132" s="37"/>
      <c r="UOP1132" s="37"/>
      <c r="UOQ1132" s="37"/>
      <c r="UOR1132" s="37"/>
      <c r="UOS1132" s="37"/>
      <c r="UOT1132" s="37"/>
      <c r="UOU1132" s="37"/>
      <c r="UOV1132" s="37"/>
      <c r="UOW1132" s="37"/>
      <c r="UOX1132" s="37"/>
      <c r="UOY1132" s="37"/>
      <c r="UOZ1132" s="37"/>
      <c r="UPA1132" s="37"/>
      <c r="UPB1132" s="37"/>
      <c r="UPC1132" s="37"/>
      <c r="UPD1132" s="37"/>
      <c r="UPE1132" s="37"/>
      <c r="UPF1132" s="37"/>
      <c r="UPG1132" s="37"/>
      <c r="UPH1132" s="37"/>
      <c r="UPI1132" s="37"/>
      <c r="UPJ1132" s="37"/>
      <c r="UPK1132" s="37"/>
      <c r="UPL1132" s="37"/>
      <c r="UPM1132" s="37"/>
      <c r="UPN1132" s="37"/>
      <c r="UPO1132" s="37"/>
      <c r="UPP1132" s="37"/>
      <c r="UPQ1132" s="37"/>
      <c r="UPR1132" s="37"/>
      <c r="UPS1132" s="37"/>
      <c r="UPT1132" s="37"/>
      <c r="UPU1132" s="37"/>
      <c r="UPV1132" s="37"/>
      <c r="UPW1132" s="37"/>
      <c r="UPX1132" s="37"/>
      <c r="UPY1132" s="37"/>
      <c r="UPZ1132" s="37"/>
      <c r="UQA1132" s="37"/>
      <c r="UQB1132" s="37"/>
      <c r="UQC1132" s="37"/>
      <c r="UQD1132" s="37"/>
      <c r="UQE1132" s="37"/>
      <c r="UQF1132" s="37"/>
      <c r="UQG1132" s="37"/>
      <c r="UQH1132" s="37"/>
      <c r="UQI1132" s="37"/>
      <c r="UQJ1132" s="37"/>
      <c r="UQK1132" s="37"/>
      <c r="UQL1132" s="37"/>
      <c r="UQM1132" s="37"/>
      <c r="UQN1132" s="37"/>
      <c r="UQO1132" s="37"/>
      <c r="UQP1132" s="37"/>
      <c r="UQQ1132" s="38"/>
      <c r="UQR1132" s="37"/>
      <c r="UQS1132" s="37"/>
      <c r="UQT1132" s="37"/>
      <c r="UQU1132" s="37"/>
      <c r="UQV1132" s="37"/>
      <c r="UQW1132" s="37"/>
      <c r="UQX1132" s="37"/>
      <c r="UQY1132" s="37"/>
      <c r="UQZ1132" s="37"/>
      <c r="URA1132" s="37"/>
      <c r="URB1132" s="37"/>
      <c r="URC1132" s="37"/>
      <c r="URD1132" s="37"/>
      <c r="URE1132" s="37"/>
      <c r="URF1132" s="37"/>
      <c r="URG1132" s="37"/>
      <c r="URH1132" s="37"/>
      <c r="URI1132" s="37"/>
      <c r="URJ1132" s="37"/>
      <c r="URK1132" s="37"/>
      <c r="URL1132" s="37"/>
      <c r="URM1132" s="37"/>
      <c r="URN1132" s="37"/>
      <c r="URO1132" s="37"/>
      <c r="URP1132" s="37"/>
      <c r="URQ1132" s="37"/>
      <c r="URR1132" s="37"/>
      <c r="URS1132" s="37"/>
      <c r="URT1132" s="37"/>
      <c r="URU1132" s="37"/>
      <c r="URV1132" s="37"/>
      <c r="URW1132" s="37"/>
      <c r="URX1132" s="37"/>
      <c r="URY1132" s="37"/>
      <c r="URZ1132" s="37"/>
      <c r="USA1132" s="37"/>
      <c r="USB1132" s="37"/>
      <c r="USC1132" s="37"/>
      <c r="USD1132" s="37"/>
      <c r="USE1132" s="37"/>
      <c r="USF1132" s="37"/>
      <c r="USG1132" s="37"/>
      <c r="USH1132" s="37"/>
      <c r="USI1132" s="37"/>
      <c r="USJ1132" s="37"/>
      <c r="USK1132" s="37"/>
      <c r="USL1132" s="37"/>
      <c r="USM1132" s="37"/>
      <c r="USN1132" s="37"/>
      <c r="USO1132" s="37"/>
      <c r="USP1132" s="37"/>
      <c r="USQ1132" s="37"/>
      <c r="USR1132" s="37"/>
      <c r="USS1132" s="37"/>
      <c r="UST1132" s="37"/>
      <c r="USU1132" s="37"/>
      <c r="USV1132" s="37"/>
      <c r="USW1132" s="37"/>
      <c r="USX1132" s="37"/>
      <c r="USY1132" s="37"/>
      <c r="USZ1132" s="37"/>
      <c r="UTA1132" s="37"/>
      <c r="UTB1132" s="64"/>
      <c r="UTC1132" s="37"/>
      <c r="UTD1132" s="37"/>
      <c r="UTE1132" s="37"/>
      <c r="UTF1132" s="37"/>
      <c r="UTG1132" s="37"/>
      <c r="UTH1132" s="37"/>
      <c r="UTI1132" s="37"/>
      <c r="UTJ1132" s="37"/>
      <c r="UTK1132" s="37"/>
      <c r="UTL1132" s="37"/>
      <c r="UTM1132" s="37"/>
      <c r="UTN1132" s="37"/>
      <c r="UTO1132" s="37"/>
      <c r="UTP1132" s="37"/>
      <c r="UTQ1132" s="37"/>
      <c r="UTR1132" s="37"/>
      <c r="UTS1132" s="37"/>
      <c r="UTT1132" s="37"/>
      <c r="UTU1132" s="37"/>
      <c r="UTV1132" s="37"/>
      <c r="UTW1132" s="37"/>
      <c r="UTX1132" s="37"/>
      <c r="UTY1132" s="37"/>
      <c r="UTZ1132" s="37"/>
      <c r="UUA1132" s="37"/>
      <c r="UUB1132" s="37"/>
      <c r="UUC1132" s="37"/>
      <c r="UUD1132" s="37"/>
      <c r="UUE1132" s="37"/>
      <c r="UUF1132" s="37"/>
      <c r="UUG1132" s="37"/>
      <c r="UUH1132" s="37"/>
      <c r="UUI1132" s="37"/>
      <c r="UUJ1132" s="37"/>
      <c r="UUK1132" s="37"/>
      <c r="UUL1132" s="37"/>
      <c r="UUM1132" s="37"/>
      <c r="UUN1132" s="37"/>
      <c r="UUO1132" s="37"/>
      <c r="UUP1132" s="37"/>
      <c r="UUQ1132" s="37"/>
      <c r="UUR1132" s="37"/>
      <c r="UUS1132" s="37"/>
      <c r="UUT1132" s="37"/>
      <c r="UUU1132" s="37"/>
      <c r="UUV1132" s="37"/>
      <c r="UUW1132" s="37"/>
      <c r="UUX1132" s="37"/>
      <c r="UUY1132" s="37"/>
      <c r="UUZ1132" s="37"/>
      <c r="UVA1132" s="37"/>
      <c r="UVB1132" s="37"/>
      <c r="UVC1132" s="37"/>
      <c r="UVD1132" s="37"/>
      <c r="UVE1132" s="37"/>
      <c r="UVF1132" s="37"/>
      <c r="UVG1132" s="37"/>
      <c r="UVH1132" s="37"/>
      <c r="UVI1132" s="37"/>
      <c r="UVJ1132" s="37"/>
      <c r="UVK1132" s="37"/>
      <c r="UVL1132" s="37"/>
      <c r="UVM1132" s="37"/>
      <c r="UVN1132" s="37"/>
      <c r="UVO1132" s="37"/>
      <c r="UVP1132" s="37"/>
      <c r="UVQ1132" s="37"/>
      <c r="UVR1132" s="37"/>
      <c r="UVS1132" s="37"/>
      <c r="UVT1132" s="37"/>
      <c r="UVU1132" s="37"/>
      <c r="UVV1132" s="37"/>
      <c r="UVW1132" s="37"/>
      <c r="UVX1132" s="37"/>
      <c r="UVY1132" s="38"/>
      <c r="UVZ1132" s="37"/>
      <c r="UWA1132" s="37"/>
      <c r="UWB1132" s="37"/>
      <c r="UWC1132" s="37"/>
      <c r="UWD1132" s="37"/>
      <c r="UWE1132" s="37"/>
      <c r="UWF1132" s="37"/>
      <c r="UWG1132" s="37"/>
      <c r="UWH1132" s="37"/>
      <c r="UWI1132" s="37"/>
      <c r="UWJ1132" s="37"/>
      <c r="UWK1132" s="37"/>
      <c r="UWL1132" s="37"/>
      <c r="UWM1132" s="37"/>
      <c r="UWN1132" s="37"/>
      <c r="UWO1132" s="37"/>
      <c r="UWP1132" s="37"/>
      <c r="UWQ1132" s="37"/>
      <c r="UWR1132" s="37"/>
      <c r="UWS1132" s="37"/>
      <c r="UWT1132" s="37"/>
      <c r="UWU1132" s="37"/>
      <c r="UWV1132" s="37"/>
      <c r="UWW1132" s="37"/>
      <c r="UWX1132" s="37"/>
      <c r="UWY1132" s="37"/>
      <c r="UWZ1132" s="37"/>
      <c r="UXA1132" s="37"/>
      <c r="UXB1132" s="37"/>
      <c r="UXC1132" s="37"/>
      <c r="UXD1132" s="37"/>
      <c r="UXE1132" s="37"/>
      <c r="UXF1132" s="37"/>
      <c r="UXG1132" s="37"/>
      <c r="UXH1132" s="37"/>
      <c r="UXI1132" s="37"/>
      <c r="UXJ1132" s="37"/>
      <c r="UXK1132" s="37"/>
      <c r="UXL1132" s="37"/>
      <c r="UXM1132" s="37"/>
      <c r="UXN1132" s="37"/>
      <c r="UXO1132" s="37"/>
      <c r="UXP1132" s="37"/>
      <c r="UXQ1132" s="37"/>
      <c r="UXR1132" s="37"/>
      <c r="UXS1132" s="37"/>
      <c r="UXT1132" s="37"/>
      <c r="UXU1132" s="37"/>
      <c r="UXV1132" s="37"/>
      <c r="UXW1132" s="37"/>
      <c r="UXX1132" s="37"/>
      <c r="UXY1132" s="37"/>
      <c r="UXZ1132" s="37"/>
      <c r="UYA1132" s="37"/>
      <c r="UYB1132" s="37"/>
      <c r="UYC1132" s="37"/>
      <c r="UYD1132" s="37"/>
      <c r="UYE1132" s="37"/>
      <c r="UYF1132" s="37"/>
      <c r="UYG1132" s="37"/>
      <c r="UYH1132" s="37"/>
      <c r="UYI1132" s="37"/>
      <c r="UYJ1132" s="64"/>
      <c r="UYK1132" s="37"/>
      <c r="UYL1132" s="37"/>
      <c r="UYM1132" s="37"/>
      <c r="UYN1132" s="37"/>
      <c r="UYO1132" s="37"/>
      <c r="UYP1132" s="37"/>
      <c r="UYQ1132" s="37"/>
      <c r="UYR1132" s="37"/>
      <c r="UYS1132" s="37"/>
      <c r="UYT1132" s="37"/>
      <c r="UYU1132" s="37"/>
      <c r="UYV1132" s="37"/>
      <c r="UYW1132" s="37"/>
      <c r="UYX1132" s="37"/>
      <c r="UYY1132" s="37"/>
      <c r="UYZ1132" s="37"/>
      <c r="UZA1132" s="37"/>
      <c r="UZB1132" s="37"/>
      <c r="UZC1132" s="37"/>
      <c r="UZD1132" s="37"/>
      <c r="UZE1132" s="37"/>
      <c r="UZF1132" s="37"/>
      <c r="UZG1132" s="37"/>
      <c r="UZH1132" s="37"/>
      <c r="UZI1132" s="37"/>
      <c r="UZJ1132" s="37"/>
      <c r="UZK1132" s="37"/>
      <c r="UZL1132" s="37"/>
      <c r="UZM1132" s="37"/>
      <c r="UZN1132" s="37"/>
      <c r="UZO1132" s="37"/>
      <c r="UZP1132" s="37"/>
      <c r="UZQ1132" s="37"/>
      <c r="UZR1132" s="37"/>
      <c r="UZS1132" s="37"/>
      <c r="UZT1132" s="37"/>
      <c r="UZU1132" s="37"/>
      <c r="UZV1132" s="37"/>
      <c r="UZW1132" s="37"/>
      <c r="UZX1132" s="37"/>
      <c r="UZY1132" s="37"/>
      <c r="UZZ1132" s="37"/>
      <c r="VAA1132" s="37"/>
      <c r="VAB1132" s="37"/>
      <c r="VAC1132" s="37"/>
      <c r="VAD1132" s="37"/>
      <c r="VAE1132" s="37"/>
      <c r="VAF1132" s="37"/>
      <c r="VAG1132" s="37"/>
      <c r="VAH1132" s="37"/>
      <c r="VAI1132" s="37"/>
      <c r="VAJ1132" s="37"/>
      <c r="VAK1132" s="37"/>
      <c r="VAL1132" s="37"/>
      <c r="VAM1132" s="37"/>
      <c r="VAN1132" s="37"/>
      <c r="VAO1132" s="37"/>
      <c r="VAP1132" s="37"/>
      <c r="VAQ1132" s="37"/>
      <c r="VAR1132" s="37"/>
      <c r="VAS1132" s="37"/>
      <c r="VAT1132" s="37"/>
      <c r="VAU1132" s="37"/>
      <c r="VAV1132" s="37"/>
      <c r="VAW1132" s="37"/>
      <c r="VAX1132" s="37"/>
      <c r="VAY1132" s="37"/>
      <c r="VAZ1132" s="37"/>
      <c r="VBA1132" s="37"/>
      <c r="VBB1132" s="37"/>
      <c r="VBC1132" s="37"/>
      <c r="VBD1132" s="37"/>
      <c r="VBE1132" s="37"/>
      <c r="VBF1132" s="37"/>
      <c r="VBG1132" s="38"/>
      <c r="VBH1132" s="37"/>
      <c r="VBI1132" s="37"/>
      <c r="VBJ1132" s="37"/>
      <c r="VBK1132" s="37"/>
      <c r="VBL1132" s="37"/>
      <c r="VBM1132" s="37"/>
      <c r="VBN1132" s="37"/>
      <c r="VBO1132" s="37"/>
      <c r="VBP1132" s="37"/>
      <c r="VBQ1132" s="37"/>
      <c r="VBR1132" s="37"/>
      <c r="VBS1132" s="37"/>
      <c r="VBT1132" s="37"/>
      <c r="VBU1132" s="37"/>
      <c r="VBV1132" s="37"/>
      <c r="VBW1132" s="37"/>
      <c r="VBX1132" s="37"/>
      <c r="VBY1132" s="37"/>
      <c r="VBZ1132" s="37"/>
      <c r="VCA1132" s="37"/>
      <c r="VCB1132" s="37"/>
      <c r="VCC1132" s="37"/>
      <c r="VCD1132" s="37"/>
      <c r="VCE1132" s="37"/>
      <c r="VCF1132" s="37"/>
      <c r="VCG1132" s="37"/>
      <c r="VCH1132" s="37"/>
      <c r="VCI1132" s="37"/>
      <c r="VCJ1132" s="37"/>
      <c r="VCK1132" s="37"/>
      <c r="VCL1132" s="37"/>
      <c r="VCM1132" s="37"/>
      <c r="VCN1132" s="37"/>
      <c r="VCO1132" s="37"/>
      <c r="VCP1132" s="37"/>
      <c r="VCQ1132" s="37"/>
      <c r="VCR1132" s="37"/>
      <c r="VCS1132" s="37"/>
      <c r="VCT1132" s="37"/>
      <c r="VCU1132" s="37"/>
      <c r="VCV1132" s="37"/>
      <c r="VCW1132" s="37"/>
      <c r="VCX1132" s="37"/>
      <c r="VCY1132" s="37"/>
      <c r="VCZ1132" s="37"/>
      <c r="VDA1132" s="37"/>
      <c r="VDB1132" s="37"/>
      <c r="VDC1132" s="37"/>
      <c r="VDD1132" s="37"/>
      <c r="VDE1132" s="37"/>
      <c r="VDF1132" s="37"/>
      <c r="VDG1132" s="37"/>
      <c r="VDH1132" s="37"/>
      <c r="VDI1132" s="37"/>
      <c r="VDJ1132" s="37"/>
      <c r="VDK1132" s="37"/>
      <c r="VDL1132" s="37"/>
      <c r="VDM1132" s="37"/>
      <c r="VDN1132" s="37"/>
      <c r="VDO1132" s="37"/>
      <c r="VDP1132" s="37"/>
      <c r="VDQ1132" s="37"/>
      <c r="VDR1132" s="64"/>
      <c r="VDS1132" s="37"/>
      <c r="VDT1132" s="37"/>
      <c r="VDU1132" s="37"/>
      <c r="VDV1132" s="37"/>
      <c r="VDW1132" s="37"/>
      <c r="VDX1132" s="37"/>
      <c r="VDY1132" s="37"/>
      <c r="VDZ1132" s="37"/>
      <c r="VEA1132" s="37"/>
      <c r="VEB1132" s="37"/>
      <c r="VEC1132" s="37"/>
      <c r="VED1132" s="37"/>
      <c r="VEE1132" s="37"/>
      <c r="VEF1132" s="37"/>
      <c r="VEG1132" s="37"/>
      <c r="VEH1132" s="37"/>
      <c r="VEI1132" s="37"/>
      <c r="VEJ1132" s="37"/>
      <c r="VEK1132" s="37"/>
      <c r="VEL1132" s="37"/>
      <c r="VEM1132" s="37"/>
      <c r="VEN1132" s="37"/>
      <c r="VEO1132" s="37"/>
      <c r="VEP1132" s="37"/>
      <c r="VEQ1132" s="37"/>
      <c r="VER1132" s="37"/>
      <c r="VES1132" s="37"/>
      <c r="VET1132" s="37"/>
      <c r="VEU1132" s="37"/>
      <c r="VEV1132" s="37"/>
      <c r="VEW1132" s="37"/>
      <c r="VEX1132" s="37"/>
      <c r="VEY1132" s="37"/>
      <c r="VEZ1132" s="37"/>
      <c r="VFA1132" s="37"/>
      <c r="VFB1132" s="37"/>
      <c r="VFC1132" s="37"/>
      <c r="VFD1132" s="37"/>
      <c r="VFE1132" s="37"/>
      <c r="VFF1132" s="37"/>
      <c r="VFG1132" s="37"/>
      <c r="VFH1132" s="37"/>
      <c r="VFI1132" s="37"/>
      <c r="VFJ1132" s="37"/>
      <c r="VFK1132" s="37"/>
      <c r="VFL1132" s="37"/>
      <c r="VFM1132" s="37"/>
      <c r="VFN1132" s="37"/>
      <c r="VFO1132" s="37"/>
      <c r="VFP1132" s="37"/>
      <c r="VFQ1132" s="37"/>
      <c r="VFR1132" s="37"/>
      <c r="VFS1132" s="37"/>
      <c r="VFT1132" s="37"/>
      <c r="VFU1132" s="37"/>
      <c r="VFV1132" s="37"/>
      <c r="VFW1132" s="37"/>
      <c r="VFX1132" s="37"/>
      <c r="VFY1132" s="37"/>
      <c r="VFZ1132" s="37"/>
      <c r="VGA1132" s="37"/>
      <c r="VGB1132" s="37"/>
      <c r="VGC1132" s="37"/>
      <c r="VGD1132" s="37"/>
      <c r="VGE1132" s="37"/>
      <c r="VGF1132" s="37"/>
      <c r="VGG1132" s="37"/>
      <c r="VGH1132" s="37"/>
      <c r="VGI1132" s="37"/>
      <c r="VGJ1132" s="37"/>
      <c r="VGK1132" s="37"/>
      <c r="VGL1132" s="37"/>
      <c r="VGM1132" s="37"/>
      <c r="VGN1132" s="37"/>
      <c r="VGO1132" s="38"/>
      <c r="VGP1132" s="37"/>
      <c r="VGQ1132" s="37"/>
      <c r="VGR1132" s="37"/>
      <c r="VGS1132" s="37"/>
      <c r="VGT1132" s="37"/>
      <c r="VGU1132" s="37"/>
      <c r="VGV1132" s="37"/>
      <c r="VGW1132" s="37"/>
      <c r="VGX1132" s="37"/>
      <c r="VGY1132" s="37"/>
      <c r="VGZ1132" s="37"/>
      <c r="VHA1132" s="37"/>
      <c r="VHB1132" s="37"/>
      <c r="VHC1132" s="37"/>
      <c r="VHD1132" s="37"/>
      <c r="VHE1132" s="37"/>
      <c r="VHF1132" s="37"/>
      <c r="VHG1132" s="37"/>
      <c r="VHH1132" s="37"/>
      <c r="VHI1132" s="37"/>
      <c r="VHJ1132" s="37"/>
      <c r="VHK1132" s="37"/>
      <c r="VHL1132" s="37"/>
      <c r="VHM1132" s="37"/>
      <c r="VHN1132" s="37"/>
      <c r="VHO1132" s="37"/>
      <c r="VHP1132" s="37"/>
      <c r="VHQ1132" s="37"/>
      <c r="VHR1132" s="37"/>
      <c r="VHS1132" s="37"/>
      <c r="VHT1132" s="37"/>
      <c r="VHU1132" s="37"/>
      <c r="VHV1132" s="37"/>
      <c r="VHW1132" s="37"/>
      <c r="VHX1132" s="37"/>
      <c r="VHY1132" s="37"/>
      <c r="VHZ1132" s="37"/>
      <c r="VIA1132" s="37"/>
      <c r="VIB1132" s="37"/>
      <c r="VIC1132" s="37"/>
      <c r="VID1132" s="37"/>
      <c r="VIE1132" s="37"/>
      <c r="VIF1132" s="37"/>
      <c r="VIG1132" s="37"/>
      <c r="VIH1132" s="37"/>
      <c r="VII1132" s="37"/>
      <c r="VIJ1132" s="37"/>
      <c r="VIK1132" s="37"/>
      <c r="VIL1132" s="37"/>
      <c r="VIM1132" s="37"/>
      <c r="VIN1132" s="37"/>
      <c r="VIO1132" s="37"/>
      <c r="VIP1132" s="37"/>
      <c r="VIQ1132" s="37"/>
      <c r="VIR1132" s="37"/>
      <c r="VIS1132" s="37"/>
      <c r="VIT1132" s="37"/>
      <c r="VIU1132" s="37"/>
      <c r="VIV1132" s="37"/>
      <c r="VIW1132" s="37"/>
      <c r="VIX1132" s="37"/>
      <c r="VIY1132" s="37"/>
      <c r="VIZ1132" s="64"/>
      <c r="VJA1132" s="37"/>
      <c r="VJB1132" s="37"/>
      <c r="VJC1132" s="37"/>
      <c r="VJD1132" s="37"/>
      <c r="VJE1132" s="37"/>
      <c r="VJF1132" s="37"/>
      <c r="VJG1132" s="37"/>
      <c r="VJH1132" s="37"/>
      <c r="VJI1132" s="37"/>
      <c r="VJJ1132" s="37"/>
      <c r="VJK1132" s="37"/>
      <c r="VJL1132" s="37"/>
      <c r="VJM1132" s="37"/>
      <c r="VJN1132" s="37"/>
      <c r="VJO1132" s="37"/>
      <c r="VJP1132" s="37"/>
      <c r="VJQ1132" s="37"/>
      <c r="VJR1132" s="37"/>
      <c r="VJS1132" s="37"/>
      <c r="VJT1132" s="37"/>
      <c r="VJU1132" s="37"/>
      <c r="VJV1132" s="37"/>
      <c r="VJW1132" s="37"/>
      <c r="VJX1132" s="37"/>
      <c r="VJY1132" s="37"/>
      <c r="VJZ1132" s="37"/>
      <c r="VKA1132" s="37"/>
      <c r="VKB1132" s="37"/>
      <c r="VKC1132" s="37"/>
      <c r="VKD1132" s="37"/>
      <c r="VKE1132" s="37"/>
      <c r="VKF1132" s="37"/>
      <c r="VKG1132" s="37"/>
      <c r="VKH1132" s="37"/>
      <c r="VKI1132" s="37"/>
      <c r="VKJ1132" s="37"/>
      <c r="VKK1132" s="37"/>
      <c r="VKL1132" s="37"/>
      <c r="VKM1132" s="37"/>
      <c r="VKN1132" s="37"/>
      <c r="VKO1132" s="37"/>
      <c r="VKP1132" s="37"/>
      <c r="VKQ1132" s="37"/>
      <c r="VKR1132" s="37"/>
      <c r="VKS1132" s="37"/>
      <c r="VKT1132" s="37"/>
      <c r="VKU1132" s="37"/>
      <c r="VKV1132" s="37"/>
      <c r="VKW1132" s="37"/>
      <c r="VKX1132" s="37"/>
      <c r="VKY1132" s="37"/>
      <c r="VKZ1132" s="37"/>
      <c r="VLA1132" s="37"/>
      <c r="VLB1132" s="37"/>
      <c r="VLC1132" s="37"/>
      <c r="VLD1132" s="37"/>
      <c r="VLE1132" s="37"/>
      <c r="VLF1132" s="37"/>
      <c r="VLG1132" s="37"/>
      <c r="VLH1132" s="37"/>
      <c r="VLI1132" s="37"/>
      <c r="VLJ1132" s="37"/>
      <c r="VLK1132" s="37"/>
      <c r="VLL1132" s="37"/>
      <c r="VLM1132" s="37"/>
      <c r="VLN1132" s="37"/>
      <c r="VLO1132" s="37"/>
      <c r="VLP1132" s="37"/>
      <c r="VLQ1132" s="37"/>
      <c r="VLR1132" s="37"/>
      <c r="VLS1132" s="37"/>
      <c r="VLT1132" s="37"/>
      <c r="VLU1132" s="37"/>
      <c r="VLV1132" s="37"/>
      <c r="VLW1132" s="38"/>
      <c r="VLX1132" s="37"/>
      <c r="VLY1132" s="37"/>
      <c r="VLZ1132" s="37"/>
      <c r="VMA1132" s="37"/>
      <c r="VMB1132" s="37"/>
      <c r="VMC1132" s="37"/>
      <c r="VMD1132" s="37"/>
      <c r="VME1132" s="37"/>
      <c r="VMF1132" s="37"/>
      <c r="VMG1132" s="37"/>
      <c r="VMH1132" s="37"/>
      <c r="VMI1132" s="37"/>
      <c r="VMJ1132" s="37"/>
      <c r="VMK1132" s="37"/>
      <c r="VML1132" s="37"/>
      <c r="VMM1132" s="37"/>
      <c r="VMN1132" s="37"/>
      <c r="VMO1132" s="37"/>
      <c r="VMP1132" s="37"/>
      <c r="VMQ1132" s="37"/>
      <c r="VMR1132" s="37"/>
      <c r="VMS1132" s="37"/>
      <c r="VMT1132" s="37"/>
      <c r="VMU1132" s="37"/>
      <c r="VMV1132" s="37"/>
      <c r="VMW1132" s="37"/>
      <c r="VMX1132" s="37"/>
      <c r="VMY1132" s="37"/>
      <c r="VMZ1132" s="37"/>
      <c r="VNA1132" s="37"/>
      <c r="VNB1132" s="37"/>
      <c r="VNC1132" s="37"/>
      <c r="VND1132" s="37"/>
      <c r="VNE1132" s="37"/>
      <c r="VNF1132" s="37"/>
      <c r="VNG1132" s="37"/>
      <c r="VNH1132" s="37"/>
      <c r="VNI1132" s="37"/>
      <c r="VNJ1132" s="37"/>
      <c r="VNK1132" s="37"/>
      <c r="VNL1132" s="37"/>
      <c r="VNM1132" s="37"/>
      <c r="VNN1132" s="37"/>
      <c r="VNO1132" s="37"/>
      <c r="VNP1132" s="37"/>
      <c r="VNQ1132" s="37"/>
      <c r="VNR1132" s="37"/>
      <c r="VNS1132" s="37"/>
      <c r="VNT1132" s="37"/>
      <c r="VNU1132" s="37"/>
      <c r="VNV1132" s="37"/>
      <c r="VNW1132" s="37"/>
      <c r="VNX1132" s="37"/>
      <c r="VNY1132" s="37"/>
      <c r="VNZ1132" s="37"/>
      <c r="VOA1132" s="37"/>
      <c r="VOB1132" s="37"/>
      <c r="VOC1132" s="37"/>
      <c r="VOD1132" s="37"/>
      <c r="VOE1132" s="37"/>
      <c r="VOF1132" s="37"/>
      <c r="VOG1132" s="37"/>
      <c r="VOH1132" s="64"/>
      <c r="VOI1132" s="37"/>
      <c r="VOJ1132" s="37"/>
      <c r="VOK1132" s="37"/>
      <c r="VOL1132" s="37"/>
      <c r="VOM1132" s="37"/>
      <c r="VON1132" s="37"/>
      <c r="VOO1132" s="37"/>
      <c r="VOP1132" s="37"/>
      <c r="VOQ1132" s="37"/>
      <c r="VOR1132" s="37"/>
      <c r="VOS1132" s="37"/>
      <c r="VOT1132" s="37"/>
      <c r="VOU1132" s="37"/>
      <c r="VOV1132" s="37"/>
      <c r="VOW1132" s="37"/>
      <c r="VOX1132" s="37"/>
      <c r="VOY1132" s="37"/>
      <c r="VOZ1132" s="37"/>
      <c r="VPA1132" s="37"/>
      <c r="VPB1132" s="37"/>
      <c r="VPC1132" s="37"/>
      <c r="VPD1132" s="37"/>
      <c r="VPE1132" s="37"/>
      <c r="VPF1132" s="37"/>
      <c r="VPG1132" s="37"/>
      <c r="VPH1132" s="37"/>
      <c r="VPI1132" s="37"/>
      <c r="VPJ1132" s="37"/>
      <c r="VPK1132" s="37"/>
      <c r="VPL1132" s="37"/>
      <c r="VPM1132" s="37"/>
      <c r="VPN1132" s="37"/>
      <c r="VPO1132" s="37"/>
      <c r="VPP1132" s="37"/>
      <c r="VPQ1132" s="37"/>
      <c r="VPR1132" s="37"/>
      <c r="VPS1132" s="37"/>
      <c r="VPT1132" s="37"/>
      <c r="VPU1132" s="37"/>
      <c r="VPV1132" s="37"/>
      <c r="VPW1132" s="37"/>
      <c r="VPX1132" s="37"/>
      <c r="VPY1132" s="37"/>
      <c r="VPZ1132" s="37"/>
      <c r="VQA1132" s="37"/>
      <c r="VQB1132" s="37"/>
      <c r="VQC1132" s="37"/>
      <c r="VQD1132" s="37"/>
      <c r="VQE1132" s="37"/>
      <c r="VQF1132" s="37"/>
      <c r="VQG1132" s="37"/>
      <c r="VQH1132" s="37"/>
      <c r="VQI1132" s="37"/>
      <c r="VQJ1132" s="37"/>
      <c r="VQK1132" s="37"/>
      <c r="VQL1132" s="37"/>
      <c r="VQM1132" s="37"/>
      <c r="VQN1132" s="37"/>
      <c r="VQO1132" s="37"/>
      <c r="VQP1132" s="37"/>
      <c r="VQQ1132" s="37"/>
      <c r="VQR1132" s="37"/>
      <c r="VQS1132" s="37"/>
      <c r="VQT1132" s="37"/>
      <c r="VQU1132" s="37"/>
      <c r="VQV1132" s="37"/>
      <c r="VQW1132" s="37"/>
      <c r="VQX1132" s="37"/>
      <c r="VQY1132" s="37"/>
      <c r="VQZ1132" s="37"/>
      <c r="VRA1132" s="37"/>
      <c r="VRB1132" s="37"/>
      <c r="VRC1132" s="37"/>
      <c r="VRD1132" s="37"/>
      <c r="VRE1132" s="38"/>
      <c r="VRF1132" s="37"/>
      <c r="VRG1132" s="37"/>
      <c r="VRH1132" s="37"/>
      <c r="VRI1132" s="37"/>
      <c r="VRJ1132" s="37"/>
      <c r="VRK1132" s="37"/>
      <c r="VRL1132" s="37"/>
      <c r="VRM1132" s="37"/>
      <c r="VRN1132" s="37"/>
      <c r="VRO1132" s="37"/>
      <c r="VRP1132" s="37"/>
      <c r="VRQ1132" s="37"/>
      <c r="VRR1132" s="37"/>
      <c r="VRS1132" s="37"/>
      <c r="VRT1132" s="37"/>
      <c r="VRU1132" s="37"/>
      <c r="VRV1132" s="37"/>
      <c r="VRW1132" s="37"/>
      <c r="VRX1132" s="37"/>
      <c r="VRY1132" s="37"/>
      <c r="VRZ1132" s="37"/>
      <c r="VSA1132" s="37"/>
      <c r="VSB1132" s="37"/>
      <c r="VSC1132" s="37"/>
      <c r="VSD1132" s="37"/>
      <c r="VSE1132" s="37"/>
      <c r="VSF1132" s="37"/>
      <c r="VSG1132" s="37"/>
      <c r="VSH1132" s="37"/>
      <c r="VSI1132" s="37"/>
      <c r="VSJ1132" s="37"/>
      <c r="VSK1132" s="37"/>
      <c r="VSL1132" s="37"/>
      <c r="VSM1132" s="37"/>
      <c r="VSN1132" s="37"/>
      <c r="VSO1132" s="37"/>
      <c r="VSP1132" s="37"/>
      <c r="VSQ1132" s="37"/>
      <c r="VSR1132" s="37"/>
      <c r="VSS1132" s="37"/>
      <c r="VST1132" s="37"/>
      <c r="VSU1132" s="37"/>
      <c r="VSV1132" s="37"/>
      <c r="VSW1132" s="37"/>
      <c r="VSX1132" s="37"/>
      <c r="VSY1132" s="37"/>
      <c r="VSZ1132" s="37"/>
      <c r="VTA1132" s="37"/>
      <c r="VTB1132" s="37"/>
      <c r="VTC1132" s="37"/>
      <c r="VTD1132" s="37"/>
      <c r="VTE1132" s="37"/>
      <c r="VTF1132" s="37"/>
      <c r="VTG1132" s="37"/>
      <c r="VTH1132" s="37"/>
      <c r="VTI1132" s="37"/>
      <c r="VTJ1132" s="37"/>
      <c r="VTK1132" s="37"/>
      <c r="VTL1132" s="37"/>
      <c r="VTM1132" s="37"/>
      <c r="VTN1132" s="37"/>
      <c r="VTO1132" s="37"/>
      <c r="VTP1132" s="64"/>
      <c r="VTQ1132" s="37"/>
      <c r="VTR1132" s="37"/>
      <c r="VTS1132" s="37"/>
      <c r="VTT1132" s="37"/>
      <c r="VTU1132" s="37"/>
      <c r="VTV1132" s="37"/>
      <c r="VTW1132" s="37"/>
      <c r="VTX1132" s="37"/>
      <c r="VTY1132" s="37"/>
      <c r="VTZ1132" s="37"/>
      <c r="VUA1132" s="37"/>
      <c r="VUB1132" s="37"/>
      <c r="VUC1132" s="37"/>
      <c r="VUD1132" s="37"/>
      <c r="VUE1132" s="37"/>
      <c r="VUF1132" s="37"/>
      <c r="VUG1132" s="37"/>
      <c r="VUH1132" s="37"/>
      <c r="VUI1132" s="37"/>
      <c r="VUJ1132" s="37"/>
      <c r="VUK1132" s="37"/>
      <c r="VUL1132" s="37"/>
      <c r="VUM1132" s="37"/>
      <c r="VUN1132" s="37"/>
      <c r="VUO1132" s="37"/>
      <c r="VUP1132" s="37"/>
      <c r="VUQ1132" s="37"/>
      <c r="VUR1132" s="37"/>
      <c r="VUS1132" s="37"/>
      <c r="VUT1132" s="37"/>
      <c r="VUU1132" s="37"/>
      <c r="VUV1132" s="37"/>
      <c r="VUW1132" s="37"/>
      <c r="VUX1132" s="37"/>
      <c r="VUY1132" s="37"/>
      <c r="VUZ1132" s="37"/>
      <c r="VVA1132" s="37"/>
      <c r="VVB1132" s="37"/>
      <c r="VVC1132" s="37"/>
      <c r="VVD1132" s="37"/>
      <c r="VVE1132" s="37"/>
      <c r="VVF1132" s="37"/>
      <c r="VVG1132" s="37"/>
      <c r="VVH1132" s="37"/>
      <c r="VVI1132" s="37"/>
      <c r="VVJ1132" s="37"/>
      <c r="VVK1132" s="37"/>
      <c r="VVL1132" s="37"/>
      <c r="VVM1132" s="37"/>
      <c r="VVN1132" s="37"/>
      <c r="VVO1132" s="37"/>
      <c r="VVP1132" s="37"/>
      <c r="VVQ1132" s="37"/>
      <c r="VVR1132" s="37"/>
      <c r="VVS1132" s="37"/>
      <c r="VVT1132" s="37"/>
      <c r="VVU1132" s="37"/>
      <c r="VVV1132" s="37"/>
      <c r="VVW1132" s="37"/>
      <c r="VVX1132" s="37"/>
      <c r="VVY1132" s="37"/>
      <c r="VVZ1132" s="37"/>
      <c r="VWA1132" s="37"/>
      <c r="VWB1132" s="37"/>
      <c r="VWC1132" s="37"/>
      <c r="VWD1132" s="37"/>
      <c r="VWE1132" s="37"/>
      <c r="VWF1132" s="37"/>
      <c r="VWG1132" s="37"/>
      <c r="VWH1132" s="37"/>
      <c r="VWI1132" s="37"/>
      <c r="VWJ1132" s="37"/>
      <c r="VWK1132" s="37"/>
      <c r="VWL1132" s="37"/>
      <c r="VWM1132" s="38"/>
      <c r="VWN1132" s="37"/>
      <c r="VWO1132" s="37"/>
      <c r="VWP1132" s="37"/>
      <c r="VWQ1132" s="37"/>
      <c r="VWR1132" s="37"/>
      <c r="VWS1132" s="37"/>
      <c r="VWT1132" s="37"/>
      <c r="VWU1132" s="37"/>
      <c r="VWV1132" s="37"/>
      <c r="VWW1132" s="37"/>
      <c r="VWX1132" s="37"/>
      <c r="VWY1132" s="37"/>
      <c r="VWZ1132" s="37"/>
      <c r="VXA1132" s="37"/>
      <c r="VXB1132" s="37"/>
      <c r="VXC1132" s="37"/>
      <c r="VXD1132" s="37"/>
      <c r="VXE1132" s="37"/>
      <c r="VXF1132" s="37"/>
      <c r="VXG1132" s="37"/>
      <c r="VXH1132" s="37"/>
      <c r="VXI1132" s="37"/>
      <c r="VXJ1132" s="37"/>
      <c r="VXK1132" s="37"/>
      <c r="VXL1132" s="37"/>
      <c r="VXM1132" s="37"/>
      <c r="VXN1132" s="37"/>
      <c r="VXO1132" s="37"/>
      <c r="VXP1132" s="37"/>
      <c r="VXQ1132" s="37"/>
      <c r="VXR1132" s="37"/>
      <c r="VXS1132" s="37"/>
      <c r="VXT1132" s="37"/>
      <c r="VXU1132" s="37"/>
      <c r="VXV1132" s="37"/>
      <c r="VXW1132" s="37"/>
      <c r="VXX1132" s="37"/>
      <c r="VXY1132" s="37"/>
      <c r="VXZ1132" s="37"/>
      <c r="VYA1132" s="37"/>
      <c r="VYB1132" s="37"/>
      <c r="VYC1132" s="37"/>
      <c r="VYD1132" s="37"/>
      <c r="VYE1132" s="37"/>
      <c r="VYF1132" s="37"/>
      <c r="VYG1132" s="37"/>
      <c r="VYH1132" s="37"/>
      <c r="VYI1132" s="37"/>
      <c r="VYJ1132" s="37"/>
      <c r="VYK1132" s="37"/>
      <c r="VYL1132" s="37"/>
      <c r="VYM1132" s="37"/>
      <c r="VYN1132" s="37"/>
      <c r="VYO1132" s="37"/>
      <c r="VYP1132" s="37"/>
      <c r="VYQ1132" s="37"/>
      <c r="VYR1132" s="37"/>
      <c r="VYS1132" s="37"/>
      <c r="VYT1132" s="37"/>
      <c r="VYU1132" s="37"/>
      <c r="VYV1132" s="37"/>
      <c r="VYW1132" s="37"/>
      <c r="VYX1132" s="64"/>
      <c r="VYY1132" s="37"/>
      <c r="VYZ1132" s="37"/>
      <c r="VZA1132" s="37"/>
      <c r="VZB1132" s="37"/>
      <c r="VZC1132" s="37"/>
      <c r="VZD1132" s="37"/>
      <c r="VZE1132" s="37"/>
      <c r="VZF1132" s="37"/>
      <c r="VZG1132" s="37"/>
      <c r="VZH1132" s="37"/>
      <c r="VZI1132" s="37"/>
      <c r="VZJ1132" s="37"/>
      <c r="VZK1132" s="37"/>
      <c r="VZL1132" s="37"/>
      <c r="VZM1132" s="37"/>
      <c r="VZN1132" s="37"/>
      <c r="VZO1132" s="37"/>
      <c r="VZP1132" s="37"/>
      <c r="VZQ1132" s="37"/>
      <c r="VZR1132" s="37"/>
      <c r="VZS1132" s="37"/>
      <c r="VZT1132" s="37"/>
      <c r="VZU1132" s="37"/>
      <c r="VZV1132" s="37"/>
      <c r="VZW1132" s="37"/>
      <c r="VZX1132" s="37"/>
      <c r="VZY1132" s="37"/>
      <c r="VZZ1132" s="37"/>
      <c r="WAA1132" s="37"/>
      <c r="WAB1132" s="37"/>
      <c r="WAC1132" s="37"/>
      <c r="WAD1132" s="37"/>
      <c r="WAE1132" s="37"/>
      <c r="WAF1132" s="37"/>
      <c r="WAG1132" s="37"/>
      <c r="WAH1132" s="37"/>
      <c r="WAI1132" s="37"/>
      <c r="WAJ1132" s="37"/>
      <c r="WAK1132" s="37"/>
      <c r="WAL1132" s="37"/>
      <c r="WAM1132" s="37"/>
      <c r="WAN1132" s="37"/>
      <c r="WAO1132" s="37"/>
      <c r="WAP1132" s="37"/>
      <c r="WAQ1132" s="37"/>
      <c r="WAR1132" s="37"/>
      <c r="WAS1132" s="37"/>
      <c r="WAT1132" s="37"/>
      <c r="WAU1132" s="37"/>
      <c r="WAV1132" s="37"/>
      <c r="WAW1132" s="37"/>
      <c r="WAX1132" s="37"/>
      <c r="WAY1132" s="37"/>
      <c r="WAZ1132" s="37"/>
      <c r="WBA1132" s="37"/>
      <c r="WBB1132" s="37"/>
      <c r="WBC1132" s="37"/>
      <c r="WBD1132" s="37"/>
      <c r="WBE1132" s="37"/>
      <c r="WBF1132" s="37"/>
      <c r="WBG1132" s="37"/>
      <c r="WBH1132" s="37"/>
      <c r="WBI1132" s="37"/>
      <c r="WBJ1132" s="37"/>
      <c r="WBK1132" s="37"/>
      <c r="WBL1132" s="37"/>
      <c r="WBM1132" s="37"/>
      <c r="WBN1132" s="37"/>
      <c r="WBO1132" s="37"/>
      <c r="WBP1132" s="37"/>
      <c r="WBQ1132" s="37"/>
      <c r="WBR1132" s="37"/>
      <c r="WBS1132" s="37"/>
      <c r="WBT1132" s="37"/>
      <c r="WBU1132" s="38"/>
      <c r="WBV1132" s="37"/>
      <c r="WBW1132" s="37"/>
      <c r="WBX1132" s="37"/>
      <c r="WBY1132" s="37"/>
      <c r="WBZ1132" s="37"/>
      <c r="WCA1132" s="37"/>
      <c r="WCB1132" s="37"/>
      <c r="WCC1132" s="37"/>
      <c r="WCD1132" s="37"/>
      <c r="WCE1132" s="37"/>
      <c r="WCF1132" s="37"/>
      <c r="WCG1132" s="37"/>
      <c r="WCH1132" s="37"/>
      <c r="WCI1132" s="37"/>
      <c r="WCJ1132" s="37"/>
      <c r="WCK1132" s="37"/>
      <c r="WCL1132" s="37"/>
      <c r="WCM1132" s="37"/>
      <c r="WCN1132" s="37"/>
      <c r="WCO1132" s="37"/>
      <c r="WCP1132" s="37"/>
      <c r="WCQ1132" s="37"/>
      <c r="WCR1132" s="37"/>
      <c r="WCS1132" s="37"/>
      <c r="WCT1132" s="37"/>
      <c r="WCU1132" s="37"/>
      <c r="WCV1132" s="37"/>
      <c r="WCW1132" s="37"/>
      <c r="WCX1132" s="37"/>
      <c r="WCY1132" s="37"/>
      <c r="WCZ1132" s="37"/>
      <c r="WDA1132" s="37"/>
      <c r="WDB1132" s="37"/>
      <c r="WDC1132" s="37"/>
      <c r="WDD1132" s="37"/>
      <c r="WDE1132" s="37"/>
      <c r="WDF1132" s="37"/>
      <c r="WDG1132" s="37"/>
      <c r="WDH1132" s="37"/>
      <c r="WDI1132" s="37"/>
      <c r="WDJ1132" s="37"/>
      <c r="WDK1132" s="37"/>
      <c r="WDL1132" s="37"/>
      <c r="WDM1132" s="37"/>
      <c r="WDN1132" s="37"/>
      <c r="WDO1132" s="37"/>
      <c r="WDP1132" s="37"/>
      <c r="WDQ1132" s="37"/>
      <c r="WDR1132" s="37"/>
      <c r="WDS1132" s="37"/>
      <c r="WDT1132" s="37"/>
      <c r="WDU1132" s="37"/>
      <c r="WDV1132" s="37"/>
      <c r="WDW1132" s="37"/>
      <c r="WDX1132" s="37"/>
      <c r="WDY1132" s="37"/>
      <c r="WDZ1132" s="37"/>
      <c r="WEA1132" s="37"/>
      <c r="WEB1132" s="37"/>
      <c r="WEC1132" s="37"/>
      <c r="WED1132" s="37"/>
      <c r="WEE1132" s="37"/>
      <c r="WEF1132" s="64"/>
      <c r="WEG1132" s="37"/>
      <c r="WEH1132" s="37"/>
      <c r="WEI1132" s="37"/>
      <c r="WEJ1132" s="37"/>
      <c r="WEK1132" s="37"/>
      <c r="WEL1132" s="37"/>
      <c r="WEM1132" s="37"/>
      <c r="WEN1132" s="37"/>
      <c r="WEO1132" s="37"/>
      <c r="WEP1132" s="37"/>
      <c r="WEQ1132" s="37"/>
      <c r="WER1132" s="37"/>
      <c r="WES1132" s="37"/>
      <c r="WET1132" s="37"/>
      <c r="WEU1132" s="37"/>
      <c r="WEV1132" s="37"/>
      <c r="WEW1132" s="37"/>
      <c r="WEX1132" s="37"/>
      <c r="WEY1132" s="37"/>
      <c r="WEZ1132" s="37"/>
      <c r="WFA1132" s="37"/>
      <c r="WFB1132" s="37"/>
      <c r="WFC1132" s="37"/>
      <c r="WFD1132" s="37"/>
      <c r="WFE1132" s="37"/>
      <c r="WFF1132" s="37"/>
      <c r="WFG1132" s="37"/>
      <c r="WFH1132" s="37"/>
      <c r="WFI1132" s="37"/>
      <c r="WFJ1132" s="37"/>
      <c r="WFK1132" s="37"/>
      <c r="WFL1132" s="37"/>
      <c r="WFM1132" s="37"/>
      <c r="WFN1132" s="37"/>
      <c r="WFO1132" s="37"/>
      <c r="WFP1132" s="37"/>
      <c r="WFQ1132" s="37"/>
      <c r="WFR1132" s="37"/>
      <c r="WFS1132" s="37"/>
      <c r="WFT1132" s="37"/>
      <c r="WFU1132" s="37"/>
      <c r="WFV1132" s="37"/>
      <c r="WFW1132" s="37"/>
      <c r="WFX1132" s="37"/>
      <c r="WFY1132" s="37"/>
      <c r="WFZ1132" s="37"/>
      <c r="WGA1132" s="37"/>
      <c r="WGB1132" s="37"/>
      <c r="WGC1132" s="37"/>
      <c r="WGD1132" s="37"/>
      <c r="WGE1132" s="37"/>
      <c r="WGF1132" s="37"/>
      <c r="WGG1132" s="37"/>
      <c r="WGH1132" s="37"/>
      <c r="WGI1132" s="37"/>
      <c r="WGJ1132" s="37"/>
      <c r="WGK1132" s="37"/>
      <c r="WGL1132" s="37"/>
      <c r="WGM1132" s="37"/>
      <c r="WGN1132" s="37"/>
      <c r="WGO1132" s="37"/>
      <c r="WGP1132" s="37"/>
      <c r="WGQ1132" s="37"/>
      <c r="WGR1132" s="37"/>
      <c r="WGS1132" s="37"/>
      <c r="WGT1132" s="37"/>
      <c r="WGU1132" s="37"/>
      <c r="WGV1132" s="37"/>
      <c r="WGW1132" s="37"/>
      <c r="WGX1132" s="37"/>
      <c r="WGY1132" s="37"/>
      <c r="WGZ1132" s="37"/>
      <c r="WHA1132" s="37"/>
      <c r="WHB1132" s="37"/>
      <c r="WHC1132" s="38"/>
      <c r="WHD1132" s="37"/>
      <c r="WHE1132" s="37"/>
      <c r="WHF1132" s="37"/>
      <c r="WHG1132" s="37"/>
      <c r="WHH1132" s="37"/>
      <c r="WHI1132" s="37"/>
      <c r="WHJ1132" s="37"/>
      <c r="WHK1132" s="37"/>
      <c r="WHL1132" s="37"/>
      <c r="WHM1132" s="37"/>
      <c r="WHN1132" s="37"/>
      <c r="WHO1132" s="37"/>
      <c r="WHP1132" s="37"/>
      <c r="WHQ1132" s="37"/>
      <c r="WHR1132" s="37"/>
      <c r="WHS1132" s="37"/>
      <c r="WHT1132" s="37"/>
      <c r="WHU1132" s="37"/>
      <c r="WHV1132" s="37"/>
      <c r="WHW1132" s="37"/>
      <c r="WHX1132" s="37"/>
      <c r="WHY1132" s="37"/>
      <c r="WHZ1132" s="37"/>
      <c r="WIA1132" s="37"/>
      <c r="WIB1132" s="37"/>
      <c r="WIC1132" s="37"/>
      <c r="WID1132" s="37"/>
      <c r="WIE1132" s="37"/>
      <c r="WIF1132" s="37"/>
      <c r="WIG1132" s="37"/>
      <c r="WIH1132" s="37"/>
      <c r="WII1132" s="37"/>
      <c r="WIJ1132" s="37"/>
      <c r="WIK1132" s="37"/>
      <c r="WIL1132" s="37"/>
      <c r="WIM1132" s="37"/>
      <c r="WIN1132" s="37"/>
      <c r="WIO1132" s="37"/>
      <c r="WIP1132" s="37"/>
      <c r="WIQ1132" s="37"/>
      <c r="WIR1132" s="37"/>
      <c r="WIS1132" s="37"/>
      <c r="WIT1132" s="37"/>
      <c r="WIU1132" s="37"/>
      <c r="WIV1132" s="37"/>
      <c r="WIW1132" s="37"/>
      <c r="WIX1132" s="37"/>
      <c r="WIY1132" s="37"/>
      <c r="WIZ1132" s="37"/>
      <c r="WJA1132" s="37"/>
      <c r="WJB1132" s="37"/>
      <c r="WJC1132" s="37"/>
      <c r="WJD1132" s="37"/>
      <c r="WJE1132" s="37"/>
      <c r="WJF1132" s="37"/>
      <c r="WJG1132" s="37"/>
      <c r="WJH1132" s="37"/>
      <c r="WJI1132" s="37"/>
      <c r="WJJ1132" s="37"/>
      <c r="WJK1132" s="37"/>
      <c r="WJL1132" s="37"/>
      <c r="WJM1132" s="37"/>
      <c r="WJN1132" s="64"/>
      <c r="WJO1132" s="37"/>
      <c r="WJP1132" s="37"/>
      <c r="WJQ1132" s="37"/>
      <c r="WJR1132" s="37"/>
      <c r="WJS1132" s="37"/>
      <c r="WJT1132" s="37"/>
      <c r="WJU1132" s="37"/>
      <c r="WJV1132" s="37"/>
      <c r="WJW1132" s="37"/>
      <c r="WJX1132" s="37"/>
      <c r="WJY1132" s="37"/>
      <c r="WJZ1132" s="37"/>
      <c r="WKA1132" s="37"/>
      <c r="WKB1132" s="37"/>
      <c r="WKC1132" s="37"/>
      <c r="WKD1132" s="37"/>
      <c r="WKE1132" s="37"/>
      <c r="WKF1132" s="37"/>
      <c r="WKG1132" s="37"/>
      <c r="WKH1132" s="37"/>
      <c r="WKI1132" s="37"/>
      <c r="WKJ1132" s="37"/>
      <c r="WKK1132" s="37"/>
      <c r="WKL1132" s="37"/>
      <c r="WKM1132" s="37"/>
      <c r="WKN1132" s="37"/>
      <c r="WKO1132" s="37"/>
      <c r="WKP1132" s="37"/>
      <c r="WKQ1132" s="37"/>
      <c r="WKR1132" s="37"/>
      <c r="WKS1132" s="37"/>
      <c r="WKT1132" s="37"/>
      <c r="WKU1132" s="37"/>
      <c r="WKV1132" s="37"/>
      <c r="WKW1132" s="37"/>
      <c r="WKX1132" s="37"/>
      <c r="WKY1132" s="37"/>
      <c r="WKZ1132" s="37"/>
      <c r="WLA1132" s="37"/>
      <c r="WLB1132" s="37"/>
      <c r="WLC1132" s="37"/>
      <c r="WLD1132" s="37"/>
      <c r="WLE1132" s="37"/>
      <c r="WLF1132" s="37"/>
      <c r="WLG1132" s="37"/>
      <c r="WLH1132" s="37"/>
      <c r="WLI1132" s="37"/>
      <c r="WLJ1132" s="37"/>
      <c r="WLK1132" s="37"/>
      <c r="WLL1132" s="37"/>
      <c r="WLM1132" s="37"/>
      <c r="WLN1132" s="37"/>
      <c r="WLO1132" s="37"/>
      <c r="WLP1132" s="37"/>
      <c r="WLQ1132" s="37"/>
      <c r="WLR1132" s="37"/>
      <c r="WLS1132" s="37"/>
      <c r="WLT1132" s="37"/>
      <c r="WLU1132" s="37"/>
      <c r="WLV1132" s="37"/>
      <c r="WLW1132" s="37"/>
      <c r="WLX1132" s="37"/>
      <c r="WLY1132" s="37"/>
      <c r="WLZ1132" s="37"/>
      <c r="WMA1132" s="37"/>
      <c r="WMB1132" s="37"/>
      <c r="WMC1132" s="37"/>
      <c r="WMD1132" s="37"/>
      <c r="WME1132" s="37"/>
      <c r="WMF1132" s="37"/>
      <c r="WMG1132" s="37"/>
      <c r="WMH1132" s="37"/>
      <c r="WMI1132" s="37"/>
      <c r="WMJ1132" s="37"/>
      <c r="WMK1132" s="38"/>
      <c r="WML1132" s="37"/>
      <c r="WMM1132" s="37"/>
      <c r="WMN1132" s="37"/>
      <c r="WMO1132" s="37"/>
      <c r="WMP1132" s="37"/>
      <c r="WMQ1132" s="37"/>
      <c r="WMR1132" s="37"/>
      <c r="WMS1132" s="37"/>
      <c r="WMT1132" s="37"/>
      <c r="WMU1132" s="37"/>
      <c r="WMV1132" s="37"/>
      <c r="WMW1132" s="37"/>
      <c r="WMX1132" s="37"/>
      <c r="WMY1132" s="37"/>
      <c r="WMZ1132" s="37"/>
      <c r="WNA1132" s="37"/>
      <c r="WNB1132" s="37"/>
      <c r="WNC1132" s="37"/>
      <c r="WND1132" s="37"/>
      <c r="WNE1132" s="37"/>
      <c r="WNF1132" s="37"/>
      <c r="WNG1132" s="37"/>
      <c r="WNH1132" s="37"/>
      <c r="WNI1132" s="37"/>
      <c r="WNJ1132" s="37"/>
      <c r="WNK1132" s="37"/>
      <c r="WNL1132" s="37"/>
      <c r="WNM1132" s="37"/>
      <c r="WNN1132" s="37"/>
      <c r="WNO1132" s="37"/>
      <c r="WNP1132" s="37"/>
      <c r="WNQ1132" s="37"/>
      <c r="WNR1132" s="37"/>
      <c r="WNS1132" s="37"/>
      <c r="WNT1132" s="37"/>
      <c r="WNU1132" s="37"/>
      <c r="WNV1132" s="37"/>
      <c r="WNW1132" s="37"/>
      <c r="WNX1132" s="37"/>
      <c r="WNY1132" s="37"/>
      <c r="WNZ1132" s="37"/>
      <c r="WOA1132" s="37"/>
      <c r="WOB1132" s="37"/>
      <c r="WOC1132" s="37"/>
      <c r="WOD1132" s="37"/>
      <c r="WOE1132" s="37"/>
      <c r="WOF1132" s="37"/>
      <c r="WOG1132" s="37"/>
      <c r="WOH1132" s="37"/>
      <c r="WOI1132" s="37"/>
      <c r="WOJ1132" s="37"/>
      <c r="WOK1132" s="37"/>
      <c r="WOL1132" s="37"/>
      <c r="WOM1132" s="37"/>
      <c r="WON1132" s="37"/>
      <c r="WOO1132" s="37"/>
      <c r="WOP1132" s="37"/>
      <c r="WOQ1132" s="37"/>
      <c r="WOR1132" s="37"/>
      <c r="WOS1132" s="37"/>
      <c r="WOT1132" s="37"/>
      <c r="WOU1132" s="37"/>
      <c r="WOV1132" s="64"/>
      <c r="WOW1132" s="37"/>
      <c r="WOX1132" s="37"/>
      <c r="WOY1132" s="37"/>
      <c r="WOZ1132" s="37"/>
      <c r="WPA1132" s="37"/>
      <c r="WPB1132" s="37"/>
      <c r="WPC1132" s="37"/>
      <c r="WPD1132" s="37"/>
      <c r="WPE1132" s="37"/>
      <c r="WPF1132" s="37"/>
      <c r="WPG1132" s="37"/>
      <c r="WPH1132" s="37"/>
      <c r="WPI1132" s="37"/>
      <c r="WPJ1132" s="37"/>
      <c r="WPK1132" s="37"/>
      <c r="WPL1132" s="37"/>
      <c r="WPM1132" s="37"/>
      <c r="WPN1132" s="37"/>
      <c r="WPO1132" s="37"/>
      <c r="WPP1132" s="37"/>
      <c r="WPQ1132" s="37"/>
      <c r="WPR1132" s="37"/>
      <c r="WPS1132" s="37"/>
      <c r="WPT1132" s="37"/>
      <c r="WPU1132" s="37"/>
      <c r="WPV1132" s="37"/>
      <c r="WPW1132" s="37"/>
      <c r="WPX1132" s="37"/>
      <c r="WPY1132" s="37"/>
      <c r="WPZ1132" s="37"/>
      <c r="WQA1132" s="37"/>
      <c r="WQB1132" s="37"/>
      <c r="WQC1132" s="37"/>
      <c r="WQD1132" s="37"/>
      <c r="WQE1132" s="37"/>
      <c r="WQF1132" s="37"/>
      <c r="WQG1132" s="37"/>
      <c r="WQH1132" s="37"/>
      <c r="WQI1132" s="37"/>
      <c r="WQJ1132" s="37"/>
      <c r="WQK1132" s="37"/>
      <c r="WQL1132" s="37"/>
      <c r="WQM1132" s="37"/>
      <c r="WQN1132" s="37"/>
      <c r="WQO1132" s="37"/>
      <c r="WQP1132" s="37"/>
      <c r="WQQ1132" s="37"/>
      <c r="WQR1132" s="37"/>
      <c r="WQS1132" s="37"/>
      <c r="WQT1132" s="37"/>
      <c r="WQU1132" s="37"/>
      <c r="WQV1132" s="37"/>
      <c r="WQW1132" s="37"/>
      <c r="WQX1132" s="37"/>
      <c r="WQY1132" s="37"/>
      <c r="WQZ1132" s="37"/>
      <c r="WRA1132" s="37"/>
      <c r="WRB1132" s="37"/>
      <c r="WRC1132" s="37"/>
      <c r="WRD1132" s="37"/>
      <c r="WRE1132" s="37"/>
      <c r="WRF1132" s="37"/>
      <c r="WRG1132" s="37"/>
      <c r="WRH1132" s="37"/>
      <c r="WRI1132" s="37"/>
      <c r="WRJ1132" s="37"/>
      <c r="WRK1132" s="37"/>
      <c r="WRL1132" s="37"/>
      <c r="WRM1132" s="37"/>
      <c r="WRN1132" s="37"/>
      <c r="WRO1132" s="37"/>
      <c r="WRP1132" s="37"/>
      <c r="WRQ1132" s="37"/>
      <c r="WRR1132" s="37"/>
      <c r="WRS1132" s="38"/>
      <c r="WRT1132" s="37"/>
      <c r="WRU1132" s="37"/>
      <c r="WRV1132" s="37"/>
      <c r="WRW1132" s="37"/>
      <c r="WRX1132" s="37"/>
      <c r="WRY1132" s="37"/>
      <c r="WRZ1132" s="37"/>
      <c r="WSA1132" s="37"/>
      <c r="WSB1132" s="37"/>
      <c r="WSC1132" s="37"/>
      <c r="WSD1132" s="37"/>
      <c r="WSE1132" s="37"/>
      <c r="WSF1132" s="37"/>
      <c r="WSG1132" s="37"/>
      <c r="WSH1132" s="37"/>
      <c r="WSI1132" s="37"/>
      <c r="WSJ1132" s="37"/>
      <c r="WSK1132" s="37"/>
      <c r="WSL1132" s="37"/>
      <c r="WSM1132" s="37"/>
      <c r="WSN1132" s="37"/>
      <c r="WSO1132" s="37"/>
      <c r="WSP1132" s="37"/>
      <c r="WSQ1132" s="37"/>
      <c r="WSR1132" s="37"/>
      <c r="WSS1132" s="37"/>
      <c r="WST1132" s="37"/>
      <c r="WSU1132" s="37"/>
      <c r="WSV1132" s="37"/>
      <c r="WSW1132" s="37"/>
      <c r="WSX1132" s="37"/>
      <c r="WSY1132" s="37"/>
      <c r="WSZ1132" s="37"/>
      <c r="WTA1132" s="37"/>
      <c r="WTB1132" s="37"/>
      <c r="WTC1132" s="37"/>
      <c r="WTD1132" s="37"/>
      <c r="WTE1132" s="37"/>
      <c r="WTF1132" s="37"/>
      <c r="WTG1132" s="37"/>
      <c r="WTH1132" s="37"/>
      <c r="WTI1132" s="37"/>
      <c r="WTJ1132" s="37"/>
      <c r="WTK1132" s="37"/>
      <c r="WTL1132" s="37"/>
      <c r="WTM1132" s="37"/>
      <c r="WTN1132" s="37"/>
      <c r="WTO1132" s="37"/>
      <c r="WTP1132" s="37"/>
      <c r="WTQ1132" s="37"/>
      <c r="WTR1132" s="37"/>
      <c r="WTS1132" s="37"/>
      <c r="WTT1132" s="37"/>
      <c r="WTU1132" s="37"/>
      <c r="WTV1132" s="37"/>
      <c r="WTW1132" s="37"/>
      <c r="WTX1132" s="37"/>
      <c r="WTY1132" s="37"/>
      <c r="WTZ1132" s="37"/>
      <c r="WUA1132" s="37"/>
      <c r="WUB1132" s="37"/>
      <c r="WUC1132" s="37"/>
      <c r="WUD1132" s="64"/>
      <c r="WUE1132" s="37"/>
      <c r="WUF1132" s="37"/>
      <c r="WUG1132" s="37"/>
      <c r="WUH1132" s="37"/>
      <c r="WUI1132" s="37"/>
      <c r="WUJ1132" s="37"/>
      <c r="WUK1132" s="37"/>
      <c r="WUL1132" s="37"/>
      <c r="WUM1132" s="37"/>
      <c r="WUN1132" s="37"/>
      <c r="WUO1132" s="37"/>
      <c r="WUP1132" s="37"/>
      <c r="WUQ1132" s="37"/>
      <c r="WUR1132" s="37"/>
      <c r="WUS1132" s="37"/>
      <c r="WUT1132" s="37"/>
      <c r="WUU1132" s="37"/>
      <c r="WUV1132" s="37"/>
      <c r="WUW1132" s="37"/>
      <c r="WUX1132" s="37"/>
      <c r="WUY1132" s="37"/>
      <c r="WUZ1132" s="37"/>
      <c r="WVA1132" s="37"/>
      <c r="WVB1132" s="37"/>
      <c r="WVC1132" s="37"/>
      <c r="WVD1132" s="37"/>
      <c r="WVE1132" s="37"/>
      <c r="WVF1132" s="37"/>
      <c r="WVG1132" s="37"/>
      <c r="WVH1132" s="37"/>
      <c r="WVI1132" s="37"/>
      <c r="WVJ1132" s="37"/>
      <c r="WVK1132" s="37"/>
      <c r="WVL1132" s="37"/>
      <c r="WVM1132" s="37"/>
      <c r="WVN1132" s="37"/>
      <c r="WVO1132" s="37"/>
      <c r="WVP1132" s="37"/>
      <c r="WVQ1132" s="37"/>
      <c r="WVR1132" s="37"/>
      <c r="WVS1132" s="37"/>
      <c r="WVT1132" s="37"/>
      <c r="WVU1132" s="37"/>
      <c r="WVV1132" s="37"/>
      <c r="WVW1132" s="37"/>
      <c r="WVX1132" s="37"/>
      <c r="WVY1132" s="37"/>
      <c r="WVZ1132" s="37"/>
      <c r="WWA1132" s="37"/>
      <c r="WWB1132" s="37"/>
      <c r="WWC1132" s="37"/>
      <c r="WWD1132" s="37"/>
      <c r="WWE1132" s="37"/>
      <c r="WWF1132" s="37"/>
      <c r="WWG1132" s="37"/>
      <c r="WWH1132" s="37"/>
      <c r="WWI1132" s="37"/>
      <c r="WWJ1132" s="37"/>
      <c r="WWK1132" s="37"/>
      <c r="WWL1132" s="37"/>
      <c r="WWM1132" s="37"/>
      <c r="WWN1132" s="37"/>
      <c r="WWO1132" s="37"/>
      <c r="WWP1132" s="37"/>
      <c r="WWQ1132" s="37"/>
      <c r="WWR1132" s="37"/>
      <c r="WWS1132" s="37"/>
      <c r="WWT1132" s="37"/>
      <c r="WWU1132" s="37"/>
      <c r="WWV1132" s="37"/>
      <c r="WWW1132" s="37"/>
      <c r="WWX1132" s="37"/>
      <c r="WWY1132" s="37"/>
      <c r="WWZ1132" s="37"/>
      <c r="WXA1132" s="38"/>
      <c r="WXB1132" s="37"/>
      <c r="WXC1132" s="37"/>
      <c r="WXD1132" s="37"/>
      <c r="WXE1132" s="37"/>
      <c r="WXF1132" s="37"/>
      <c r="WXG1132" s="37"/>
      <c r="WXH1132" s="37"/>
      <c r="WXI1132" s="37"/>
      <c r="WXJ1132" s="37"/>
      <c r="WXK1132" s="37"/>
      <c r="WXL1132" s="37"/>
      <c r="WXM1132" s="37"/>
      <c r="WXN1132" s="37"/>
      <c r="WXO1132" s="37"/>
      <c r="WXP1132" s="37"/>
      <c r="WXQ1132" s="37"/>
      <c r="WXR1132" s="37"/>
      <c r="WXS1132" s="37"/>
      <c r="WXT1132" s="37"/>
      <c r="WXU1132" s="37"/>
      <c r="WXV1132" s="37"/>
      <c r="WXW1132" s="37"/>
      <c r="WXX1132" s="37"/>
      <c r="WXY1132" s="37"/>
      <c r="WXZ1132" s="37"/>
      <c r="WYA1132" s="37"/>
      <c r="WYB1132" s="37"/>
      <c r="WYC1132" s="37"/>
      <c r="WYD1132" s="37"/>
      <c r="WYE1132" s="37"/>
      <c r="WYF1132" s="37"/>
      <c r="WYG1132" s="37"/>
      <c r="WYH1132" s="37"/>
      <c r="WYI1132" s="37"/>
      <c r="WYJ1132" s="37"/>
      <c r="WYK1132" s="37"/>
      <c r="WYL1132" s="37"/>
      <c r="WYM1132" s="37"/>
      <c r="WYN1132" s="37"/>
      <c r="WYO1132" s="37"/>
      <c r="WYP1132" s="37"/>
      <c r="WYQ1132" s="37"/>
      <c r="WYR1132" s="37"/>
      <c r="WYS1132" s="37"/>
      <c r="WYT1132" s="37"/>
      <c r="WYU1132" s="37"/>
      <c r="WYV1132" s="37"/>
      <c r="WYW1132" s="37"/>
      <c r="WYX1132" s="37"/>
      <c r="WYY1132" s="37"/>
      <c r="WYZ1132" s="37"/>
      <c r="WZA1132" s="37"/>
      <c r="WZB1132" s="37"/>
      <c r="WZC1132" s="37"/>
      <c r="WZD1132" s="37"/>
      <c r="WZE1132" s="37"/>
      <c r="WZF1132" s="37"/>
      <c r="WZG1132" s="37"/>
      <c r="WZH1132" s="37"/>
      <c r="WZI1132" s="37"/>
      <c r="WZJ1132" s="37"/>
      <c r="WZK1132" s="37"/>
      <c r="WZL1132" s="64"/>
      <c r="WZM1132" s="37"/>
      <c r="WZN1132" s="37"/>
      <c r="WZO1132" s="37"/>
      <c r="WZP1132" s="37"/>
      <c r="WZQ1132" s="37"/>
      <c r="WZR1132" s="37"/>
      <c r="WZS1132" s="37"/>
      <c r="WZT1132" s="37"/>
      <c r="WZU1132" s="37"/>
      <c r="WZV1132" s="37"/>
      <c r="WZW1132" s="37"/>
      <c r="WZX1132" s="37"/>
      <c r="WZY1132" s="37"/>
      <c r="WZZ1132" s="37"/>
      <c r="XAA1132" s="37"/>
      <c r="XAB1132" s="37"/>
      <c r="XAC1132" s="37"/>
      <c r="XAD1132" s="37"/>
      <c r="XAE1132" s="37"/>
      <c r="XAF1132" s="37"/>
      <c r="XAG1132" s="37"/>
      <c r="XAH1132" s="37"/>
      <c r="XAI1132" s="37"/>
      <c r="XAJ1132" s="37"/>
      <c r="XAK1132" s="37"/>
      <c r="XAL1132" s="37"/>
      <c r="XAM1132" s="37"/>
      <c r="XAN1132" s="37"/>
      <c r="XAO1132" s="37"/>
      <c r="XAP1132" s="37"/>
      <c r="XAQ1132" s="37"/>
      <c r="XAR1132" s="37"/>
      <c r="XAS1132" s="37"/>
      <c r="XAT1132" s="37"/>
      <c r="XAU1132" s="37"/>
      <c r="XAV1132" s="37"/>
      <c r="XAW1132" s="37"/>
      <c r="XAX1132" s="37"/>
      <c r="XAY1132" s="37"/>
      <c r="XAZ1132" s="37"/>
      <c r="XBA1132" s="37"/>
      <c r="XBB1132" s="37"/>
      <c r="XBC1132" s="37"/>
      <c r="XBD1132" s="37"/>
      <c r="XBE1132" s="37"/>
      <c r="XBF1132" s="37"/>
      <c r="XBG1132" s="37"/>
      <c r="XBH1132" s="37"/>
      <c r="XBI1132" s="37"/>
      <c r="XBJ1132" s="37"/>
      <c r="XBK1132" s="37"/>
      <c r="XBL1132" s="37"/>
      <c r="XBM1132" s="37"/>
      <c r="XBN1132" s="37"/>
      <c r="XBO1132" s="37"/>
      <c r="XBP1132" s="37"/>
      <c r="XBQ1132" s="37"/>
      <c r="XBR1132" s="37"/>
      <c r="XBS1132" s="37"/>
      <c r="XBT1132" s="37"/>
      <c r="XBU1132" s="37"/>
      <c r="XBV1132" s="37"/>
      <c r="XBW1132" s="37"/>
      <c r="XBX1132" s="37"/>
      <c r="XBY1132" s="37"/>
      <c r="XBZ1132" s="37"/>
      <c r="XCA1132" s="37"/>
      <c r="XCB1132" s="37"/>
      <c r="XCC1132" s="37"/>
      <c r="XCD1132" s="37"/>
      <c r="XCE1132" s="37"/>
      <c r="XCF1132" s="37"/>
      <c r="XCG1132" s="37"/>
      <c r="XCH1132" s="37"/>
      <c r="XCI1132" s="38"/>
      <c r="XCJ1132" s="37"/>
      <c r="XCK1132" s="37"/>
      <c r="XCL1132" s="37"/>
      <c r="XCM1132" s="37"/>
      <c r="XCN1132" s="37"/>
      <c r="XCO1132" s="37"/>
      <c r="XCP1132" s="37"/>
      <c r="XCQ1132" s="37"/>
      <c r="XCR1132" s="37"/>
      <c r="XCS1132" s="37"/>
      <c r="XCT1132" s="37"/>
      <c r="XCU1132" s="37"/>
      <c r="XCV1132" s="37"/>
      <c r="XCW1132" s="37"/>
      <c r="XCX1132" s="37"/>
      <c r="XCY1132" s="37"/>
      <c r="XCZ1132" s="37"/>
      <c r="XDA1132" s="37"/>
      <c r="XDB1132" s="37"/>
      <c r="XDC1132" s="37"/>
      <c r="XDD1132" s="37"/>
      <c r="XDE1132" s="37"/>
      <c r="XDF1132" s="37"/>
      <c r="XDG1132" s="37"/>
    </row>
    <row r="1133" spans="1:16335">
      <c r="A1133" s="63" t="s">
        <v>763</v>
      </c>
      <c r="DK1133" s="88"/>
      <c r="DL1133" s="88"/>
      <c r="DM1133" s="88"/>
      <c r="DN1133" s="88"/>
      <c r="DO1133" s="88"/>
      <c r="DP1133" s="88"/>
      <c r="DQ1133" s="88"/>
      <c r="DR1133" s="88"/>
      <c r="DS1133" s="88"/>
      <c r="DT1133" s="88"/>
      <c r="DU1133" s="88"/>
      <c r="DV1133" s="88"/>
      <c r="DW1133" s="88"/>
      <c r="DX1133" s="88"/>
      <c r="DY1133" s="88"/>
      <c r="DZ1133" s="88"/>
      <c r="EA1133" s="88"/>
      <c r="EB1133" s="88"/>
      <c r="EC1133" s="88"/>
      <c r="ED1133" s="88"/>
      <c r="EE1133" s="88"/>
      <c r="EF1133" s="88"/>
      <c r="EG1133" s="88"/>
      <c r="EH1133" s="88"/>
      <c r="EI1133" s="88"/>
      <c r="EJ1133" s="88"/>
      <c r="EK1133" s="88"/>
      <c r="EL1133" s="88"/>
      <c r="EM1133" s="88"/>
      <c r="EN1133" s="88"/>
      <c r="EO1133" s="88"/>
      <c r="EP1133" s="88"/>
      <c r="EQ1133" s="88"/>
      <c r="ER1133" s="88"/>
      <c r="ES1133" s="88"/>
      <c r="ET1133" s="88"/>
      <c r="EU1133" s="88"/>
      <c r="EV1133" s="88"/>
      <c r="EW1133" s="88"/>
    </row>
    <row r="1134" spans="1:16335">
      <c r="A1134" s="63" t="s">
        <v>764</v>
      </c>
      <c r="DK1134" s="90"/>
      <c r="DL1134" s="90"/>
      <c r="DM1134" s="90"/>
      <c r="DN1134" s="90"/>
      <c r="DO1134" s="90"/>
      <c r="DP1134" s="90"/>
      <c r="DQ1134" s="90"/>
      <c r="DR1134" s="90"/>
      <c r="DS1134" s="90"/>
      <c r="DT1134" s="90"/>
      <c r="DU1134" s="90"/>
      <c r="DV1134" s="90"/>
      <c r="DW1134" s="90"/>
      <c r="DX1134" s="90"/>
      <c r="DY1134" s="90"/>
      <c r="DZ1134" s="90"/>
      <c r="EA1134" s="90"/>
      <c r="EB1134" s="90"/>
      <c r="EC1134" s="90"/>
      <c r="ED1134" s="90"/>
      <c r="EE1134" s="90"/>
      <c r="EF1134" s="90"/>
      <c r="EG1134" s="90"/>
      <c r="EH1134" s="90"/>
      <c r="EI1134" s="90"/>
      <c r="EJ1134" s="90"/>
      <c r="EK1134" s="90"/>
      <c r="EL1134" s="90"/>
      <c r="EM1134" s="90"/>
      <c r="EN1134" s="90"/>
      <c r="EO1134" s="90"/>
      <c r="EP1134" s="90"/>
      <c r="EQ1134" s="90"/>
      <c r="ER1134" s="90"/>
      <c r="ES1134" s="90"/>
      <c r="ET1134" s="90"/>
      <c r="EU1134" s="90"/>
      <c r="EV1134" s="90"/>
      <c r="EW1134" s="90"/>
    </row>
    <row r="1135" spans="1:16335">
      <c r="A1135" s="63" t="s">
        <v>765</v>
      </c>
    </row>
    <row r="1136" spans="1:16335">
      <c r="A1136" s="63" t="s">
        <v>766</v>
      </c>
    </row>
    <row r="1137" spans="1:30">
      <c r="A1137" s="63" t="s">
        <v>767</v>
      </c>
    </row>
    <row r="1138" spans="1:30">
      <c r="A1138" s="63" t="s">
        <v>768</v>
      </c>
    </row>
    <row r="1139" spans="1:30">
      <c r="A1139" s="63" t="s">
        <v>769</v>
      </c>
    </row>
    <row r="1140" spans="1:30" s="67" customFormat="1">
      <c r="A1140" s="50" t="s">
        <v>770</v>
      </c>
    </row>
    <row r="1141" spans="1:30" s="67" customFormat="1">
      <c r="A1141" s="50" t="s">
        <v>872</v>
      </c>
    </row>
    <row r="1142" spans="1:30" s="67" customFormat="1">
      <c r="A1142" s="50" t="s">
        <v>771</v>
      </c>
    </row>
    <row r="1143" spans="1:30" s="67" customFormat="1">
      <c r="A1143" s="50" t="s">
        <v>772</v>
      </c>
    </row>
    <row r="1144" spans="1:30" s="67" customFormat="1">
      <c r="A1144" s="50" t="s">
        <v>773</v>
      </c>
    </row>
    <row r="1145" spans="1:30" ht="15.75" customHeight="1">
      <c r="A1145" s="50" t="s">
        <v>774</v>
      </c>
    </row>
    <row r="1146" spans="1:30" ht="234.75" customHeight="1">
      <c r="A1146" s="532" t="s">
        <v>789</v>
      </c>
      <c r="B1146" s="532"/>
      <c r="C1146" s="532"/>
      <c r="D1146" s="532"/>
      <c r="E1146" s="532"/>
      <c r="F1146" s="532"/>
      <c r="G1146" s="532"/>
      <c r="H1146" s="532"/>
      <c r="I1146" s="532"/>
      <c r="J1146" s="532"/>
      <c r="K1146" s="532"/>
      <c r="L1146" s="532"/>
      <c r="M1146" s="532"/>
      <c r="N1146" s="532"/>
      <c r="O1146" s="532"/>
      <c r="P1146" s="532"/>
      <c r="Q1146" s="532"/>
      <c r="R1146" s="532"/>
      <c r="S1146" s="532"/>
      <c r="T1146" s="532"/>
      <c r="U1146" s="532"/>
      <c r="V1146" s="532"/>
      <c r="W1146" s="532"/>
      <c r="X1146" s="532"/>
      <c r="Y1146" s="532"/>
      <c r="Z1146" s="532"/>
      <c r="AA1146" s="532"/>
      <c r="AB1146" s="532"/>
      <c r="AC1146" s="532"/>
      <c r="AD1146" s="532"/>
    </row>
    <row r="1147" spans="1:30" ht="96.75" customHeight="1">
      <c r="A1147" s="120" t="s">
        <v>776</v>
      </c>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row>
    <row r="1148" spans="1:30" ht="15" customHeight="1">
      <c r="A1148" s="532" t="s">
        <v>777</v>
      </c>
      <c r="B1148" s="532"/>
      <c r="C1148" s="532"/>
      <c r="D1148" s="532"/>
      <c r="E1148" s="532"/>
      <c r="F1148" s="532"/>
      <c r="G1148" s="532"/>
      <c r="H1148" s="532"/>
      <c r="I1148" s="532"/>
      <c r="J1148" s="532"/>
      <c r="K1148" s="532"/>
      <c r="L1148" s="532"/>
      <c r="M1148" s="532"/>
      <c r="N1148" s="532"/>
      <c r="O1148" s="532"/>
      <c r="P1148" s="532"/>
      <c r="Q1148" s="532"/>
      <c r="R1148" s="532"/>
      <c r="S1148" s="532"/>
      <c r="T1148" s="532"/>
      <c r="U1148" s="532"/>
      <c r="V1148" s="532"/>
      <c r="W1148" s="532"/>
      <c r="X1148" s="532"/>
      <c r="Y1148" s="532"/>
      <c r="Z1148" s="532"/>
      <c r="AA1148" s="532"/>
      <c r="AB1148" s="532"/>
      <c r="AC1148" s="532"/>
      <c r="AD1148" s="532"/>
    </row>
    <row r="1149" spans="1:30" ht="15" customHeight="1">
      <c r="A1149" s="532" t="s">
        <v>778</v>
      </c>
      <c r="B1149" s="532"/>
      <c r="C1149" s="532"/>
      <c r="D1149" s="532"/>
      <c r="E1149" s="532"/>
      <c r="F1149" s="532"/>
      <c r="G1149" s="532"/>
      <c r="H1149" s="532"/>
      <c r="I1149" s="532"/>
      <c r="J1149" s="532"/>
      <c r="K1149" s="532"/>
      <c r="L1149" s="532"/>
      <c r="M1149" s="532"/>
      <c r="N1149" s="532"/>
      <c r="O1149" s="532"/>
      <c r="P1149" s="532"/>
      <c r="Q1149" s="532"/>
      <c r="R1149" s="532"/>
      <c r="S1149" s="532"/>
      <c r="T1149" s="532"/>
      <c r="U1149" s="532"/>
      <c r="V1149" s="532"/>
      <c r="W1149" s="532"/>
      <c r="X1149" s="532"/>
      <c r="Y1149" s="532"/>
      <c r="Z1149" s="532"/>
      <c r="AA1149" s="532"/>
      <c r="AB1149" s="532"/>
      <c r="AC1149" s="532"/>
      <c r="AD1149" s="532"/>
    </row>
    <row r="1150" spans="1:30" ht="15" customHeight="1">
      <c r="A1150" s="532" t="s">
        <v>779</v>
      </c>
      <c r="B1150" s="532"/>
      <c r="C1150" s="532"/>
      <c r="D1150" s="532"/>
      <c r="E1150" s="532"/>
      <c r="F1150" s="532"/>
      <c r="G1150" s="532"/>
      <c r="H1150" s="532"/>
      <c r="I1150" s="532"/>
      <c r="J1150" s="532"/>
      <c r="K1150" s="532"/>
      <c r="L1150" s="532"/>
      <c r="M1150" s="532"/>
      <c r="N1150" s="532"/>
      <c r="O1150" s="532"/>
      <c r="P1150" s="532"/>
      <c r="Q1150" s="532"/>
      <c r="R1150" s="532"/>
      <c r="S1150" s="532"/>
      <c r="T1150" s="532"/>
      <c r="U1150" s="532"/>
      <c r="V1150" s="532"/>
      <c r="W1150" s="532"/>
      <c r="X1150" s="532"/>
      <c r="Y1150" s="532"/>
      <c r="Z1150" s="532"/>
      <c r="AA1150" s="532"/>
      <c r="AB1150" s="532"/>
      <c r="AC1150" s="532"/>
      <c r="AD1150" s="532"/>
    </row>
    <row r="1151" spans="1:30" ht="73.5" customHeight="1">
      <c r="A1151" s="120" t="s">
        <v>793</v>
      </c>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row>
    <row r="1152" spans="1:30" ht="93" customHeight="1">
      <c r="A1152" s="122" t="s">
        <v>794</v>
      </c>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row>
    <row r="1153" spans="1:30" ht="39" customHeight="1">
      <c r="A1153" s="120" t="s">
        <v>801</v>
      </c>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row>
    <row r="1154" spans="1:30" ht="27" customHeight="1">
      <c r="A1154" s="120" t="s">
        <v>775</v>
      </c>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row>
    <row r="1155" spans="1:30" ht="70.5" customHeight="1">
      <c r="A1155" s="120" t="s">
        <v>780</v>
      </c>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row>
    <row r="1156" spans="1:30" ht="37.5" customHeight="1">
      <c r="A1156" s="120" t="s">
        <v>785</v>
      </c>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row>
    <row r="1157" spans="1:30" ht="22.5">
      <c r="A1157" s="120" t="s">
        <v>781</v>
      </c>
    </row>
    <row r="1158" spans="1:30" ht="22.5">
      <c r="A1158" s="120" t="s">
        <v>782</v>
      </c>
    </row>
    <row r="1159" spans="1:30" ht="22.5">
      <c r="A1159" s="120" t="s">
        <v>783</v>
      </c>
    </row>
    <row r="1160" spans="1:30" ht="22.5">
      <c r="A1160" s="120" t="s">
        <v>784</v>
      </c>
    </row>
    <row r="1161" spans="1:30" ht="22.5">
      <c r="A1161" s="120" t="s">
        <v>799</v>
      </c>
    </row>
    <row r="1162" spans="1:30" ht="22.5">
      <c r="A1162" s="120" t="s">
        <v>800</v>
      </c>
    </row>
    <row r="1163" spans="1:30" ht="22.5">
      <c r="A1163" s="120" t="s">
        <v>822</v>
      </c>
    </row>
    <row r="1164" spans="1:30">
      <c r="A1164" s="120" t="s">
        <v>828</v>
      </c>
    </row>
    <row r="1165" spans="1:30" ht="33.75">
      <c r="A1165" s="120" t="s">
        <v>829</v>
      </c>
    </row>
    <row r="1166" spans="1:30" ht="45">
      <c r="A1166" s="120" t="s">
        <v>832</v>
      </c>
    </row>
    <row r="1167" spans="1:30" ht="56.25">
      <c r="A1167" s="120" t="s">
        <v>881</v>
      </c>
    </row>
    <row r="1168" spans="1:30" ht="33.75">
      <c r="A1168" s="120" t="s">
        <v>905</v>
      </c>
    </row>
    <row r="1169" spans="1:1" ht="33.75">
      <c r="A1169" s="120" t="s">
        <v>927</v>
      </c>
    </row>
    <row r="1170" spans="1:1" ht="28.5">
      <c r="A1170" s="185" t="s">
        <v>1302</v>
      </c>
    </row>
    <row r="1171" spans="1:1" ht="22.5">
      <c r="A1171" s="120" t="s">
        <v>1303</v>
      </c>
    </row>
  </sheetData>
  <mergeCells count="4">
    <mergeCell ref="A1146:AD1146"/>
    <mergeCell ref="A1148:AD1148"/>
    <mergeCell ref="A1149:AD1149"/>
    <mergeCell ref="A1150:AD1150"/>
  </mergeCells>
  <conditionalFormatting sqref="BQ1 BU1 BY1 CC1 CG1 CK1 CO1 CS1 CW1 DA1 DE1 DI1 DM1 DQ1 DU1">
    <cfRule type="cellIs" dxfId="1" priority="29" operator="lessThan">
      <formula>-3.3</formula>
    </cfRule>
    <cfRule type="cellIs" dxfId="0" priority="30" operator="greaterThan">
      <formula>3.3</formula>
    </cfRule>
  </conditionalFormatting>
  <pageMargins left="0.7" right="0.7" top="0.75" bottom="0.75" header="0.3" footer="0.3"/>
  <pageSetup paperSize="8"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H557"/>
  <sheetViews>
    <sheetView showGridLines="0" view="pageBreakPreview" zoomScale="60" zoomScaleNormal="100" zoomScalePageLayoutView="80" workbookViewId="0">
      <selection activeCell="R6" sqref="R6:S6"/>
    </sheetView>
  </sheetViews>
  <sheetFormatPr defaultColWidth="3" defaultRowHeight="15"/>
  <cols>
    <col min="1" max="1" width="22.7109375" style="204" customWidth="1"/>
    <col min="2" max="46" width="3.42578125" style="204" customWidth="1"/>
    <col min="47" max="47" width="3.42578125" style="205" customWidth="1"/>
    <col min="48" max="67" width="3.42578125" style="204" customWidth="1"/>
    <col min="68" max="69" width="4.28515625" style="204" customWidth="1"/>
    <col min="70" max="71" width="3.7109375" style="204" customWidth="1"/>
    <col min="72" max="85" width="3.42578125" style="204" customWidth="1"/>
    <col min="86" max="16384" width="3" style="204"/>
  </cols>
  <sheetData>
    <row r="1" spans="1:85" ht="85.35" customHeight="1">
      <c r="A1" s="547" t="s">
        <v>1294</v>
      </c>
      <c r="B1" s="547"/>
      <c r="C1" s="547"/>
      <c r="D1" s="547"/>
      <c r="E1" s="547"/>
      <c r="F1" s="547"/>
      <c r="G1" s="547"/>
      <c r="H1" s="547"/>
      <c r="I1" s="547"/>
      <c r="J1" s="547"/>
      <c r="K1" s="547"/>
      <c r="L1" s="547"/>
      <c r="M1" s="547"/>
      <c r="N1" s="547"/>
      <c r="O1" s="547"/>
      <c r="P1" s="547"/>
      <c r="Q1" s="547"/>
      <c r="R1" s="547"/>
      <c r="S1" s="547"/>
      <c r="T1" s="547"/>
      <c r="U1" s="547"/>
      <c r="V1" s="547"/>
      <c r="W1" s="547"/>
      <c r="X1" s="547"/>
      <c r="Y1" s="547"/>
      <c r="Z1" s="547"/>
      <c r="AA1" s="547"/>
      <c r="AB1" s="547"/>
      <c r="AC1" s="547"/>
      <c r="AD1" s="547"/>
      <c r="AE1" s="547"/>
      <c r="AF1" s="547"/>
      <c r="AG1" s="547"/>
      <c r="AH1" s="547"/>
      <c r="AI1" s="547"/>
      <c r="AJ1" s="547"/>
      <c r="AK1" s="547"/>
      <c r="AL1" s="547"/>
      <c r="AM1" s="547"/>
      <c r="AN1" s="547"/>
      <c r="AO1" s="547"/>
      <c r="AP1" s="547"/>
      <c r="AQ1" s="547"/>
      <c r="AR1" s="547"/>
      <c r="AS1" s="547"/>
      <c r="AT1" s="547"/>
      <c r="AU1" s="547"/>
      <c r="AV1" s="547"/>
      <c r="AW1" s="547"/>
      <c r="AX1" s="547"/>
      <c r="AY1" s="547"/>
      <c r="AZ1" s="547"/>
      <c r="BA1" s="547"/>
      <c r="BB1" s="547"/>
      <c r="BC1" s="547"/>
      <c r="BD1" s="547"/>
      <c r="BE1" s="547"/>
      <c r="BF1" s="547"/>
      <c r="BG1" s="547"/>
      <c r="BH1" s="547"/>
      <c r="BI1" s="547"/>
      <c r="BJ1" s="547"/>
      <c r="BK1" s="547"/>
      <c r="BL1" s="547"/>
      <c r="BM1" s="547"/>
      <c r="BN1" s="547"/>
      <c r="BO1" s="547"/>
      <c r="BP1" s="503"/>
      <c r="BQ1" s="503"/>
      <c r="BR1" s="503"/>
      <c r="BS1" s="503"/>
      <c r="BT1" s="503"/>
      <c r="BU1" s="503"/>
      <c r="BV1" s="503"/>
      <c r="BW1" s="503"/>
    </row>
    <row r="2" spans="1:85" ht="18.75" customHeight="1">
      <c r="A2" s="504"/>
      <c r="B2" s="504"/>
      <c r="C2" s="504"/>
      <c r="D2" s="504"/>
      <c r="E2" s="504"/>
      <c r="F2" s="504"/>
      <c r="G2" s="504"/>
      <c r="H2" s="504"/>
      <c r="I2" s="504"/>
      <c r="J2" s="504"/>
      <c r="K2" s="504"/>
      <c r="L2" s="504"/>
      <c r="M2" s="504"/>
      <c r="N2" s="504"/>
      <c r="O2" s="504"/>
      <c r="P2" s="504"/>
      <c r="Q2" s="504"/>
      <c r="R2" s="504"/>
      <c r="S2" s="504"/>
      <c r="T2" s="504"/>
      <c r="U2" s="504"/>
      <c r="V2" s="504"/>
      <c r="W2" s="504"/>
      <c r="X2" s="504"/>
      <c r="Y2" s="504"/>
      <c r="Z2" s="504"/>
      <c r="AA2" s="504"/>
      <c r="AB2" s="504"/>
      <c r="AC2" s="504"/>
      <c r="AD2" s="504"/>
      <c r="AE2" s="504"/>
      <c r="AF2" s="504"/>
      <c r="AG2" s="504"/>
      <c r="AH2" s="504"/>
      <c r="AI2" s="504"/>
      <c r="AJ2" s="504"/>
      <c r="AK2" s="504"/>
      <c r="AL2" s="504"/>
      <c r="AM2" s="504"/>
      <c r="AN2" s="504"/>
      <c r="AO2" s="504"/>
      <c r="AP2" s="504"/>
      <c r="AQ2" s="504"/>
      <c r="AR2" s="504"/>
      <c r="AS2" s="504"/>
      <c r="AT2" s="504"/>
      <c r="AU2" s="505"/>
      <c r="AV2" s="505"/>
      <c r="AW2" s="505"/>
      <c r="AX2" s="505"/>
      <c r="AY2" s="504"/>
      <c r="AZ2" s="504"/>
      <c r="BA2" s="504"/>
      <c r="BB2" s="504"/>
      <c r="BC2" s="504"/>
      <c r="BD2" s="504"/>
      <c r="BE2" s="504"/>
      <c r="BF2" s="504"/>
      <c r="BG2" s="504"/>
      <c r="BH2" s="504"/>
      <c r="BI2" s="504"/>
      <c r="BJ2" s="504"/>
      <c r="BK2" s="504"/>
      <c r="BL2" s="504"/>
      <c r="BM2" s="504"/>
      <c r="BN2" s="504"/>
      <c r="BO2" s="504"/>
      <c r="BP2" s="503"/>
      <c r="BQ2" s="503"/>
      <c r="BR2" s="503"/>
      <c r="BS2" s="503"/>
      <c r="BT2" s="503"/>
      <c r="BU2" s="503"/>
      <c r="BV2" s="503"/>
      <c r="BW2" s="503"/>
    </row>
    <row r="3" spans="1:85">
      <c r="A3" s="502" t="s">
        <v>1293</v>
      </c>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7"/>
      <c r="AV3" s="497"/>
      <c r="AW3" s="497"/>
      <c r="AX3" s="497"/>
      <c r="AY3" s="497"/>
      <c r="AZ3" s="497"/>
      <c r="BA3" s="497"/>
      <c r="BB3" s="497"/>
      <c r="BC3" s="497"/>
      <c r="BD3" s="497"/>
      <c r="BE3" s="497"/>
      <c r="BF3" s="497"/>
      <c r="BG3" s="497"/>
      <c r="BH3" s="497"/>
      <c r="BI3" s="497"/>
      <c r="BJ3" s="497"/>
      <c r="BK3" s="497"/>
      <c r="BL3" s="497"/>
      <c r="BM3" s="497"/>
      <c r="BN3" s="497"/>
      <c r="BO3" s="497"/>
      <c r="BP3" s="497"/>
      <c r="BQ3" s="497"/>
      <c r="BR3" s="497"/>
      <c r="BS3" s="497"/>
      <c r="BT3" s="497"/>
    </row>
    <row r="4" spans="1:85">
      <c r="A4" s="501" t="s">
        <v>1292</v>
      </c>
      <c r="B4" s="499"/>
      <c r="C4" s="499"/>
      <c r="D4" s="499"/>
      <c r="E4" s="499"/>
      <c r="F4" s="499"/>
      <c r="G4" s="499"/>
      <c r="H4" s="499"/>
      <c r="I4" s="499"/>
      <c r="J4" s="499"/>
      <c r="K4" s="499"/>
      <c r="L4" s="499"/>
      <c r="M4" s="499"/>
      <c r="N4" s="499"/>
      <c r="O4" s="499"/>
      <c r="P4" s="499"/>
      <c r="Q4" s="499"/>
      <c r="R4" s="499"/>
      <c r="S4" s="499"/>
      <c r="T4" s="499"/>
      <c r="U4" s="499"/>
      <c r="V4" s="499"/>
      <c r="W4" s="499"/>
      <c r="X4" s="499"/>
      <c r="Y4" s="499"/>
      <c r="Z4" s="499"/>
      <c r="AA4" s="499"/>
      <c r="AB4" s="499"/>
      <c r="AC4" s="499"/>
      <c r="AD4" s="499"/>
      <c r="AE4" s="500"/>
      <c r="AF4" s="499"/>
      <c r="AG4" s="499"/>
      <c r="AH4" s="499"/>
      <c r="AI4" s="499"/>
      <c r="AJ4" s="499"/>
      <c r="AK4" s="499"/>
      <c r="AL4" s="499"/>
      <c r="AM4" s="497"/>
      <c r="AN4" s="497"/>
      <c r="AO4" s="497"/>
      <c r="AP4" s="497"/>
      <c r="AQ4" s="497"/>
      <c r="AR4" s="497"/>
      <c r="AS4" s="497"/>
      <c r="AT4" s="497"/>
      <c r="AU4" s="497"/>
      <c r="AV4" s="497"/>
      <c r="AW4" s="497"/>
      <c r="AX4" s="497"/>
      <c r="AY4" s="497"/>
      <c r="AZ4" s="497"/>
      <c r="BA4" s="497"/>
      <c r="BB4" s="497"/>
      <c r="BC4" s="497"/>
      <c r="BD4" s="497"/>
      <c r="BE4" s="497"/>
      <c r="BF4" s="497"/>
      <c r="BG4" s="497"/>
      <c r="BH4" s="497"/>
      <c r="BI4" s="497"/>
      <c r="BJ4" s="497"/>
      <c r="BK4" s="497"/>
      <c r="BL4" s="497"/>
      <c r="BM4" s="497"/>
      <c r="BN4" s="497"/>
      <c r="BO4" s="497"/>
      <c r="BP4" s="497"/>
      <c r="BQ4" s="497"/>
      <c r="BR4" s="497"/>
      <c r="BS4" s="497"/>
      <c r="BT4" s="497"/>
    </row>
    <row r="5" spans="1:85" ht="15.75" thickBot="1">
      <c r="A5" s="501" t="s">
        <v>1291</v>
      </c>
      <c r="B5" s="499"/>
      <c r="C5" s="499"/>
      <c r="D5" s="499"/>
      <c r="E5" s="499"/>
      <c r="F5" s="499"/>
      <c r="G5" s="499"/>
      <c r="H5" s="499"/>
      <c r="I5" s="499"/>
      <c r="J5" s="499"/>
      <c r="K5" s="499"/>
      <c r="L5" s="499"/>
      <c r="M5" s="499"/>
      <c r="N5" s="499"/>
      <c r="O5" s="499"/>
      <c r="P5" s="499"/>
      <c r="Q5" s="499"/>
      <c r="R5" s="499"/>
      <c r="S5" s="499"/>
      <c r="T5" s="499"/>
      <c r="U5" s="499"/>
      <c r="V5" s="499"/>
      <c r="W5" s="499"/>
      <c r="X5" s="499"/>
      <c r="Y5" s="499"/>
      <c r="Z5" s="499"/>
      <c r="AA5" s="499"/>
      <c r="AB5" s="499"/>
      <c r="AC5" s="499"/>
      <c r="AD5" s="499"/>
      <c r="AE5" s="500"/>
      <c r="AF5" s="499"/>
      <c r="AG5" s="499"/>
      <c r="AH5" s="499"/>
      <c r="AI5" s="499"/>
      <c r="AJ5" s="499"/>
      <c r="AK5" s="499"/>
      <c r="AL5" s="499"/>
      <c r="AM5" s="497"/>
      <c r="AN5" s="497"/>
      <c r="AO5" s="497"/>
      <c r="AP5" s="497"/>
      <c r="AQ5" s="497"/>
      <c r="AR5" s="497"/>
      <c r="AS5" s="497"/>
      <c r="AT5" s="497"/>
      <c r="AU5" s="498"/>
      <c r="AV5" s="498"/>
      <c r="AW5" s="498"/>
      <c r="AX5" s="498"/>
      <c r="AY5" s="497"/>
      <c r="AZ5" s="497"/>
      <c r="BA5" s="497"/>
      <c r="BB5" s="497"/>
      <c r="BC5" s="497"/>
      <c r="BD5" s="497"/>
      <c r="BE5" s="497"/>
      <c r="BF5" s="497"/>
      <c r="BG5" s="497"/>
      <c r="BH5" s="497"/>
      <c r="BI5" s="497"/>
      <c r="BJ5" s="497"/>
      <c r="BK5" s="497"/>
      <c r="BL5" s="497"/>
      <c r="BM5" s="497"/>
      <c r="BN5" s="497"/>
      <c r="BO5" s="497"/>
      <c r="BP5" s="497"/>
      <c r="BQ5" s="497"/>
      <c r="BR5" s="497"/>
      <c r="BS5" s="497"/>
      <c r="BT5" s="497"/>
    </row>
    <row r="6" spans="1:85" ht="60.75" customHeight="1" thickBot="1">
      <c r="A6" s="548"/>
      <c r="B6" s="550" t="s">
        <v>1290</v>
      </c>
      <c r="C6" s="538" t="s">
        <v>1075</v>
      </c>
      <c r="D6" s="539"/>
      <c r="E6" s="539" t="s">
        <v>1072</v>
      </c>
      <c r="F6" s="539"/>
      <c r="G6" s="539"/>
      <c r="H6" s="539"/>
      <c r="I6" s="539" t="s">
        <v>1289</v>
      </c>
      <c r="J6" s="539"/>
      <c r="K6" s="539"/>
      <c r="L6" s="539"/>
      <c r="M6" s="536" t="s">
        <v>1288</v>
      </c>
      <c r="N6" s="537"/>
      <c r="O6" s="537"/>
      <c r="P6" s="537"/>
      <c r="Q6" s="538"/>
      <c r="R6" s="536" t="s">
        <v>1287</v>
      </c>
      <c r="S6" s="538"/>
      <c r="T6" s="552" t="s">
        <v>1286</v>
      </c>
      <c r="U6" s="536" t="s">
        <v>1285</v>
      </c>
      <c r="V6" s="537"/>
      <c r="W6" s="537"/>
      <c r="X6" s="537"/>
      <c r="Y6" s="538"/>
      <c r="Z6" s="554" t="s">
        <v>1284</v>
      </c>
      <c r="AA6" s="555"/>
      <c r="AB6" s="555"/>
      <c r="AC6" s="555"/>
      <c r="AD6" s="556"/>
      <c r="AE6" s="536" t="s">
        <v>1283</v>
      </c>
      <c r="AF6" s="537"/>
      <c r="AG6" s="538"/>
      <c r="AH6" s="536" t="s">
        <v>1038</v>
      </c>
      <c r="AI6" s="537"/>
      <c r="AJ6" s="537"/>
      <c r="AK6" s="537"/>
      <c r="AL6" s="537"/>
      <c r="AM6" s="538"/>
      <c r="AN6" s="533" t="s">
        <v>1282</v>
      </c>
      <c r="AO6" s="533"/>
      <c r="AP6" s="534"/>
      <c r="AQ6" s="535" t="s">
        <v>1281</v>
      </c>
      <c r="AR6" s="534"/>
      <c r="AS6" s="535" t="s">
        <v>1280</v>
      </c>
      <c r="AT6" s="534"/>
      <c r="AU6" s="540" t="s">
        <v>1279</v>
      </c>
      <c r="AV6" s="542" t="s">
        <v>1278</v>
      </c>
      <c r="AW6" s="542"/>
      <c r="AX6" s="542"/>
      <c r="AY6" s="542"/>
      <c r="AZ6" s="543"/>
      <c r="BA6" s="544" t="s">
        <v>1277</v>
      </c>
      <c r="BB6" s="545"/>
      <c r="BC6" s="546"/>
      <c r="BD6" s="544" t="s">
        <v>1276</v>
      </c>
      <c r="BE6" s="545"/>
      <c r="BF6" s="546"/>
      <c r="BG6" s="544" t="s">
        <v>1275</v>
      </c>
      <c r="BH6" s="545"/>
      <c r="BI6" s="546"/>
      <c r="BJ6" s="544" t="s">
        <v>1274</v>
      </c>
      <c r="BK6" s="546"/>
      <c r="BL6" s="544" t="s">
        <v>1273</v>
      </c>
      <c r="BM6" s="545"/>
      <c r="BN6" s="545"/>
      <c r="BO6" s="546"/>
      <c r="BP6" s="535" t="s">
        <v>1272</v>
      </c>
      <c r="BQ6" s="534"/>
      <c r="BR6" s="535" t="s">
        <v>1271</v>
      </c>
      <c r="BS6" s="534"/>
      <c r="BT6" s="535" t="s">
        <v>1270</v>
      </c>
      <c r="BU6" s="533"/>
      <c r="BV6" s="534"/>
      <c r="BW6" s="535" t="s">
        <v>1269</v>
      </c>
      <c r="BX6" s="533"/>
      <c r="BY6" s="534"/>
      <c r="BZ6" s="535" t="s">
        <v>1268</v>
      </c>
      <c r="CA6" s="533"/>
      <c r="CB6" s="534"/>
      <c r="CC6" s="557" t="s">
        <v>593</v>
      </c>
      <c r="CD6" s="557"/>
      <c r="CE6" s="557"/>
      <c r="CF6" s="557"/>
      <c r="CG6" s="558"/>
    </row>
    <row r="7" spans="1:85" ht="126.75" customHeight="1" thickBot="1">
      <c r="A7" s="549"/>
      <c r="B7" s="551"/>
      <c r="C7" s="495" t="s">
        <v>1074</v>
      </c>
      <c r="D7" s="493" t="s">
        <v>1073</v>
      </c>
      <c r="E7" s="494" t="s">
        <v>1071</v>
      </c>
      <c r="F7" s="494" t="s">
        <v>1070</v>
      </c>
      <c r="G7" s="494" t="s">
        <v>1069</v>
      </c>
      <c r="H7" s="493" t="s">
        <v>1068</v>
      </c>
      <c r="I7" s="494" t="s">
        <v>1267</v>
      </c>
      <c r="J7" s="494" t="s">
        <v>1266</v>
      </c>
      <c r="K7" s="494" t="s">
        <v>1265</v>
      </c>
      <c r="L7" s="493" t="s">
        <v>1264</v>
      </c>
      <c r="M7" s="494" t="s">
        <v>1263</v>
      </c>
      <c r="N7" s="494" t="s">
        <v>1262</v>
      </c>
      <c r="O7" s="494" t="s">
        <v>1261</v>
      </c>
      <c r="P7" s="494" t="s">
        <v>1260</v>
      </c>
      <c r="Q7" s="493" t="s">
        <v>1259</v>
      </c>
      <c r="R7" s="495" t="s">
        <v>1258</v>
      </c>
      <c r="S7" s="493" t="s">
        <v>1257</v>
      </c>
      <c r="T7" s="553"/>
      <c r="U7" s="494" t="s">
        <v>1256</v>
      </c>
      <c r="V7" s="494" t="s">
        <v>1255</v>
      </c>
      <c r="W7" s="494" t="s">
        <v>1254</v>
      </c>
      <c r="X7" s="494" t="s">
        <v>1253</v>
      </c>
      <c r="Y7" s="493" t="s">
        <v>1252</v>
      </c>
      <c r="Z7" s="494" t="s">
        <v>1251</v>
      </c>
      <c r="AA7" s="494" t="s">
        <v>1250</v>
      </c>
      <c r="AB7" s="494" t="s">
        <v>1249</v>
      </c>
      <c r="AC7" s="494" t="s">
        <v>1248</v>
      </c>
      <c r="AD7" s="493" t="s">
        <v>1247</v>
      </c>
      <c r="AE7" s="492" t="s">
        <v>50</v>
      </c>
      <c r="AF7" s="492" t="s">
        <v>1246</v>
      </c>
      <c r="AG7" s="491" t="s">
        <v>52</v>
      </c>
      <c r="AH7" s="494" t="s">
        <v>1037</v>
      </c>
      <c r="AI7" s="494" t="s">
        <v>1036</v>
      </c>
      <c r="AJ7" s="494" t="s">
        <v>1035</v>
      </c>
      <c r="AK7" s="494" t="s">
        <v>1034</v>
      </c>
      <c r="AL7" s="494" t="s">
        <v>1033</v>
      </c>
      <c r="AM7" s="493" t="s">
        <v>1245</v>
      </c>
      <c r="AN7" s="496" t="s">
        <v>189</v>
      </c>
      <c r="AO7" s="487" t="s">
        <v>72</v>
      </c>
      <c r="AP7" s="488" t="s">
        <v>753</v>
      </c>
      <c r="AQ7" s="487" t="s">
        <v>1244</v>
      </c>
      <c r="AR7" s="488" t="s">
        <v>1243</v>
      </c>
      <c r="AS7" s="492" t="s">
        <v>65</v>
      </c>
      <c r="AT7" s="491" t="s">
        <v>66</v>
      </c>
      <c r="AU7" s="541"/>
      <c r="AV7" s="495" t="s">
        <v>1242</v>
      </c>
      <c r="AW7" s="494" t="s">
        <v>1241</v>
      </c>
      <c r="AX7" s="494" t="s">
        <v>1240</v>
      </c>
      <c r="AY7" s="494" t="s">
        <v>68</v>
      </c>
      <c r="AZ7" s="493" t="s">
        <v>836</v>
      </c>
      <c r="BA7" s="492" t="s">
        <v>1239</v>
      </c>
      <c r="BB7" s="492" t="s">
        <v>233</v>
      </c>
      <c r="BC7" s="491" t="s">
        <v>1238</v>
      </c>
      <c r="BD7" s="492" t="s">
        <v>1237</v>
      </c>
      <c r="BE7" s="492" t="s">
        <v>238</v>
      </c>
      <c r="BF7" s="491" t="s">
        <v>1236</v>
      </c>
      <c r="BG7" s="492" t="s">
        <v>1235</v>
      </c>
      <c r="BH7" s="492" t="s">
        <v>1234</v>
      </c>
      <c r="BI7" s="491" t="s">
        <v>1233</v>
      </c>
      <c r="BJ7" s="492" t="s">
        <v>1232</v>
      </c>
      <c r="BK7" s="491" t="s">
        <v>925</v>
      </c>
      <c r="BL7" s="492" t="s">
        <v>242</v>
      </c>
      <c r="BM7" s="492" t="s">
        <v>1231</v>
      </c>
      <c r="BN7" s="492" t="s">
        <v>244</v>
      </c>
      <c r="BO7" s="491" t="s">
        <v>245</v>
      </c>
      <c r="BP7" s="487" t="s">
        <v>1098</v>
      </c>
      <c r="BQ7" s="488" t="s">
        <v>1097</v>
      </c>
      <c r="BR7" s="487" t="s">
        <v>1230</v>
      </c>
      <c r="BS7" s="488" t="s">
        <v>1229</v>
      </c>
      <c r="BT7" s="487" t="s">
        <v>430</v>
      </c>
      <c r="BU7" s="487" t="s">
        <v>431</v>
      </c>
      <c r="BV7" s="488" t="s">
        <v>432</v>
      </c>
      <c r="BW7" s="490" t="s">
        <v>1228</v>
      </c>
      <c r="BX7" s="490" t="s">
        <v>1227</v>
      </c>
      <c r="BY7" s="489" t="s">
        <v>1226</v>
      </c>
      <c r="BZ7" s="487" t="s">
        <v>1225</v>
      </c>
      <c r="CA7" s="487" t="s">
        <v>1224</v>
      </c>
      <c r="CB7" s="488" t="s">
        <v>1223</v>
      </c>
      <c r="CC7" s="487" t="s">
        <v>588</v>
      </c>
      <c r="CD7" s="487" t="s">
        <v>589</v>
      </c>
      <c r="CE7" s="487" t="s">
        <v>590</v>
      </c>
      <c r="CF7" s="487" t="s">
        <v>591</v>
      </c>
      <c r="CG7" s="486" t="s">
        <v>592</v>
      </c>
    </row>
    <row r="8" spans="1:85" ht="15.75" thickBot="1">
      <c r="A8" s="485" t="s">
        <v>1222</v>
      </c>
      <c r="B8" s="484">
        <v>100</v>
      </c>
      <c r="C8" s="480">
        <v>44.957774465971184</v>
      </c>
      <c r="D8" s="481">
        <v>55.042225534028816</v>
      </c>
      <c r="E8" s="480">
        <v>20.715350223546945</v>
      </c>
      <c r="F8" s="480">
        <v>25.186289120715351</v>
      </c>
      <c r="G8" s="480">
        <v>27.769498261301539</v>
      </c>
      <c r="H8" s="481">
        <v>26.328862394436165</v>
      </c>
      <c r="I8" s="480">
        <v>4.5206159960258319</v>
      </c>
      <c r="J8" s="480">
        <v>26.527570789865873</v>
      </c>
      <c r="K8" s="480">
        <v>37.95330352707402</v>
      </c>
      <c r="L8" s="481">
        <v>30.998509687034279</v>
      </c>
      <c r="M8" s="480">
        <v>9.8857426726279183</v>
      </c>
      <c r="N8" s="480">
        <v>27.570789865871834</v>
      </c>
      <c r="O8" s="480">
        <v>4.4212617983109785</v>
      </c>
      <c r="P8" s="480">
        <v>3.5767511177347244</v>
      </c>
      <c r="Q8" s="481">
        <v>50.124192747143567</v>
      </c>
      <c r="R8" s="480">
        <v>22.15598609041232</v>
      </c>
      <c r="S8" s="481">
        <v>26.328862394436165</v>
      </c>
      <c r="T8" s="481">
        <v>39.443616492796821</v>
      </c>
      <c r="U8" s="480">
        <v>13.164431197218082</v>
      </c>
      <c r="V8" s="480">
        <v>12.419274714356682</v>
      </c>
      <c r="W8" s="480">
        <v>16.890213611525088</v>
      </c>
      <c r="X8" s="480">
        <v>18.877297565822158</v>
      </c>
      <c r="Y8" s="481">
        <v>18.281172379533036</v>
      </c>
      <c r="Z8" s="480">
        <v>6.4083457526080476</v>
      </c>
      <c r="AA8" s="480">
        <v>20.615996025832093</v>
      </c>
      <c r="AB8" s="480">
        <v>35.370094386487828</v>
      </c>
      <c r="AC8" s="480">
        <v>20.96373571783408</v>
      </c>
      <c r="AD8" s="481">
        <v>15.846994535519126</v>
      </c>
      <c r="AE8" s="480">
        <v>17.386984600099353</v>
      </c>
      <c r="AF8" s="480">
        <v>53.601589667163438</v>
      </c>
      <c r="AG8" s="481">
        <v>27.123695976154991</v>
      </c>
      <c r="AH8" s="480">
        <v>9.0909090909090917</v>
      </c>
      <c r="AI8" s="480">
        <v>15.300546448087431</v>
      </c>
      <c r="AJ8" s="480">
        <v>8.5444610034773962</v>
      </c>
      <c r="AK8" s="480">
        <v>19.423745653253849</v>
      </c>
      <c r="AL8" s="480">
        <v>18.181818181818183</v>
      </c>
      <c r="AM8" s="481">
        <v>29.458519622454048</v>
      </c>
      <c r="AN8" s="480">
        <v>49.677098857426728</v>
      </c>
      <c r="AO8" s="480">
        <v>33.134624937903624</v>
      </c>
      <c r="AP8" s="481">
        <v>16.294088425235966</v>
      </c>
      <c r="AQ8" s="480">
        <v>45.85196224540487</v>
      </c>
      <c r="AR8" s="481">
        <v>27.024341778440139</v>
      </c>
      <c r="AS8" s="480">
        <v>39.443616492796821</v>
      </c>
      <c r="AT8" s="481">
        <v>58.271236959761552</v>
      </c>
      <c r="AU8" s="483">
        <v>36.761053154495777</v>
      </c>
      <c r="AV8" s="482">
        <v>12.071535022354695</v>
      </c>
      <c r="AW8" s="480">
        <v>11.177347242921014</v>
      </c>
      <c r="AX8" s="480">
        <v>5.7128663686040735</v>
      </c>
      <c r="AY8" s="480">
        <v>5.216095380029806</v>
      </c>
      <c r="AZ8" s="481">
        <v>7.4018877297565826</v>
      </c>
      <c r="BA8" s="480">
        <v>6.8057625434674618</v>
      </c>
      <c r="BB8" s="480">
        <v>5.5141579731743668</v>
      </c>
      <c r="BC8" s="481">
        <v>23.298559364133133</v>
      </c>
      <c r="BD8" s="480">
        <v>18.380526577247888</v>
      </c>
      <c r="BE8" s="480">
        <v>9.2896174863387984</v>
      </c>
      <c r="BF8" s="481">
        <v>5.6135121708892202</v>
      </c>
      <c r="BG8" s="480">
        <v>23.745653253849976</v>
      </c>
      <c r="BH8" s="480">
        <v>6.855439642324888</v>
      </c>
      <c r="BI8" s="481">
        <v>5.2657724788872331</v>
      </c>
      <c r="BJ8" s="480">
        <v>30.352707401887731</v>
      </c>
      <c r="BK8" s="481">
        <v>32.339791356184797</v>
      </c>
      <c r="BL8" s="480">
        <v>4.5206159960258319</v>
      </c>
      <c r="BM8" s="480">
        <v>6.0109289617486334</v>
      </c>
      <c r="BN8" s="480">
        <v>15.151515151515152</v>
      </c>
      <c r="BO8" s="481">
        <v>35.320417287630406</v>
      </c>
      <c r="BP8" s="480">
        <v>27.521112767014408</v>
      </c>
      <c r="BQ8" s="481">
        <v>67.014406358668651</v>
      </c>
      <c r="BR8" s="480">
        <v>64.381520119225044</v>
      </c>
      <c r="BS8" s="481">
        <v>34.773969200198707</v>
      </c>
      <c r="BT8" s="480">
        <v>52.657724788872329</v>
      </c>
      <c r="BU8" s="480">
        <v>16.095380029806261</v>
      </c>
      <c r="BV8" s="481">
        <v>9.1405861897665179</v>
      </c>
      <c r="BW8" s="480">
        <v>66.368604073522107</v>
      </c>
      <c r="BX8" s="480">
        <v>17.039244908097366</v>
      </c>
      <c r="BY8" s="481">
        <v>27.918529557873821</v>
      </c>
      <c r="BZ8" s="480">
        <v>31.296572280178836</v>
      </c>
      <c r="CA8" s="480">
        <v>41.331346249379038</v>
      </c>
      <c r="CB8" s="481">
        <v>14.605067064083457</v>
      </c>
      <c r="CC8" s="480">
        <v>17.635370094386488</v>
      </c>
      <c r="CD8" s="480">
        <v>17.585692995529062</v>
      </c>
      <c r="CE8" s="480">
        <v>37.90362642821659</v>
      </c>
      <c r="CF8" s="480">
        <v>14.356681569796324</v>
      </c>
      <c r="CG8" s="479">
        <v>12.518628912071534</v>
      </c>
    </row>
    <row r="9" spans="1:85" s="301" customFormat="1" ht="35.1" customHeight="1" thickBot="1">
      <c r="A9" s="427" t="s">
        <v>1221</v>
      </c>
      <c r="B9" s="350"/>
      <c r="C9" s="426"/>
      <c r="D9" s="306"/>
      <c r="E9" s="310"/>
      <c r="F9" s="305"/>
      <c r="G9" s="305"/>
      <c r="H9" s="306"/>
      <c r="I9" s="310"/>
      <c r="J9" s="305"/>
      <c r="K9" s="305"/>
      <c r="L9" s="306"/>
      <c r="M9" s="303"/>
      <c r="N9" s="312"/>
      <c r="O9" s="303"/>
      <c r="P9" s="303"/>
      <c r="Q9" s="303"/>
      <c r="R9" s="304"/>
      <c r="S9" s="303"/>
      <c r="T9" s="310"/>
      <c r="U9" s="305"/>
      <c r="V9" s="312"/>
      <c r="W9" s="311"/>
      <c r="X9" s="304"/>
      <c r="Y9" s="303"/>
      <c r="Z9" s="303"/>
      <c r="AA9" s="304"/>
      <c r="AB9" s="303"/>
      <c r="AC9" s="304"/>
      <c r="AD9" s="303"/>
      <c r="AE9" s="310"/>
      <c r="AF9" s="304"/>
      <c r="AG9" s="303"/>
      <c r="AH9" s="310"/>
      <c r="AI9" s="305"/>
      <c r="AJ9" s="312"/>
      <c r="AK9" s="424"/>
      <c r="AL9" s="422"/>
      <c r="AM9" s="303"/>
      <c r="AN9" s="349"/>
      <c r="AO9" s="344"/>
      <c r="AP9" s="304"/>
      <c r="AQ9" s="312"/>
      <c r="AR9" s="311"/>
      <c r="AS9" s="304"/>
      <c r="AT9" s="303"/>
      <c r="AU9" s="349"/>
      <c r="AV9" s="311"/>
      <c r="AW9" s="304"/>
      <c r="AX9" s="303"/>
      <c r="AY9" s="304"/>
      <c r="AZ9" s="303"/>
      <c r="BA9" s="422"/>
      <c r="BB9" s="425"/>
      <c r="BC9" s="424"/>
      <c r="BD9" s="421"/>
      <c r="BE9" s="421"/>
      <c r="BF9" s="422"/>
      <c r="BG9" s="423"/>
      <c r="BH9" s="422"/>
      <c r="BI9" s="422"/>
      <c r="BJ9" s="421"/>
      <c r="BK9" s="420"/>
      <c r="BL9" s="303"/>
      <c r="BM9" s="303"/>
      <c r="BN9" s="304"/>
      <c r="BO9" s="309"/>
      <c r="BP9" s="304"/>
      <c r="BQ9" s="303"/>
      <c r="BR9" s="349"/>
      <c r="BS9" s="344"/>
      <c r="BT9" s="304"/>
      <c r="BU9" s="312"/>
      <c r="BV9" s="311"/>
      <c r="BW9" s="304"/>
      <c r="BX9" s="303"/>
      <c r="BY9" s="303"/>
      <c r="BZ9" s="311"/>
      <c r="CA9" s="303"/>
      <c r="CB9" s="304"/>
      <c r="CC9" s="303"/>
      <c r="CD9" s="304"/>
      <c r="CE9" s="310"/>
      <c r="CF9" s="303"/>
      <c r="CG9" s="302"/>
    </row>
    <row r="10" spans="1:85" s="301" customFormat="1" ht="35.1" customHeight="1" thickBot="1">
      <c r="A10" s="427" t="s">
        <v>1220</v>
      </c>
      <c r="B10" s="350"/>
      <c r="C10" s="426"/>
      <c r="D10" s="306"/>
      <c r="E10" s="310"/>
      <c r="F10" s="305"/>
      <c r="G10" s="305"/>
      <c r="H10" s="306"/>
      <c r="I10" s="310"/>
      <c r="J10" s="305"/>
      <c r="K10" s="305"/>
      <c r="L10" s="306"/>
      <c r="M10" s="303"/>
      <c r="N10" s="312"/>
      <c r="O10" s="310"/>
      <c r="P10" s="305"/>
      <c r="Q10" s="302"/>
      <c r="R10" s="303"/>
      <c r="S10" s="303"/>
      <c r="T10" s="305"/>
      <c r="U10" s="307"/>
      <c r="V10" s="346"/>
      <c r="W10" s="345"/>
      <c r="X10" s="304"/>
      <c r="Y10" s="303"/>
      <c r="Z10" s="304"/>
      <c r="AA10" s="304"/>
      <c r="AB10" s="304"/>
      <c r="AC10" s="303"/>
      <c r="AD10" s="310"/>
      <c r="AE10" s="305"/>
      <c r="AF10" s="302"/>
      <c r="AG10" s="303"/>
      <c r="AH10" s="307"/>
      <c r="AI10" s="346"/>
      <c r="AJ10" s="312"/>
      <c r="AK10" s="424"/>
      <c r="AL10" s="422"/>
      <c r="AM10" s="303"/>
      <c r="AN10" s="349"/>
      <c r="AO10" s="344"/>
      <c r="AP10" s="303"/>
      <c r="AQ10" s="312"/>
      <c r="AR10" s="311"/>
      <c r="AS10" s="304"/>
      <c r="AT10" s="303"/>
      <c r="AU10" s="349"/>
      <c r="AV10" s="311"/>
      <c r="AW10" s="304"/>
      <c r="AX10" s="303"/>
      <c r="AY10" s="305"/>
      <c r="AZ10" s="303"/>
      <c r="BA10" s="429"/>
      <c r="BB10" s="431"/>
      <c r="BC10" s="430"/>
      <c r="BD10" s="429"/>
      <c r="BE10" s="420"/>
      <c r="BF10" s="421"/>
      <c r="BG10" s="423"/>
      <c r="BH10" s="422"/>
      <c r="BI10" s="422"/>
      <c r="BJ10" s="421"/>
      <c r="BK10" s="420"/>
      <c r="BL10" s="303"/>
      <c r="BM10" s="303"/>
      <c r="BN10" s="304"/>
      <c r="BO10" s="309"/>
      <c r="BP10" s="307"/>
      <c r="BQ10" s="346"/>
      <c r="BR10" s="312"/>
      <c r="BS10" s="311"/>
      <c r="BT10" s="304"/>
      <c r="BU10" s="303"/>
      <c r="BV10" s="349"/>
      <c r="BW10" s="344"/>
      <c r="BX10" s="303"/>
      <c r="BY10" s="304"/>
      <c r="BZ10" s="305"/>
      <c r="CA10" s="303"/>
      <c r="CB10" s="305"/>
      <c r="CC10" s="348"/>
      <c r="CD10" s="347"/>
      <c r="CE10" s="305"/>
      <c r="CF10" s="303"/>
      <c r="CG10" s="344"/>
    </row>
    <row r="11" spans="1:85" ht="35.1" customHeight="1" thickBot="1">
      <c r="A11" s="269" t="s">
        <v>1219</v>
      </c>
      <c r="B11" s="266"/>
      <c r="C11" s="266"/>
      <c r="D11" s="266"/>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8"/>
      <c r="AV11" s="267"/>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5"/>
    </row>
    <row r="12" spans="1:85">
      <c r="A12" s="264" t="s">
        <v>0</v>
      </c>
      <c r="B12" s="256">
        <v>46.547441629408844</v>
      </c>
      <c r="C12" s="255">
        <v>41.988950276243095</v>
      </c>
      <c r="D12" s="256">
        <v>50.270758122743679</v>
      </c>
      <c r="E12" s="258">
        <v>37.649880095923258</v>
      </c>
      <c r="F12" s="260">
        <v>53.254437869822482</v>
      </c>
      <c r="G12" s="255">
        <v>47.763864042933811</v>
      </c>
      <c r="H12" s="256">
        <v>45.849056603773583</v>
      </c>
      <c r="I12" s="258">
        <v>40.659340659340657</v>
      </c>
      <c r="J12" s="255">
        <v>45.50561797752809</v>
      </c>
      <c r="K12" s="255">
        <v>48.167539267015705</v>
      </c>
      <c r="L12" s="256">
        <v>46.314102564102562</v>
      </c>
      <c r="M12" s="255">
        <v>46.733668341708544</v>
      </c>
      <c r="N12" s="255">
        <v>47.207207207207205</v>
      </c>
      <c r="O12" s="255">
        <v>46.067415730337082</v>
      </c>
      <c r="P12" s="260">
        <v>56.944444444444443</v>
      </c>
      <c r="Q12" s="256">
        <v>47.076313181367688</v>
      </c>
      <c r="R12" s="255">
        <v>47.309417040358746</v>
      </c>
      <c r="S12" s="256">
        <v>46.226415094339622</v>
      </c>
      <c r="T12" s="256">
        <v>43.954659949622169</v>
      </c>
      <c r="U12" s="260">
        <v>61.132075471698116</v>
      </c>
      <c r="V12" s="255">
        <v>48.4</v>
      </c>
      <c r="W12" s="255">
        <v>48.235294117647058</v>
      </c>
      <c r="X12" s="255">
        <v>43.94736842105263</v>
      </c>
      <c r="Y12" s="257">
        <v>41.032608695652172</v>
      </c>
      <c r="Z12" s="260">
        <v>68.992248062015506</v>
      </c>
      <c r="AA12" s="260">
        <v>59.036144578313255</v>
      </c>
      <c r="AB12" s="255">
        <v>42.134831460674157</v>
      </c>
      <c r="AC12" s="258">
        <v>36.018957345971565</v>
      </c>
      <c r="AD12" s="256">
        <v>44.20062695924765</v>
      </c>
      <c r="AE12" s="258">
        <v>37.142857142857146</v>
      </c>
      <c r="AF12" s="258">
        <v>41.149212233549584</v>
      </c>
      <c r="AG12" s="259">
        <v>63.369963369963372</v>
      </c>
      <c r="AH12" s="255">
        <v>45.355191256830601</v>
      </c>
      <c r="AI12" s="258">
        <v>36.688311688311686</v>
      </c>
      <c r="AJ12" s="255">
        <v>42.441860465116278</v>
      </c>
      <c r="AK12" s="255">
        <v>50.127877237851663</v>
      </c>
      <c r="AL12" s="255">
        <v>45.62841530054645</v>
      </c>
      <c r="AM12" s="256">
        <v>51.433389544688026</v>
      </c>
      <c r="AN12" s="255">
        <v>47.4</v>
      </c>
      <c r="AO12" s="255">
        <v>42.578710644677663</v>
      </c>
      <c r="AP12" s="259">
        <v>52.743902439024389</v>
      </c>
      <c r="AQ12" s="258">
        <v>37.486457204767063</v>
      </c>
      <c r="AR12" s="259">
        <v>58.639705882352942</v>
      </c>
      <c r="AS12" s="258">
        <v>36.14609571788413</v>
      </c>
      <c r="AT12" s="259">
        <v>53.708439897698213</v>
      </c>
      <c r="AU12" s="320">
        <v>52.162162162162161</v>
      </c>
      <c r="AV12" s="294">
        <v>53.909465020576128</v>
      </c>
      <c r="AW12" s="260">
        <v>56</v>
      </c>
      <c r="AX12" s="260">
        <v>54.782608695652172</v>
      </c>
      <c r="AY12" s="260">
        <v>52.38095238095238</v>
      </c>
      <c r="AZ12" s="256">
        <v>45.63758389261745</v>
      </c>
      <c r="BA12" s="255">
        <v>43.065693430656935</v>
      </c>
      <c r="BB12" s="260">
        <v>52.252252252252255</v>
      </c>
      <c r="BC12" s="259">
        <v>54.58422174840085</v>
      </c>
      <c r="BD12" s="255">
        <v>43.513513513513516</v>
      </c>
      <c r="BE12" s="260">
        <v>60.427807486631018</v>
      </c>
      <c r="BF12" s="259">
        <v>61.946902654867259</v>
      </c>
      <c r="BG12" s="255">
        <v>47.69874476987448</v>
      </c>
      <c r="BH12" s="260">
        <v>54.347826086956523</v>
      </c>
      <c r="BI12" s="259">
        <v>71.698113207547166</v>
      </c>
      <c r="BJ12" s="255">
        <v>44.51718494271686</v>
      </c>
      <c r="BK12" s="256">
        <v>41.935483870967744</v>
      </c>
      <c r="BL12" s="258">
        <v>39.560439560439562</v>
      </c>
      <c r="BM12" s="258">
        <v>30.578512396694215</v>
      </c>
      <c r="BN12" s="258">
        <v>38.688524590163937</v>
      </c>
      <c r="BO12" s="256">
        <v>48.663853727144868</v>
      </c>
      <c r="BP12" s="255">
        <v>50.541516245487365</v>
      </c>
      <c r="BQ12" s="256">
        <v>44.180874722016306</v>
      </c>
      <c r="BR12" s="255">
        <v>45.138888888888886</v>
      </c>
      <c r="BS12" s="256">
        <v>48.857142857142854</v>
      </c>
      <c r="BT12" s="255">
        <v>45.660377358490564</v>
      </c>
      <c r="BU12" s="258">
        <v>34.876543209876544</v>
      </c>
      <c r="BV12" s="256">
        <v>42.934782608695649</v>
      </c>
      <c r="BW12" s="255">
        <v>42.58982035928144</v>
      </c>
      <c r="BX12" s="255">
        <v>48.979591836734691</v>
      </c>
      <c r="BY12" s="259">
        <v>56.939501779359432</v>
      </c>
      <c r="BZ12" s="258">
        <v>39.365079365079367</v>
      </c>
      <c r="CA12" s="255">
        <v>50.36057692307692</v>
      </c>
      <c r="CB12" s="259">
        <v>58.843537414965986</v>
      </c>
      <c r="CC12" s="258">
        <v>33.239436619718312</v>
      </c>
      <c r="CD12" s="255">
        <v>42.372881355932201</v>
      </c>
      <c r="CE12" s="255">
        <v>42.463958060288334</v>
      </c>
      <c r="CF12" s="260">
        <v>61.591695501730101</v>
      </c>
      <c r="CG12" s="336">
        <v>66.269841269841265</v>
      </c>
    </row>
    <row r="13" spans="1:85">
      <c r="A13" s="225" t="s">
        <v>1</v>
      </c>
      <c r="B13" s="219">
        <v>33.035270740188771</v>
      </c>
      <c r="C13" s="218">
        <v>32.044198895027627</v>
      </c>
      <c r="D13" s="219">
        <v>33.844765342960287</v>
      </c>
      <c r="E13" s="220">
        <v>38.848920863309353</v>
      </c>
      <c r="F13" s="218">
        <v>29.783037475345168</v>
      </c>
      <c r="G13" s="218">
        <v>33.631484794275494</v>
      </c>
      <c r="H13" s="219">
        <v>30.943396226415093</v>
      </c>
      <c r="I13" s="218">
        <v>36.263736263736263</v>
      </c>
      <c r="J13" s="218">
        <v>30.898876404494381</v>
      </c>
      <c r="K13" s="218">
        <v>33.1151832460733</v>
      </c>
      <c r="L13" s="219">
        <v>34.294871794871796</v>
      </c>
      <c r="M13" s="218">
        <v>34.170854271356781</v>
      </c>
      <c r="N13" s="218">
        <v>31.351351351351351</v>
      </c>
      <c r="O13" s="218">
        <v>35.955056179775283</v>
      </c>
      <c r="P13" s="221">
        <v>23.611111111111111</v>
      </c>
      <c r="Q13" s="219">
        <v>33.894945490584739</v>
      </c>
      <c r="R13" s="218">
        <v>34.753363228699548</v>
      </c>
      <c r="S13" s="219">
        <v>33.39622641509434</v>
      </c>
      <c r="T13" s="219">
        <v>35.264483627204029</v>
      </c>
      <c r="U13" s="221">
        <v>24.150943396226417</v>
      </c>
      <c r="V13" s="218">
        <v>35.6</v>
      </c>
      <c r="W13" s="218">
        <v>30.588235294117649</v>
      </c>
      <c r="X13" s="218">
        <v>37.10526315789474</v>
      </c>
      <c r="Y13" s="219">
        <v>36.684782608695649</v>
      </c>
      <c r="Z13" s="221">
        <v>17.054263565891471</v>
      </c>
      <c r="AA13" s="221">
        <v>25.301204819277107</v>
      </c>
      <c r="AB13" s="218">
        <v>37.5</v>
      </c>
      <c r="AC13" s="220">
        <v>38.388625592417064</v>
      </c>
      <c r="AD13" s="219">
        <v>33.542319749216304</v>
      </c>
      <c r="AE13" s="218">
        <v>36.571428571428569</v>
      </c>
      <c r="AF13" s="218">
        <v>36.700648748841523</v>
      </c>
      <c r="AG13" s="227">
        <v>24.358974358974358</v>
      </c>
      <c r="AH13" s="218">
        <v>28.961748633879782</v>
      </c>
      <c r="AI13" s="220">
        <v>44.480519480519483</v>
      </c>
      <c r="AJ13" s="220">
        <v>40.697674418604649</v>
      </c>
      <c r="AK13" s="221">
        <v>27.877237851662404</v>
      </c>
      <c r="AL13" s="218">
        <v>31.967213114754099</v>
      </c>
      <c r="AM13" s="219">
        <v>30.18549747048904</v>
      </c>
      <c r="AN13" s="218">
        <v>33.6</v>
      </c>
      <c r="AO13" s="218">
        <v>35.382308845577214</v>
      </c>
      <c r="AP13" s="227">
        <v>26.524390243902438</v>
      </c>
      <c r="AQ13" s="220">
        <v>39.328277356446371</v>
      </c>
      <c r="AR13" s="227">
        <v>27.757352941176471</v>
      </c>
      <c r="AS13" s="220">
        <v>38.287153652392945</v>
      </c>
      <c r="AT13" s="219">
        <v>29.667519181585678</v>
      </c>
      <c r="AU13" s="223">
        <v>30.945945945945947</v>
      </c>
      <c r="AV13" s="222">
        <v>32.510288065843625</v>
      </c>
      <c r="AW13" s="221">
        <v>26.222222222222221</v>
      </c>
      <c r="AX13" s="218">
        <v>33.043478260869563</v>
      </c>
      <c r="AY13" s="218">
        <v>30.476190476190474</v>
      </c>
      <c r="AZ13" s="219">
        <v>36.241610738255034</v>
      </c>
      <c r="BA13" s="218">
        <v>36.496350364963504</v>
      </c>
      <c r="BB13" s="218">
        <v>34.234234234234236</v>
      </c>
      <c r="BC13" s="219">
        <v>28.784648187633262</v>
      </c>
      <c r="BD13" s="220">
        <v>38.378378378378379</v>
      </c>
      <c r="BE13" s="221">
        <v>24.598930481283421</v>
      </c>
      <c r="BF13" s="227">
        <v>25.663716814159294</v>
      </c>
      <c r="BG13" s="218">
        <v>33.263598326359833</v>
      </c>
      <c r="BH13" s="218">
        <v>34.782608695652172</v>
      </c>
      <c r="BI13" s="227">
        <v>17.924528301886792</v>
      </c>
      <c r="BJ13" s="218">
        <v>33.060556464811782</v>
      </c>
      <c r="BK13" s="219">
        <v>35.483870967741936</v>
      </c>
      <c r="BL13" s="218">
        <v>34.065934065934066</v>
      </c>
      <c r="BM13" s="220">
        <v>42.148760330578511</v>
      </c>
      <c r="BN13" s="218">
        <v>37.704918032786885</v>
      </c>
      <c r="BO13" s="219">
        <v>31.645569620253166</v>
      </c>
      <c r="BP13" s="218">
        <v>33.39350180505415</v>
      </c>
      <c r="BQ13" s="219">
        <v>33.654558932542621</v>
      </c>
      <c r="BR13" s="218">
        <v>34.953703703703702</v>
      </c>
      <c r="BS13" s="219">
        <v>30.142857142857142</v>
      </c>
      <c r="BT13" s="218">
        <v>35</v>
      </c>
      <c r="BU13" s="218">
        <v>36.111111111111114</v>
      </c>
      <c r="BV13" s="219">
        <v>34.782608695652172</v>
      </c>
      <c r="BW13" s="218">
        <v>37.275449101796404</v>
      </c>
      <c r="BX13" s="218">
        <v>30.903790087463555</v>
      </c>
      <c r="BY13" s="227">
        <v>24.021352313167259</v>
      </c>
      <c r="BZ13" s="220">
        <v>38.253968253968253</v>
      </c>
      <c r="CA13" s="218">
        <v>32.21153846153846</v>
      </c>
      <c r="CB13" s="227">
        <v>26.530612244897959</v>
      </c>
      <c r="CC13" s="220">
        <v>38.309859154929576</v>
      </c>
      <c r="CD13" s="218">
        <v>33.333333333333336</v>
      </c>
      <c r="CE13" s="218">
        <v>36.435124508519003</v>
      </c>
      <c r="CF13" s="221">
        <v>25.605536332179931</v>
      </c>
      <c r="CG13" s="297">
        <v>23.412698412698411</v>
      </c>
    </row>
    <row r="14" spans="1:85">
      <c r="A14" s="225" t="s">
        <v>2</v>
      </c>
      <c r="B14" s="219">
        <v>10.730253353204173</v>
      </c>
      <c r="C14" s="218">
        <v>14.25414364640884</v>
      </c>
      <c r="D14" s="219">
        <v>7.8519855595667867</v>
      </c>
      <c r="E14" s="218">
        <v>14.86810551558753</v>
      </c>
      <c r="F14" s="218">
        <v>10.256410256410257</v>
      </c>
      <c r="G14" s="218">
        <v>10.196779964221825</v>
      </c>
      <c r="H14" s="219">
        <v>8.4905660377358494</v>
      </c>
      <c r="I14" s="218">
        <v>9.8901098901098905</v>
      </c>
      <c r="J14" s="218">
        <v>11.985018726591761</v>
      </c>
      <c r="K14" s="218">
        <v>10.602094240837696</v>
      </c>
      <c r="L14" s="219">
        <v>9.9358974358974361</v>
      </c>
      <c r="M14" s="218">
        <v>10.050251256281408</v>
      </c>
      <c r="N14" s="218">
        <v>7.9279279279279278</v>
      </c>
      <c r="O14" s="218">
        <v>10.112359550561798</v>
      </c>
      <c r="P14" s="218">
        <v>9.7222222222222214</v>
      </c>
      <c r="Q14" s="219">
        <v>11.595639246778989</v>
      </c>
      <c r="R14" s="218">
        <v>10.986547085201794</v>
      </c>
      <c r="S14" s="219">
        <v>12.452830188679245</v>
      </c>
      <c r="T14" s="219">
        <v>12.090680100755668</v>
      </c>
      <c r="U14" s="218">
        <v>8.6792452830188687</v>
      </c>
      <c r="V14" s="218">
        <v>8.4</v>
      </c>
      <c r="W14" s="218">
        <v>11.470588235294118</v>
      </c>
      <c r="X14" s="218">
        <v>11.052631578947368</v>
      </c>
      <c r="Y14" s="219">
        <v>12.228260869565217</v>
      </c>
      <c r="Z14" s="218">
        <v>6.2015503875968996</v>
      </c>
      <c r="AA14" s="218">
        <v>7.9518072289156629</v>
      </c>
      <c r="AB14" s="218">
        <v>10.393258426966293</v>
      </c>
      <c r="AC14" s="220">
        <v>16.350710900473935</v>
      </c>
      <c r="AD14" s="219">
        <v>9.7178683385579934</v>
      </c>
      <c r="AE14" s="218">
        <v>14.571428571428571</v>
      </c>
      <c r="AF14" s="218">
        <v>11.306765523632993</v>
      </c>
      <c r="AG14" s="219">
        <v>7.5091575091575091</v>
      </c>
      <c r="AH14" s="218">
        <v>12.021857923497267</v>
      </c>
      <c r="AI14" s="218">
        <v>11.363636363636363</v>
      </c>
      <c r="AJ14" s="218">
        <v>9.8837209302325579</v>
      </c>
      <c r="AK14" s="218">
        <v>10.997442455242966</v>
      </c>
      <c r="AL14" s="218">
        <v>13.114754098360656</v>
      </c>
      <c r="AM14" s="219">
        <v>8.6003372681281611</v>
      </c>
      <c r="AN14" s="218">
        <v>10.5</v>
      </c>
      <c r="AO14" s="218">
        <v>11.84407796101949</v>
      </c>
      <c r="AP14" s="219">
        <v>9.1463414634146343</v>
      </c>
      <c r="AQ14" s="218">
        <v>13.217768147345613</v>
      </c>
      <c r="AR14" s="219">
        <v>7.3529411764705879</v>
      </c>
      <c r="AS14" s="218">
        <v>14.231738035264483</v>
      </c>
      <c r="AT14" s="219">
        <v>8.1841432225063944</v>
      </c>
      <c r="AU14" s="223">
        <v>10.27027027027027</v>
      </c>
      <c r="AV14" s="222">
        <v>7.8189300411522638</v>
      </c>
      <c r="AW14" s="218">
        <v>12</v>
      </c>
      <c r="AX14" s="218">
        <v>6.9565217391304346</v>
      </c>
      <c r="AY14" s="218">
        <v>13.333333333333334</v>
      </c>
      <c r="AZ14" s="219">
        <v>11.409395973154362</v>
      </c>
      <c r="BA14" s="218">
        <v>14.598540145985401</v>
      </c>
      <c r="BB14" s="218">
        <v>9.0090090090090094</v>
      </c>
      <c r="BC14" s="219">
        <v>9.5948827292110881</v>
      </c>
      <c r="BD14" s="218">
        <v>10.810810810810811</v>
      </c>
      <c r="BE14" s="218">
        <v>12.299465240641711</v>
      </c>
      <c r="BF14" s="219">
        <v>7.0796460176991154</v>
      </c>
      <c r="BG14" s="218">
        <v>12.343096234309623</v>
      </c>
      <c r="BH14" s="218">
        <v>7.2463768115942031</v>
      </c>
      <c r="BI14" s="227">
        <v>4.716981132075472</v>
      </c>
      <c r="BJ14" s="218">
        <v>11.456628477905074</v>
      </c>
      <c r="BK14" s="219">
        <v>10.75268817204301</v>
      </c>
      <c r="BL14" s="218">
        <v>15.384615384615385</v>
      </c>
      <c r="BM14" s="220">
        <v>16.528925619834709</v>
      </c>
      <c r="BN14" s="218">
        <v>13.114754098360656</v>
      </c>
      <c r="BO14" s="219">
        <v>8.2981715893108294</v>
      </c>
      <c r="BP14" s="218">
        <v>11.010830324909747</v>
      </c>
      <c r="BQ14" s="219">
        <v>10.600444773906597</v>
      </c>
      <c r="BR14" s="218">
        <v>11.574074074074074</v>
      </c>
      <c r="BS14" s="219">
        <v>9.2857142857142865</v>
      </c>
      <c r="BT14" s="218">
        <v>11.320754716981131</v>
      </c>
      <c r="BU14" s="220">
        <v>16.358024691358025</v>
      </c>
      <c r="BV14" s="226">
        <v>16.304347826086957</v>
      </c>
      <c r="BW14" s="218">
        <v>12.200598802395209</v>
      </c>
      <c r="BX14" s="218">
        <v>10.495626822157435</v>
      </c>
      <c r="BY14" s="219">
        <v>7.8291814946619214</v>
      </c>
      <c r="BZ14" s="218">
        <v>13.968253968253968</v>
      </c>
      <c r="CA14" s="218">
        <v>10.697115384615385</v>
      </c>
      <c r="CB14" s="219">
        <v>6.1224489795918364</v>
      </c>
      <c r="CC14" s="220">
        <v>16.619718309859156</v>
      </c>
      <c r="CD14" s="218">
        <v>12.994350282485875</v>
      </c>
      <c r="CE14" s="218">
        <v>9.6985583224115341</v>
      </c>
      <c r="CF14" s="218">
        <v>6.9204152249134951</v>
      </c>
      <c r="CG14" s="217">
        <v>6.746031746031746</v>
      </c>
    </row>
    <row r="15" spans="1:85">
      <c r="A15" s="225" t="s">
        <v>138</v>
      </c>
      <c r="B15" s="219">
        <v>4.4212617983109785</v>
      </c>
      <c r="C15" s="218">
        <v>4.972375690607735</v>
      </c>
      <c r="D15" s="219">
        <v>3.9711191335740073</v>
      </c>
      <c r="E15" s="218">
        <v>6.7146282973621103</v>
      </c>
      <c r="F15" s="218">
        <v>3.9447731755424065</v>
      </c>
      <c r="G15" s="218">
        <v>3.0411449016100178</v>
      </c>
      <c r="H15" s="219">
        <v>4.5283018867924527</v>
      </c>
      <c r="I15" s="218">
        <v>5.4945054945054945</v>
      </c>
      <c r="J15" s="218">
        <v>4.3071161048689142</v>
      </c>
      <c r="K15" s="218">
        <v>4.0575916230366493</v>
      </c>
      <c r="L15" s="219">
        <v>4.8076923076923075</v>
      </c>
      <c r="M15" s="218">
        <v>5.025125628140704</v>
      </c>
      <c r="N15" s="218">
        <v>4.1441441441441444</v>
      </c>
      <c r="O15" s="218">
        <v>5.617977528089888</v>
      </c>
      <c r="P15" s="218">
        <v>5.5555555555555554</v>
      </c>
      <c r="Q15" s="219">
        <v>3.7661050545094152</v>
      </c>
      <c r="R15" s="218">
        <v>3.3632286995515694</v>
      </c>
      <c r="S15" s="219">
        <v>4.3396226415094343</v>
      </c>
      <c r="T15" s="219">
        <v>5.4156171284634764</v>
      </c>
      <c r="U15" s="218">
        <v>3.3962264150943398</v>
      </c>
      <c r="V15" s="218">
        <v>3.2</v>
      </c>
      <c r="W15" s="218">
        <v>3.2352941176470589</v>
      </c>
      <c r="X15" s="218">
        <v>4.4736842105263159</v>
      </c>
      <c r="Y15" s="219">
        <v>6.7934782608695654</v>
      </c>
      <c r="Z15" s="218">
        <v>2.3255813953488373</v>
      </c>
      <c r="AA15" s="218">
        <v>2.4096385542168677</v>
      </c>
      <c r="AB15" s="218">
        <v>3.6516853932584268</v>
      </c>
      <c r="AC15" s="218">
        <v>5.4502369668246446</v>
      </c>
      <c r="AD15" s="219">
        <v>7.8369905956112849</v>
      </c>
      <c r="AE15" s="218">
        <v>6.2857142857142856</v>
      </c>
      <c r="AF15" s="218">
        <v>4.7265987025023168</v>
      </c>
      <c r="AG15" s="219">
        <v>2.5641025641025643</v>
      </c>
      <c r="AH15" s="218">
        <v>6.0109289617486334</v>
      </c>
      <c r="AI15" s="218">
        <v>3.8961038961038961</v>
      </c>
      <c r="AJ15" s="218">
        <v>3.4883720930232558</v>
      </c>
      <c r="AK15" s="218">
        <v>6.6496163682864449</v>
      </c>
      <c r="AL15" s="218">
        <v>3.0054644808743167</v>
      </c>
      <c r="AM15" s="219">
        <v>3.87858347386172</v>
      </c>
      <c r="AN15" s="218">
        <v>4.0999999999999996</v>
      </c>
      <c r="AO15" s="218">
        <v>4.7976011994003001</v>
      </c>
      <c r="AP15" s="219">
        <v>4.8780487804878048</v>
      </c>
      <c r="AQ15" s="218">
        <v>5.7421451787648969</v>
      </c>
      <c r="AR15" s="219">
        <v>2.0220588235294117</v>
      </c>
      <c r="AS15" s="218">
        <v>5.6675062972292194</v>
      </c>
      <c r="AT15" s="219">
        <v>3.6658141517476555</v>
      </c>
      <c r="AU15" s="223">
        <v>3.5135135135135136</v>
      </c>
      <c r="AV15" s="222">
        <v>2.880658436213992</v>
      </c>
      <c r="AW15" s="218">
        <v>3.1111111111111112</v>
      </c>
      <c r="AX15" s="218">
        <v>2.6086956521739131</v>
      </c>
      <c r="AY15" s="218">
        <v>1.9047619047619047</v>
      </c>
      <c r="AZ15" s="219">
        <v>5.3691275167785237</v>
      </c>
      <c r="BA15" s="218">
        <v>5.1094890510948909</v>
      </c>
      <c r="BB15" s="218">
        <v>3.6036036036036037</v>
      </c>
      <c r="BC15" s="219">
        <v>3.1982942430703623</v>
      </c>
      <c r="BD15" s="218">
        <v>5.1351351351351351</v>
      </c>
      <c r="BE15" s="218">
        <v>1.0695187165775402</v>
      </c>
      <c r="BF15" s="219">
        <v>1.7699115044247788</v>
      </c>
      <c r="BG15" s="218">
        <v>3.5564853556485354</v>
      </c>
      <c r="BH15" s="218">
        <v>2.8985507246376812</v>
      </c>
      <c r="BI15" s="219">
        <v>3.7735849056603774</v>
      </c>
      <c r="BJ15" s="218">
        <v>4.7463175122749588</v>
      </c>
      <c r="BK15" s="219">
        <v>5.0691244239631335</v>
      </c>
      <c r="BL15" s="218">
        <v>3.2967032967032965</v>
      </c>
      <c r="BM15" s="218">
        <v>7.4380165289256199</v>
      </c>
      <c r="BN15" s="218">
        <v>5.2459016393442619</v>
      </c>
      <c r="BO15" s="219">
        <v>4.6413502109704643</v>
      </c>
      <c r="BP15" s="218">
        <v>3.2490974729241877</v>
      </c>
      <c r="BQ15" s="219">
        <v>4.966641957005189</v>
      </c>
      <c r="BR15" s="218">
        <v>4.2438271604938276</v>
      </c>
      <c r="BS15" s="219">
        <v>4.8571428571428568</v>
      </c>
      <c r="BT15" s="218">
        <v>4.1509433962264151</v>
      </c>
      <c r="BU15" s="218">
        <v>7.0987654320987659</v>
      </c>
      <c r="BV15" s="219">
        <v>3.8043478260869565</v>
      </c>
      <c r="BW15" s="218">
        <v>4.6407185628742518</v>
      </c>
      <c r="BX15" s="218">
        <v>3.2069970845481048</v>
      </c>
      <c r="BY15" s="219">
        <v>4.092526690391459</v>
      </c>
      <c r="BZ15" s="218">
        <v>4.9206349206349209</v>
      </c>
      <c r="CA15" s="218">
        <v>3.0048076923076925</v>
      </c>
      <c r="CB15" s="219">
        <v>4.4217687074829932</v>
      </c>
      <c r="CC15" s="218">
        <v>5.6338028169014081</v>
      </c>
      <c r="CD15" s="218">
        <v>5.6497175141242941</v>
      </c>
      <c r="CE15" s="218">
        <v>4.4560943643512454</v>
      </c>
      <c r="CF15" s="218">
        <v>3.4602076124567476</v>
      </c>
      <c r="CG15" s="217">
        <v>1.9841269841269842</v>
      </c>
    </row>
    <row r="16" spans="1:85">
      <c r="A16" s="253" t="s">
        <v>202</v>
      </c>
      <c r="B16" s="245">
        <v>0.34773969200198707</v>
      </c>
      <c r="C16" s="244">
        <v>0.44198895027624308</v>
      </c>
      <c r="D16" s="245">
        <v>0.27075812274368233</v>
      </c>
      <c r="E16" s="244">
        <v>0.23980815347721823</v>
      </c>
      <c r="F16" s="244">
        <v>0.19723865877712032</v>
      </c>
      <c r="G16" s="244">
        <v>0.35778175313059035</v>
      </c>
      <c r="H16" s="245">
        <v>0.56603773584905659</v>
      </c>
      <c r="I16" s="244">
        <v>1.098901098901099</v>
      </c>
      <c r="J16" s="244">
        <v>0.37453183520599254</v>
      </c>
      <c r="K16" s="244">
        <v>0.26178010471204188</v>
      </c>
      <c r="L16" s="245">
        <v>0.32051282051282054</v>
      </c>
      <c r="M16" s="244">
        <v>0</v>
      </c>
      <c r="N16" s="244">
        <v>0.72072072072072069</v>
      </c>
      <c r="O16" s="244">
        <v>0</v>
      </c>
      <c r="P16" s="244">
        <v>0</v>
      </c>
      <c r="Q16" s="245">
        <v>0.19821605550049554</v>
      </c>
      <c r="R16" s="244">
        <v>0.44843049327354262</v>
      </c>
      <c r="S16" s="245">
        <v>0</v>
      </c>
      <c r="T16" s="245">
        <v>0.25188916876574308</v>
      </c>
      <c r="U16" s="244">
        <v>0</v>
      </c>
      <c r="V16" s="244">
        <v>0</v>
      </c>
      <c r="W16" s="244">
        <v>0.58823529411764708</v>
      </c>
      <c r="X16" s="244">
        <v>0.52631578947368418</v>
      </c>
      <c r="Y16" s="245">
        <v>0.54347826086956519</v>
      </c>
      <c r="Z16" s="244">
        <v>0</v>
      </c>
      <c r="AA16" s="244">
        <v>0</v>
      </c>
      <c r="AB16" s="244">
        <v>0.42134831460674155</v>
      </c>
      <c r="AC16" s="244">
        <v>0.47393364928909953</v>
      </c>
      <c r="AD16" s="245">
        <v>0.62695924764890287</v>
      </c>
      <c r="AE16" s="244">
        <v>1.4285714285714286</v>
      </c>
      <c r="AF16" s="244">
        <v>0.18535681186283595</v>
      </c>
      <c r="AG16" s="245">
        <v>0</v>
      </c>
      <c r="AH16" s="244">
        <v>1.0928961748633881</v>
      </c>
      <c r="AI16" s="244">
        <v>0</v>
      </c>
      <c r="AJ16" s="244">
        <v>1.1627906976744187</v>
      </c>
      <c r="AK16" s="244">
        <v>0</v>
      </c>
      <c r="AL16" s="244">
        <v>0.54644808743169404</v>
      </c>
      <c r="AM16" s="245">
        <v>0.16863406408094436</v>
      </c>
      <c r="AN16" s="244">
        <v>0.3</v>
      </c>
      <c r="AO16" s="244">
        <v>0.29985007496251875</v>
      </c>
      <c r="AP16" s="245">
        <v>0.6097560975609756</v>
      </c>
      <c r="AQ16" s="244">
        <v>0.32502708559046589</v>
      </c>
      <c r="AR16" s="245">
        <v>0.18382352941176472</v>
      </c>
      <c r="AS16" s="244">
        <v>0.37783375314861462</v>
      </c>
      <c r="AT16" s="245">
        <v>0.25575447570332482</v>
      </c>
      <c r="AU16" s="292">
        <v>0.13513513513513514</v>
      </c>
      <c r="AV16" s="291">
        <v>0</v>
      </c>
      <c r="AW16" s="244">
        <v>0.44444444444444442</v>
      </c>
      <c r="AX16" s="244">
        <v>0</v>
      </c>
      <c r="AY16" s="244">
        <v>0</v>
      </c>
      <c r="AZ16" s="245">
        <v>0</v>
      </c>
      <c r="BA16" s="244">
        <v>0</v>
      </c>
      <c r="BB16" s="244">
        <v>0</v>
      </c>
      <c r="BC16" s="245">
        <v>0.21321961620469082</v>
      </c>
      <c r="BD16" s="244">
        <v>0</v>
      </c>
      <c r="BE16" s="244">
        <v>0.53475935828877008</v>
      </c>
      <c r="BF16" s="245">
        <v>0</v>
      </c>
      <c r="BG16" s="244">
        <v>0.20920502092050208</v>
      </c>
      <c r="BH16" s="244">
        <v>0</v>
      </c>
      <c r="BI16" s="245">
        <v>0</v>
      </c>
      <c r="BJ16" s="244">
        <v>0.49099836333878888</v>
      </c>
      <c r="BK16" s="245">
        <v>0.46082949308755761</v>
      </c>
      <c r="BL16" s="244">
        <v>1.098901098901099</v>
      </c>
      <c r="BM16" s="244">
        <v>0</v>
      </c>
      <c r="BN16" s="244">
        <v>0</v>
      </c>
      <c r="BO16" s="245">
        <v>0.56258790436005623</v>
      </c>
      <c r="BP16" s="244">
        <v>0.18050541516245489</v>
      </c>
      <c r="BQ16" s="245">
        <v>0.44477390659747962</v>
      </c>
      <c r="BR16" s="244">
        <v>0.30864197530864196</v>
      </c>
      <c r="BS16" s="245">
        <v>0.42857142857142855</v>
      </c>
      <c r="BT16" s="244">
        <v>0.28301886792452829</v>
      </c>
      <c r="BU16" s="244">
        <v>0.30864197530864196</v>
      </c>
      <c r="BV16" s="245">
        <v>0</v>
      </c>
      <c r="BW16" s="244">
        <v>0.22455089820359281</v>
      </c>
      <c r="BX16" s="244">
        <v>0.29154518950437319</v>
      </c>
      <c r="BY16" s="245">
        <v>0.53380782918149461</v>
      </c>
      <c r="BZ16" s="244">
        <v>0.31746031746031744</v>
      </c>
      <c r="CA16" s="244">
        <v>0</v>
      </c>
      <c r="CB16" s="245">
        <v>1.0204081632653061</v>
      </c>
      <c r="CC16" s="244">
        <v>0.28169014084507044</v>
      </c>
      <c r="CD16" s="244">
        <v>0.56497175141242939</v>
      </c>
      <c r="CE16" s="244">
        <v>0.52424639580602883</v>
      </c>
      <c r="CF16" s="244">
        <v>0</v>
      </c>
      <c r="CG16" s="243">
        <v>0</v>
      </c>
    </row>
    <row r="17" spans="1:85" ht="15.75" thickBot="1">
      <c r="A17" s="253" t="s">
        <v>3</v>
      </c>
      <c r="B17" s="245">
        <v>4.918032786885246</v>
      </c>
      <c r="C17" s="244">
        <v>6.2983425414364644</v>
      </c>
      <c r="D17" s="245">
        <v>3.7906137184115525</v>
      </c>
      <c r="E17" s="244">
        <v>1.6786570743405276</v>
      </c>
      <c r="F17" s="244">
        <v>2.5641025641025643</v>
      </c>
      <c r="G17" s="244">
        <v>5.0089445438282647</v>
      </c>
      <c r="H17" s="245">
        <v>9.6226415094339615</v>
      </c>
      <c r="I17" s="244">
        <v>6.5934065934065931</v>
      </c>
      <c r="J17" s="244">
        <v>6.928838951310861</v>
      </c>
      <c r="K17" s="244">
        <v>3.7958115183246073</v>
      </c>
      <c r="L17" s="245">
        <v>4.3269230769230766</v>
      </c>
      <c r="M17" s="244">
        <v>4.0201005025125625</v>
      </c>
      <c r="N17" s="244">
        <v>8.6486486486486491</v>
      </c>
      <c r="O17" s="244">
        <v>2.2471910112359552</v>
      </c>
      <c r="P17" s="244">
        <v>4.166666666666667</v>
      </c>
      <c r="Q17" s="245">
        <v>3.4687809712586719</v>
      </c>
      <c r="R17" s="244">
        <v>3.1390134529147984</v>
      </c>
      <c r="S17" s="245">
        <v>3.5849056603773586</v>
      </c>
      <c r="T17" s="245">
        <v>3.0226700251889169</v>
      </c>
      <c r="U17" s="244">
        <v>2.641509433962264</v>
      </c>
      <c r="V17" s="244">
        <v>4.4000000000000004</v>
      </c>
      <c r="W17" s="244">
        <v>5.882352941176471</v>
      </c>
      <c r="X17" s="244">
        <v>2.8947368421052633</v>
      </c>
      <c r="Y17" s="245">
        <v>2.7173913043478262</v>
      </c>
      <c r="Z17" s="244">
        <v>5.4263565891472867</v>
      </c>
      <c r="AA17" s="244">
        <v>5.3012048192771086</v>
      </c>
      <c r="AB17" s="244">
        <v>5.8988764044943824</v>
      </c>
      <c r="AC17" s="244">
        <v>3.3175355450236967</v>
      </c>
      <c r="AD17" s="245">
        <v>4.0752351097178687</v>
      </c>
      <c r="AE17" s="244">
        <v>4</v>
      </c>
      <c r="AF17" s="244">
        <v>5.9314179796107505</v>
      </c>
      <c r="AG17" s="245">
        <v>2.197802197802198</v>
      </c>
      <c r="AH17" s="244">
        <v>6.557377049180328</v>
      </c>
      <c r="AI17" s="244">
        <v>3.5714285714285716</v>
      </c>
      <c r="AJ17" s="244">
        <v>2.3255813953488373</v>
      </c>
      <c r="AK17" s="244">
        <v>4.3478260869565215</v>
      </c>
      <c r="AL17" s="244">
        <v>5.7377049180327866</v>
      </c>
      <c r="AM17" s="245">
        <v>5.7335581787521077</v>
      </c>
      <c r="AN17" s="244">
        <v>4.0999999999999996</v>
      </c>
      <c r="AO17" s="244">
        <v>5.0974512743628182</v>
      </c>
      <c r="AP17" s="245">
        <v>6.0975609756097562</v>
      </c>
      <c r="AQ17" s="244">
        <v>3.9003250270855903</v>
      </c>
      <c r="AR17" s="245">
        <v>4.0441176470588234</v>
      </c>
      <c r="AS17" s="244">
        <v>5.2896725440806049</v>
      </c>
      <c r="AT17" s="245">
        <v>4.518329070758738</v>
      </c>
      <c r="AU17" s="223">
        <v>2.9729729729729728</v>
      </c>
      <c r="AV17" s="291">
        <v>2.880658436213992</v>
      </c>
      <c r="AW17" s="244">
        <v>2.2222222222222223</v>
      </c>
      <c r="AX17" s="244">
        <v>2.6086956521739131</v>
      </c>
      <c r="AY17" s="244">
        <v>1.9047619047619047</v>
      </c>
      <c r="AZ17" s="245">
        <v>1.3422818791946309</v>
      </c>
      <c r="BA17" s="244">
        <v>0.72992700729927007</v>
      </c>
      <c r="BB17" s="244">
        <v>0.90090090090090091</v>
      </c>
      <c r="BC17" s="245">
        <v>3.624733475479744</v>
      </c>
      <c r="BD17" s="244">
        <v>2.1621621621621623</v>
      </c>
      <c r="BE17" s="244">
        <v>1.0695187165775402</v>
      </c>
      <c r="BF17" s="245">
        <v>3.5398230088495577</v>
      </c>
      <c r="BG17" s="244">
        <v>2.9288702928870292</v>
      </c>
      <c r="BH17" s="244">
        <v>0.72463768115942029</v>
      </c>
      <c r="BI17" s="245">
        <v>1.8867924528301887</v>
      </c>
      <c r="BJ17" s="244">
        <v>5.728314238952537</v>
      </c>
      <c r="BK17" s="245">
        <v>6.2980030721966207</v>
      </c>
      <c r="BL17" s="244">
        <v>6.5934065934065931</v>
      </c>
      <c r="BM17" s="244">
        <v>3.3057851239669422</v>
      </c>
      <c r="BN17" s="244">
        <v>5.2459016393442619</v>
      </c>
      <c r="BO17" s="245">
        <v>6.1884669479606185</v>
      </c>
      <c r="BP17" s="244">
        <v>1.6245487364620939</v>
      </c>
      <c r="BQ17" s="245">
        <v>6.1527057079318013</v>
      </c>
      <c r="BR17" s="244">
        <v>3.7808641975308643</v>
      </c>
      <c r="BS17" s="245">
        <v>6.4285714285714288</v>
      </c>
      <c r="BT17" s="244">
        <v>3.5849056603773586</v>
      </c>
      <c r="BU17" s="244">
        <v>5.2469135802469138</v>
      </c>
      <c r="BV17" s="245">
        <v>2.1739130434782608</v>
      </c>
      <c r="BW17" s="244">
        <v>3.068862275449102</v>
      </c>
      <c r="BX17" s="244">
        <v>6.1224489795918364</v>
      </c>
      <c r="BY17" s="245">
        <v>6.5836298932384345</v>
      </c>
      <c r="BZ17" s="244">
        <v>3.1746031746031744</v>
      </c>
      <c r="CA17" s="244">
        <v>3.7259615384615383</v>
      </c>
      <c r="CB17" s="245">
        <v>3.0612244897959182</v>
      </c>
      <c r="CC17" s="244">
        <v>5.915492957746479</v>
      </c>
      <c r="CD17" s="244">
        <v>5.0847457627118642</v>
      </c>
      <c r="CE17" s="244">
        <v>6.4220183486238529</v>
      </c>
      <c r="CF17" s="244">
        <v>2.422145328719723</v>
      </c>
      <c r="CG17" s="243">
        <v>1.5873015873015872</v>
      </c>
    </row>
    <row r="18" spans="1:85" ht="35.1" customHeight="1" thickBot="1">
      <c r="A18" s="269" t="s">
        <v>1218</v>
      </c>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8"/>
      <c r="AV18" s="267"/>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5"/>
    </row>
    <row r="19" spans="1:85">
      <c r="A19" s="264" t="s">
        <v>4</v>
      </c>
      <c r="B19" s="256">
        <v>21.410829607550919</v>
      </c>
      <c r="C19" s="255">
        <v>18.453038674033149</v>
      </c>
      <c r="D19" s="256">
        <v>23.826714801444044</v>
      </c>
      <c r="E19" s="255">
        <v>17.745803357314148</v>
      </c>
      <c r="F19" s="260">
        <v>27.021696252465482</v>
      </c>
      <c r="G19" s="255">
        <v>20.572450805008945</v>
      </c>
      <c r="H19" s="256">
        <v>19.811320754716981</v>
      </c>
      <c r="I19" s="255">
        <v>24.175824175824175</v>
      </c>
      <c r="J19" s="255">
        <v>21.722846441947567</v>
      </c>
      <c r="K19" s="255">
        <v>20.811518324607331</v>
      </c>
      <c r="L19" s="256">
        <v>21.474358974358974</v>
      </c>
      <c r="M19" s="255">
        <v>23.115577889447238</v>
      </c>
      <c r="N19" s="255">
        <v>20.18018018018018</v>
      </c>
      <c r="O19" s="255">
        <v>21.348314606741575</v>
      </c>
      <c r="P19" s="255">
        <v>25</v>
      </c>
      <c r="Q19" s="256">
        <v>22.200198216055501</v>
      </c>
      <c r="R19" s="255">
        <v>22.421524663677129</v>
      </c>
      <c r="S19" s="256">
        <v>21.509433962264151</v>
      </c>
      <c r="T19" s="256">
        <v>20.780856423173802</v>
      </c>
      <c r="U19" s="260">
        <v>30.566037735849058</v>
      </c>
      <c r="V19" s="260">
        <v>26.8</v>
      </c>
      <c r="W19" s="255">
        <v>22.058823529411764</v>
      </c>
      <c r="X19" s="255">
        <v>17.368421052631579</v>
      </c>
      <c r="Y19" s="256">
        <v>20.652173913043477</v>
      </c>
      <c r="Z19" s="260">
        <v>46.511627906976742</v>
      </c>
      <c r="AA19" s="260">
        <v>27.46987951807229</v>
      </c>
      <c r="AB19" s="255">
        <v>19.101123595505619</v>
      </c>
      <c r="AC19" s="258">
        <v>13.033175355450236</v>
      </c>
      <c r="AD19" s="256">
        <v>18.808777429467085</v>
      </c>
      <c r="AE19" s="258">
        <v>16</v>
      </c>
      <c r="AF19" s="255">
        <v>18.350324374420762</v>
      </c>
      <c r="AG19" s="259">
        <v>31.318681318681318</v>
      </c>
      <c r="AH19" s="255">
        <v>19.672131147540984</v>
      </c>
      <c r="AI19" s="255">
        <v>16.883116883116884</v>
      </c>
      <c r="AJ19" s="255">
        <v>23.255813953488371</v>
      </c>
      <c r="AK19" s="255">
        <v>21.739130434782609</v>
      </c>
      <c r="AL19" s="255">
        <v>19.398907103825138</v>
      </c>
      <c r="AM19" s="256">
        <v>24.789207419898819</v>
      </c>
      <c r="AN19" s="255">
        <v>21.2</v>
      </c>
      <c r="AO19" s="255">
        <v>20.389805097451273</v>
      </c>
      <c r="AP19" s="256">
        <v>23.780487804878049</v>
      </c>
      <c r="AQ19" s="255">
        <v>16.901408450704224</v>
      </c>
      <c r="AR19" s="259">
        <v>28.125</v>
      </c>
      <c r="AS19" s="258">
        <v>16.120906801007557</v>
      </c>
      <c r="AT19" s="256">
        <v>25.490196078431371</v>
      </c>
      <c r="AU19" s="223">
        <v>24.45945945945946</v>
      </c>
      <c r="AV19" s="294">
        <v>27.983539094650205</v>
      </c>
      <c r="AW19" s="255">
        <v>22.222222222222221</v>
      </c>
      <c r="AX19" s="255">
        <v>24.347826086956523</v>
      </c>
      <c r="AY19" s="260">
        <v>27.61904761904762</v>
      </c>
      <c r="AZ19" s="256">
        <v>24.832214765100669</v>
      </c>
      <c r="BA19" s="255">
        <v>25.547445255474454</v>
      </c>
      <c r="BB19" s="260">
        <v>27.027027027027028</v>
      </c>
      <c r="BC19" s="256">
        <v>23.240938166311302</v>
      </c>
      <c r="BD19" s="255">
        <v>19.45945945945946</v>
      </c>
      <c r="BE19" s="260">
        <v>27.272727272727273</v>
      </c>
      <c r="BF19" s="259">
        <v>33.628318584070797</v>
      </c>
      <c r="BG19" s="255">
        <v>20.92050209205021</v>
      </c>
      <c r="BH19" s="260">
        <v>26.811594202898551</v>
      </c>
      <c r="BI19" s="259">
        <v>39.622641509433961</v>
      </c>
      <c r="BJ19" s="255">
        <v>19.639934533551553</v>
      </c>
      <c r="BK19" s="256">
        <v>19.815668202764979</v>
      </c>
      <c r="BL19" s="255">
        <v>18.681318681318682</v>
      </c>
      <c r="BM19" s="258">
        <v>12.396694214876034</v>
      </c>
      <c r="BN19" s="258">
        <v>16.393442622950818</v>
      </c>
      <c r="BO19" s="256">
        <v>22.50351617440225</v>
      </c>
      <c r="BP19" s="255">
        <v>22.924187725631768</v>
      </c>
      <c r="BQ19" s="256">
        <v>20.088954781319497</v>
      </c>
      <c r="BR19" s="255">
        <v>20.987654320987655</v>
      </c>
      <c r="BS19" s="256">
        <v>22.142857142857142</v>
      </c>
      <c r="BT19" s="255">
        <v>20.849056603773583</v>
      </c>
      <c r="BU19" s="255">
        <v>19.444444444444443</v>
      </c>
      <c r="BV19" s="256">
        <v>20.652173913043477</v>
      </c>
      <c r="BW19" s="255">
        <v>18.188622754491018</v>
      </c>
      <c r="BX19" s="255">
        <v>24.198250728862973</v>
      </c>
      <c r="BY19" s="259">
        <v>30.960854092526692</v>
      </c>
      <c r="BZ19" s="258">
        <v>13.65079365079365</v>
      </c>
      <c r="CA19" s="255">
        <v>24.759615384615383</v>
      </c>
      <c r="CB19" s="259">
        <v>34.013605442176868</v>
      </c>
      <c r="CC19" s="258">
        <v>12.95774647887324</v>
      </c>
      <c r="CD19" s="258">
        <v>13.559322033898304</v>
      </c>
      <c r="CE19" s="255">
        <v>18.086500655307994</v>
      </c>
      <c r="CF19" s="260">
        <v>32.871972318339097</v>
      </c>
      <c r="CG19" s="336">
        <v>41.269841269841272</v>
      </c>
    </row>
    <row r="20" spans="1:85">
      <c r="A20" s="225" t="s">
        <v>5</v>
      </c>
      <c r="B20" s="219">
        <v>42.126179831097865</v>
      </c>
      <c r="C20" s="218">
        <v>40.883977900552487</v>
      </c>
      <c r="D20" s="219">
        <v>43.140794223826717</v>
      </c>
      <c r="E20" s="218">
        <v>40.28776978417266</v>
      </c>
      <c r="F20" s="218">
        <v>41.222879684418146</v>
      </c>
      <c r="G20" s="218">
        <v>45.974955277280856</v>
      </c>
      <c r="H20" s="219">
        <v>40.377358490566039</v>
      </c>
      <c r="I20" s="221">
        <v>35.164835164835168</v>
      </c>
      <c r="J20" s="221">
        <v>36.329588014981276</v>
      </c>
      <c r="K20" s="218">
        <v>45.549738219895289</v>
      </c>
      <c r="L20" s="219">
        <v>43.910256410256409</v>
      </c>
      <c r="M20" s="218">
        <v>40.201005025125632</v>
      </c>
      <c r="N20" s="218">
        <v>40.36036036036036</v>
      </c>
      <c r="O20" s="218">
        <v>44.943820224719104</v>
      </c>
      <c r="P20" s="218">
        <v>37.5</v>
      </c>
      <c r="Q20" s="219">
        <v>43.706640237859268</v>
      </c>
      <c r="R20" s="218">
        <v>44.170403587443943</v>
      </c>
      <c r="S20" s="219">
        <v>43.584905660377359</v>
      </c>
      <c r="T20" s="219">
        <v>41.687657430730482</v>
      </c>
      <c r="U20" s="218">
        <v>39.622641509433961</v>
      </c>
      <c r="V20" s="218">
        <v>43.6</v>
      </c>
      <c r="W20" s="220">
        <v>47.647058823529413</v>
      </c>
      <c r="X20" s="218">
        <v>42.89473684210526</v>
      </c>
      <c r="Y20" s="219">
        <v>42.391304347826086</v>
      </c>
      <c r="Z20" s="221">
        <v>24.806201550387598</v>
      </c>
      <c r="AA20" s="218">
        <v>38.795180722891565</v>
      </c>
      <c r="AB20" s="218">
        <v>44.522471910112358</v>
      </c>
      <c r="AC20" s="218">
        <v>45.260663507109008</v>
      </c>
      <c r="AD20" s="219">
        <v>44.514106583072099</v>
      </c>
      <c r="AE20" s="218">
        <v>38.857142857142854</v>
      </c>
      <c r="AF20" s="218">
        <v>45.134383688600558</v>
      </c>
      <c r="AG20" s="219">
        <v>38.278388278388277</v>
      </c>
      <c r="AH20" s="218">
        <v>38.797814207650276</v>
      </c>
      <c r="AI20" s="218">
        <v>46.428571428571431</v>
      </c>
      <c r="AJ20" s="218">
        <v>42.441860465116278</v>
      </c>
      <c r="AK20" s="218">
        <v>40.153452685421996</v>
      </c>
      <c r="AL20" s="218">
        <v>41.256830601092894</v>
      </c>
      <c r="AM20" s="219">
        <v>42.664418212478921</v>
      </c>
      <c r="AN20" s="218">
        <v>45.2</v>
      </c>
      <c r="AO20" s="218">
        <v>42.428785607196403</v>
      </c>
      <c r="AP20" s="227">
        <v>32.926829268292686</v>
      </c>
      <c r="AQ20" s="218">
        <v>44.528710725893824</v>
      </c>
      <c r="AR20" s="219">
        <v>45.220588235294116</v>
      </c>
      <c r="AS20" s="218">
        <v>44.08060453400504</v>
      </c>
      <c r="AT20" s="219">
        <v>40.92071611253197</v>
      </c>
      <c r="AU20" s="223">
        <v>41.351351351351354</v>
      </c>
      <c r="AV20" s="222">
        <v>43.621399176954732</v>
      </c>
      <c r="AW20" s="218">
        <v>43.111111111111114</v>
      </c>
      <c r="AX20" s="218">
        <v>38.260869565217391</v>
      </c>
      <c r="AY20" s="218">
        <v>39.047619047619051</v>
      </c>
      <c r="AZ20" s="219">
        <v>40.268456375838923</v>
      </c>
      <c r="BA20" s="221">
        <v>35.76642335766423</v>
      </c>
      <c r="BB20" s="218">
        <v>39.63963963963964</v>
      </c>
      <c r="BC20" s="219">
        <v>43.28358208955224</v>
      </c>
      <c r="BD20" s="218">
        <v>44.594594594594597</v>
      </c>
      <c r="BE20" s="218">
        <v>38.502673796791441</v>
      </c>
      <c r="BF20" s="219">
        <v>40.707964601769909</v>
      </c>
      <c r="BG20" s="218">
        <v>41.213389121338913</v>
      </c>
      <c r="BH20" s="220">
        <v>48.550724637681157</v>
      </c>
      <c r="BI20" s="227">
        <v>33.018867924528301</v>
      </c>
      <c r="BJ20" s="218">
        <v>43.698854337152213</v>
      </c>
      <c r="BK20" s="219">
        <v>41.628264208909371</v>
      </c>
      <c r="BL20" s="218">
        <v>40.659340659340657</v>
      </c>
      <c r="BM20" s="220">
        <v>52.066115702479337</v>
      </c>
      <c r="BN20" s="218">
        <v>43.934426229508198</v>
      </c>
      <c r="BO20" s="219">
        <v>41.490857946554151</v>
      </c>
      <c r="BP20" s="220">
        <v>48.194945848375454</v>
      </c>
      <c r="BQ20" s="219">
        <v>40.177909562638995</v>
      </c>
      <c r="BR20" s="218">
        <v>43.595679012345677</v>
      </c>
      <c r="BS20" s="219">
        <v>39.714285714285715</v>
      </c>
      <c r="BT20" s="218">
        <v>43.39622641509434</v>
      </c>
      <c r="BU20" s="218">
        <v>43.209876543209873</v>
      </c>
      <c r="BV20" s="219">
        <v>44.021739130434781</v>
      </c>
      <c r="BW20" s="218">
        <v>45.284431137724553</v>
      </c>
      <c r="BX20" s="221">
        <v>35.568513119533527</v>
      </c>
      <c r="BY20" s="227">
        <v>35.943060498220639</v>
      </c>
      <c r="BZ20" s="218">
        <v>46.507936507936506</v>
      </c>
      <c r="CA20" s="218">
        <v>43.629807692307693</v>
      </c>
      <c r="CB20" s="219">
        <v>37.414965986394556</v>
      </c>
      <c r="CC20" s="218">
        <v>39.154929577464792</v>
      </c>
      <c r="CD20" s="220">
        <v>48.305084745762713</v>
      </c>
      <c r="CE20" s="218">
        <v>41.808650065530799</v>
      </c>
      <c r="CF20" s="218">
        <v>41.176470588235297</v>
      </c>
      <c r="CG20" s="217">
        <v>39.682539682539684</v>
      </c>
    </row>
    <row r="21" spans="1:85">
      <c r="A21" s="225" t="s">
        <v>6</v>
      </c>
      <c r="B21" s="219">
        <v>14.654744162940885</v>
      </c>
      <c r="C21" s="218">
        <v>17.016574585635357</v>
      </c>
      <c r="D21" s="219">
        <v>12.725631768953068</v>
      </c>
      <c r="E21" s="220">
        <v>22.781774580335732</v>
      </c>
      <c r="F21" s="218">
        <v>12.820512820512821</v>
      </c>
      <c r="G21" s="218">
        <v>12.701252236135957</v>
      </c>
      <c r="H21" s="219">
        <v>12.075471698113208</v>
      </c>
      <c r="I21" s="218">
        <v>9.8901098901098905</v>
      </c>
      <c r="J21" s="218">
        <v>14.419475655430711</v>
      </c>
      <c r="K21" s="218">
        <v>14.528795811518325</v>
      </c>
      <c r="L21" s="219">
        <v>15.705128205128204</v>
      </c>
      <c r="M21" s="218">
        <v>15.577889447236181</v>
      </c>
      <c r="N21" s="218">
        <v>11.531531531531531</v>
      </c>
      <c r="O21" s="218">
        <v>12.359550561797754</v>
      </c>
      <c r="P21" s="218">
        <v>18.055555555555557</v>
      </c>
      <c r="Q21" s="219">
        <v>15.163528245787909</v>
      </c>
      <c r="R21" s="218">
        <v>15.022421524663677</v>
      </c>
      <c r="S21" s="219">
        <v>15.660377358490566</v>
      </c>
      <c r="T21" s="219">
        <v>19.017632241813601</v>
      </c>
      <c r="U21" s="221">
        <v>9.0566037735849054</v>
      </c>
      <c r="V21" s="218">
        <v>11.2</v>
      </c>
      <c r="W21" s="218">
        <v>13.235294117647058</v>
      </c>
      <c r="X21" s="218">
        <v>19.210526315789473</v>
      </c>
      <c r="Y21" s="219">
        <v>17.663043478260871</v>
      </c>
      <c r="Z21" s="221">
        <v>3.1007751937984498</v>
      </c>
      <c r="AA21" s="218">
        <v>12.289156626506024</v>
      </c>
      <c r="AB21" s="218">
        <v>13.764044943820224</v>
      </c>
      <c r="AC21" s="220">
        <v>20.142180094786731</v>
      </c>
      <c r="AD21" s="219">
        <v>17.554858934169278</v>
      </c>
      <c r="AE21" s="220">
        <v>21.714285714285715</v>
      </c>
      <c r="AF21" s="218">
        <v>13.994439295644115</v>
      </c>
      <c r="AG21" s="219">
        <v>11.904761904761905</v>
      </c>
      <c r="AH21" s="220">
        <v>21.311475409836067</v>
      </c>
      <c r="AI21" s="218">
        <v>18.831168831168831</v>
      </c>
      <c r="AJ21" s="218">
        <v>15.116279069767442</v>
      </c>
      <c r="AK21" s="218">
        <v>16.112531969309462</v>
      </c>
      <c r="AL21" s="218">
        <v>13.934426229508198</v>
      </c>
      <c r="AM21" s="219">
        <v>9.7807757166947731</v>
      </c>
      <c r="AN21" s="218">
        <v>15</v>
      </c>
      <c r="AO21" s="218">
        <v>14.692653673163418</v>
      </c>
      <c r="AP21" s="219">
        <v>13.414634146341463</v>
      </c>
      <c r="AQ21" s="218">
        <v>18.309859154929576</v>
      </c>
      <c r="AR21" s="219">
        <v>10.477941176470589</v>
      </c>
      <c r="AS21" s="218">
        <v>17.884130982367758</v>
      </c>
      <c r="AT21" s="219">
        <v>12.446717817561808</v>
      </c>
      <c r="AU21" s="223">
        <v>15.54054054054054</v>
      </c>
      <c r="AV21" s="222">
        <v>11.934156378600823</v>
      </c>
      <c r="AW21" s="218">
        <v>15.555555555555555</v>
      </c>
      <c r="AX21" s="218">
        <v>19.130434782608695</v>
      </c>
      <c r="AY21" s="220">
        <v>20.952380952380953</v>
      </c>
      <c r="AZ21" s="219">
        <v>10.738255033557047</v>
      </c>
      <c r="BA21" s="220">
        <v>19.708029197080293</v>
      </c>
      <c r="BB21" s="218">
        <v>18.018018018018019</v>
      </c>
      <c r="BC21" s="219">
        <v>14.072494669509595</v>
      </c>
      <c r="BD21" s="218">
        <v>16.486486486486488</v>
      </c>
      <c r="BE21" s="218">
        <v>16.042780748663102</v>
      </c>
      <c r="BF21" s="219">
        <v>11.504424778761061</v>
      </c>
      <c r="BG21" s="218">
        <v>17.15481171548117</v>
      </c>
      <c r="BH21" s="218">
        <v>13.768115942028986</v>
      </c>
      <c r="BI21" s="219">
        <v>10.377358490566039</v>
      </c>
      <c r="BJ21" s="218">
        <v>15.057283142389526</v>
      </c>
      <c r="BK21" s="219">
        <v>13.364055299539171</v>
      </c>
      <c r="BL21" s="218">
        <v>18.681318681318682</v>
      </c>
      <c r="BM21" s="220">
        <v>19.834710743801654</v>
      </c>
      <c r="BN21" s="218">
        <v>16.393442622950818</v>
      </c>
      <c r="BO21" s="219">
        <v>11.814345991561181</v>
      </c>
      <c r="BP21" s="218">
        <v>16.425992779783392</v>
      </c>
      <c r="BQ21" s="219">
        <v>14.677538917716827</v>
      </c>
      <c r="BR21" s="218">
        <v>16.126543209876544</v>
      </c>
      <c r="BS21" s="219">
        <v>12.142857142857142</v>
      </c>
      <c r="BT21" s="218">
        <v>15.660377358490566</v>
      </c>
      <c r="BU21" s="218">
        <v>18.518518518518519</v>
      </c>
      <c r="BV21" s="219">
        <v>17.934782608695652</v>
      </c>
      <c r="BW21" s="218">
        <v>16.991017964071855</v>
      </c>
      <c r="BX21" s="218">
        <v>14.868804664723031</v>
      </c>
      <c r="BY21" s="219">
        <v>9.9644128113879002</v>
      </c>
      <c r="BZ21" s="218">
        <v>18.888888888888889</v>
      </c>
      <c r="CA21" s="218">
        <v>12.620192307692308</v>
      </c>
      <c r="CB21" s="219">
        <v>10.884353741496598</v>
      </c>
      <c r="CC21" s="220">
        <v>22.816901408450704</v>
      </c>
      <c r="CD21" s="218">
        <v>16.384180790960453</v>
      </c>
      <c r="CE21" s="218">
        <v>13.106159895150721</v>
      </c>
      <c r="CF21" s="218">
        <v>12.456747404844291</v>
      </c>
      <c r="CG21" s="297">
        <v>7.9365079365079367</v>
      </c>
    </row>
    <row r="22" spans="1:85">
      <c r="A22" s="225" t="s">
        <v>140</v>
      </c>
      <c r="B22" s="219">
        <v>7.5012419274714359</v>
      </c>
      <c r="C22" s="218">
        <v>8.7292817679558006</v>
      </c>
      <c r="D22" s="219">
        <v>6.4981949458483754</v>
      </c>
      <c r="E22" s="218">
        <v>11.031175059952039</v>
      </c>
      <c r="F22" s="218">
        <v>7.2978303747534516</v>
      </c>
      <c r="G22" s="218">
        <v>5.5456171735241506</v>
      </c>
      <c r="H22" s="219">
        <v>6.9811320754716979</v>
      </c>
      <c r="I22" s="220">
        <v>13.186813186813186</v>
      </c>
      <c r="J22" s="218">
        <v>7.4906367041198498</v>
      </c>
      <c r="K22" s="218">
        <v>7.0680628272251305</v>
      </c>
      <c r="L22" s="219">
        <v>7.2115384615384617</v>
      </c>
      <c r="M22" s="218">
        <v>7.0351758793969852</v>
      </c>
      <c r="N22" s="218">
        <v>6.8468468468468471</v>
      </c>
      <c r="O22" s="218">
        <v>10.112359550561798</v>
      </c>
      <c r="P22" s="218">
        <v>2.7777777777777777</v>
      </c>
      <c r="Q22" s="219">
        <v>7.6313181367690781</v>
      </c>
      <c r="R22" s="218">
        <v>7.8475336322869955</v>
      </c>
      <c r="S22" s="219">
        <v>7.7358490566037732</v>
      </c>
      <c r="T22" s="219">
        <v>8.6901763224181359</v>
      </c>
      <c r="U22" s="218">
        <v>7.9245283018867925</v>
      </c>
      <c r="V22" s="218">
        <v>5.2</v>
      </c>
      <c r="W22" s="218">
        <v>5.5882352941176467</v>
      </c>
      <c r="X22" s="218">
        <v>7.8947368421052628</v>
      </c>
      <c r="Y22" s="219">
        <v>11.956521739130435</v>
      </c>
      <c r="Z22" s="218">
        <v>3.8759689922480618</v>
      </c>
      <c r="AA22" s="218">
        <v>4.3373493975903612</v>
      </c>
      <c r="AB22" s="218">
        <v>7.584269662921348</v>
      </c>
      <c r="AC22" s="218">
        <v>9.0047393364928912</v>
      </c>
      <c r="AD22" s="219">
        <v>10.9717868338558</v>
      </c>
      <c r="AE22" s="218">
        <v>12</v>
      </c>
      <c r="AF22" s="218">
        <v>8.0630213160333639</v>
      </c>
      <c r="AG22" s="219">
        <v>3.6630036630036629</v>
      </c>
      <c r="AH22" s="218">
        <v>8.1967213114754092</v>
      </c>
      <c r="AI22" s="218">
        <v>8.7662337662337659</v>
      </c>
      <c r="AJ22" s="218">
        <v>4.6511627906976747</v>
      </c>
      <c r="AK22" s="218">
        <v>8.9514066496163682</v>
      </c>
      <c r="AL22" s="218">
        <v>6.8306010928961749</v>
      </c>
      <c r="AM22" s="219">
        <v>6.9139966273187188</v>
      </c>
      <c r="AN22" s="218">
        <v>6.4</v>
      </c>
      <c r="AO22" s="218">
        <v>7.9460269865067463</v>
      </c>
      <c r="AP22" s="219">
        <v>10.365853658536585</v>
      </c>
      <c r="AQ22" s="218">
        <v>9.2091007583965325</v>
      </c>
      <c r="AR22" s="219">
        <v>3.6764705882352939</v>
      </c>
      <c r="AS22" s="218">
        <v>10.831234256926953</v>
      </c>
      <c r="AT22" s="219">
        <v>5.4560954816709293</v>
      </c>
      <c r="AU22" s="223">
        <v>6.8918918918918921</v>
      </c>
      <c r="AV22" s="222">
        <v>5.3497942386831276</v>
      </c>
      <c r="AW22" s="218">
        <v>8.8888888888888893</v>
      </c>
      <c r="AX22" s="218">
        <v>6.0869565217391308</v>
      </c>
      <c r="AY22" s="218">
        <v>7.6190476190476186</v>
      </c>
      <c r="AZ22" s="219">
        <v>9.3959731543624159</v>
      </c>
      <c r="BA22" s="218">
        <v>12.408759124087592</v>
      </c>
      <c r="BB22" s="218">
        <v>5.4054054054054053</v>
      </c>
      <c r="BC22" s="219">
        <v>5.9701492537313436</v>
      </c>
      <c r="BD22" s="218">
        <v>7.2972972972972974</v>
      </c>
      <c r="BE22" s="218">
        <v>8.0213903743315509</v>
      </c>
      <c r="BF22" s="219">
        <v>3.5398230088495577</v>
      </c>
      <c r="BG22" s="218">
        <v>8.3682008368200833</v>
      </c>
      <c r="BH22" s="218">
        <v>3.6231884057971016</v>
      </c>
      <c r="BI22" s="219">
        <v>5.6603773584905657</v>
      </c>
      <c r="BJ22" s="218">
        <v>7.0376432078559734</v>
      </c>
      <c r="BK22" s="219">
        <v>8.7557603686635943</v>
      </c>
      <c r="BL22" s="218">
        <v>9.8901098901098905</v>
      </c>
      <c r="BM22" s="218">
        <v>7.4380165289256199</v>
      </c>
      <c r="BN22" s="218">
        <v>8.5245901639344268</v>
      </c>
      <c r="BO22" s="219">
        <v>7.1729957805907176</v>
      </c>
      <c r="BP22" s="218">
        <v>6.859205776173285</v>
      </c>
      <c r="BQ22" s="219">
        <v>7.70941438102298</v>
      </c>
      <c r="BR22" s="218">
        <v>6.867283950617284</v>
      </c>
      <c r="BS22" s="219">
        <v>8.8571428571428577</v>
      </c>
      <c r="BT22" s="218">
        <v>7.0754716981132075</v>
      </c>
      <c r="BU22" s="218">
        <v>5.5555555555555554</v>
      </c>
      <c r="BV22" s="219">
        <v>7.0652173913043477</v>
      </c>
      <c r="BW22" s="218">
        <v>8.4580838323353298</v>
      </c>
      <c r="BX22" s="218">
        <v>7.2886297376093294</v>
      </c>
      <c r="BY22" s="219">
        <v>5.3380782918149468</v>
      </c>
      <c r="BZ22" s="218">
        <v>10.317460317460318</v>
      </c>
      <c r="CA22" s="218">
        <v>6.25</v>
      </c>
      <c r="CB22" s="219">
        <v>5.1020408163265305</v>
      </c>
      <c r="CC22" s="220">
        <v>12.95774647887324</v>
      </c>
      <c r="CD22" s="218">
        <v>10.451977401129943</v>
      </c>
      <c r="CE22" s="218">
        <v>6.5530799475753607</v>
      </c>
      <c r="CF22" s="218">
        <v>3.4602076124567476</v>
      </c>
      <c r="CG22" s="217">
        <v>3.1746031746031744</v>
      </c>
    </row>
    <row r="23" spans="1:85">
      <c r="A23" s="253" t="s">
        <v>203</v>
      </c>
      <c r="B23" s="245">
        <v>0.44709388971684055</v>
      </c>
      <c r="C23" s="244">
        <v>0.5524861878453039</v>
      </c>
      <c r="D23" s="245">
        <v>0.36101083032490977</v>
      </c>
      <c r="E23" s="244">
        <v>0.47961630695443647</v>
      </c>
      <c r="F23" s="244">
        <v>0.59171597633136097</v>
      </c>
      <c r="G23" s="244">
        <v>0.17889087656529518</v>
      </c>
      <c r="H23" s="245">
        <v>0.56603773584905659</v>
      </c>
      <c r="I23" s="244">
        <v>1.098901098901099</v>
      </c>
      <c r="J23" s="244">
        <v>0.5617977528089888</v>
      </c>
      <c r="K23" s="244">
        <v>0.39267015706806285</v>
      </c>
      <c r="L23" s="245">
        <v>0.32051282051282054</v>
      </c>
      <c r="M23" s="244">
        <v>0.50251256281407031</v>
      </c>
      <c r="N23" s="244">
        <v>0.54054054054054057</v>
      </c>
      <c r="O23" s="244">
        <v>0</v>
      </c>
      <c r="P23" s="244">
        <v>2.7777777777777777</v>
      </c>
      <c r="Q23" s="245">
        <v>0.29732408325074333</v>
      </c>
      <c r="R23" s="244">
        <v>0.44843049327354262</v>
      </c>
      <c r="S23" s="245">
        <v>0.18867924528301888</v>
      </c>
      <c r="T23" s="245">
        <v>0.25188916876574308</v>
      </c>
      <c r="U23" s="244">
        <v>0.75471698113207553</v>
      </c>
      <c r="V23" s="244">
        <v>0.4</v>
      </c>
      <c r="W23" s="244">
        <v>0.29411764705882354</v>
      </c>
      <c r="X23" s="244">
        <v>0.78947368421052633</v>
      </c>
      <c r="Y23" s="245">
        <v>0</v>
      </c>
      <c r="Z23" s="244">
        <v>0</v>
      </c>
      <c r="AA23" s="244">
        <v>0.24096385542168675</v>
      </c>
      <c r="AB23" s="244">
        <v>0.42134831460674155</v>
      </c>
      <c r="AC23" s="244">
        <v>0.94786729857819907</v>
      </c>
      <c r="AD23" s="245">
        <v>0.31347962382445144</v>
      </c>
      <c r="AE23" s="244">
        <v>0.8571428571428571</v>
      </c>
      <c r="AF23" s="244">
        <v>0.27803521779425394</v>
      </c>
      <c r="AG23" s="245">
        <v>0.5494505494505495</v>
      </c>
      <c r="AH23" s="244">
        <v>0</v>
      </c>
      <c r="AI23" s="244">
        <v>0</v>
      </c>
      <c r="AJ23" s="244">
        <v>0.58139534883720934</v>
      </c>
      <c r="AK23" s="244">
        <v>0.25575447570332482</v>
      </c>
      <c r="AL23" s="244">
        <v>1.0928961748633881</v>
      </c>
      <c r="AM23" s="245">
        <v>0.50590219224283306</v>
      </c>
      <c r="AN23" s="244">
        <v>0.2</v>
      </c>
      <c r="AO23" s="244">
        <v>0.59970014992503751</v>
      </c>
      <c r="AP23" s="245">
        <v>0.91463414634146345</v>
      </c>
      <c r="AQ23" s="244">
        <v>0.32502708559046589</v>
      </c>
      <c r="AR23" s="245">
        <v>0.55147058823529416</v>
      </c>
      <c r="AS23" s="244">
        <v>0.50377833753148615</v>
      </c>
      <c r="AT23" s="245">
        <v>0.25575447570332482</v>
      </c>
      <c r="AU23" s="223">
        <v>0.54054054054054057</v>
      </c>
      <c r="AV23" s="291">
        <v>1.2345679012345678</v>
      </c>
      <c r="AW23" s="244">
        <v>0</v>
      </c>
      <c r="AX23" s="244">
        <v>0.86956521739130432</v>
      </c>
      <c r="AY23" s="244">
        <v>0</v>
      </c>
      <c r="AZ23" s="245">
        <v>0</v>
      </c>
      <c r="BA23" s="244">
        <v>0.72992700729927007</v>
      </c>
      <c r="BB23" s="244">
        <v>0.90090090090090091</v>
      </c>
      <c r="BC23" s="245">
        <v>0.42643923240938164</v>
      </c>
      <c r="BD23" s="244">
        <v>0.27027027027027029</v>
      </c>
      <c r="BE23" s="244">
        <v>0.53475935828877008</v>
      </c>
      <c r="BF23" s="245">
        <v>1.7699115044247788</v>
      </c>
      <c r="BG23" s="244">
        <v>0.62761506276150625</v>
      </c>
      <c r="BH23" s="244">
        <v>0</v>
      </c>
      <c r="BI23" s="245">
        <v>0.94339622641509435</v>
      </c>
      <c r="BJ23" s="244">
        <v>0.49099836333878888</v>
      </c>
      <c r="BK23" s="245">
        <v>0.30721966205837176</v>
      </c>
      <c r="BL23" s="244">
        <v>0</v>
      </c>
      <c r="BM23" s="244">
        <v>0</v>
      </c>
      <c r="BN23" s="244">
        <v>0.65573770491803274</v>
      </c>
      <c r="BO23" s="245">
        <v>0.4219409282700422</v>
      </c>
      <c r="BP23" s="244">
        <v>0.36101083032490977</v>
      </c>
      <c r="BQ23" s="245">
        <v>0.51890289103039289</v>
      </c>
      <c r="BR23" s="244">
        <v>0.38580246913580246</v>
      </c>
      <c r="BS23" s="245">
        <v>0.5714285714285714</v>
      </c>
      <c r="BT23" s="244">
        <v>0.47169811320754718</v>
      </c>
      <c r="BU23" s="244">
        <v>0</v>
      </c>
      <c r="BV23" s="245">
        <v>0.54347826086956519</v>
      </c>
      <c r="BW23" s="244">
        <v>0.37425149700598803</v>
      </c>
      <c r="BX23" s="244">
        <v>1.1661807580174928</v>
      </c>
      <c r="BY23" s="245">
        <v>0.53380782918149461</v>
      </c>
      <c r="BZ23" s="244">
        <v>0.79365079365079361</v>
      </c>
      <c r="CA23" s="244">
        <v>0.1201923076923077</v>
      </c>
      <c r="CB23" s="245">
        <v>0.3401360544217687</v>
      </c>
      <c r="CC23" s="244">
        <v>0.56338028169014087</v>
      </c>
      <c r="CD23" s="244">
        <v>1.1299435028248588</v>
      </c>
      <c r="CE23" s="244">
        <v>0.39318479685452162</v>
      </c>
      <c r="CF23" s="244">
        <v>0</v>
      </c>
      <c r="CG23" s="243">
        <v>0</v>
      </c>
    </row>
    <row r="24" spans="1:85" ht="15.75" thickBot="1">
      <c r="A24" s="216" t="s">
        <v>3</v>
      </c>
      <c r="B24" s="208">
        <v>13.859910581222056</v>
      </c>
      <c r="C24" s="207">
        <v>14.3646408839779</v>
      </c>
      <c r="D24" s="208">
        <v>13.447653429602887</v>
      </c>
      <c r="E24" s="209">
        <v>7.6738609112709835</v>
      </c>
      <c r="F24" s="207">
        <v>11.045364891518737</v>
      </c>
      <c r="G24" s="207">
        <v>15.026833631484795</v>
      </c>
      <c r="H24" s="214">
        <v>20.188679245283019</v>
      </c>
      <c r="I24" s="207">
        <v>16.483516483516482</v>
      </c>
      <c r="J24" s="210">
        <v>19.475655430711612</v>
      </c>
      <c r="K24" s="207">
        <v>11.649214659685864</v>
      </c>
      <c r="L24" s="208">
        <v>11.378205128205128</v>
      </c>
      <c r="M24" s="207">
        <v>13.5678391959799</v>
      </c>
      <c r="N24" s="210">
        <v>20.54054054054054</v>
      </c>
      <c r="O24" s="207">
        <v>11.235955056179776</v>
      </c>
      <c r="P24" s="207">
        <v>13.888888888888889</v>
      </c>
      <c r="Q24" s="208">
        <v>11.000991080277503</v>
      </c>
      <c r="R24" s="207">
        <v>10.089686098654708</v>
      </c>
      <c r="S24" s="208">
        <v>11.320754716981131</v>
      </c>
      <c r="T24" s="208">
        <v>9.5717884130982362</v>
      </c>
      <c r="U24" s="207">
        <v>12.075471698113208</v>
      </c>
      <c r="V24" s="207">
        <v>12.8</v>
      </c>
      <c r="W24" s="207">
        <v>11.176470588235293</v>
      </c>
      <c r="X24" s="207">
        <v>11.842105263157896</v>
      </c>
      <c r="Y24" s="211">
        <v>7.3369565217391308</v>
      </c>
      <c r="Z24" s="210">
        <v>21.705426356589147</v>
      </c>
      <c r="AA24" s="207">
        <v>16.867469879518072</v>
      </c>
      <c r="AB24" s="207">
        <v>14.606741573033707</v>
      </c>
      <c r="AC24" s="207">
        <v>11.611374407582938</v>
      </c>
      <c r="AD24" s="211">
        <v>7.8369905956112849</v>
      </c>
      <c r="AE24" s="207">
        <v>10.571428571428571</v>
      </c>
      <c r="AF24" s="207">
        <v>14.179796107506951</v>
      </c>
      <c r="AG24" s="208">
        <v>14.285714285714286</v>
      </c>
      <c r="AH24" s="207">
        <v>12.021857923497267</v>
      </c>
      <c r="AI24" s="207">
        <v>9.0909090909090917</v>
      </c>
      <c r="AJ24" s="207">
        <v>13.953488372093023</v>
      </c>
      <c r="AK24" s="207">
        <v>12.787723785166241</v>
      </c>
      <c r="AL24" s="207">
        <v>17.486338797814209</v>
      </c>
      <c r="AM24" s="208">
        <v>15.345699831365936</v>
      </c>
      <c r="AN24" s="207">
        <v>12</v>
      </c>
      <c r="AO24" s="207">
        <v>13.943028485757122</v>
      </c>
      <c r="AP24" s="208">
        <v>18.597560975609756</v>
      </c>
      <c r="AQ24" s="207">
        <v>10.725893824485373</v>
      </c>
      <c r="AR24" s="208">
        <v>11.948529411764707</v>
      </c>
      <c r="AS24" s="207">
        <v>10.57934508816121</v>
      </c>
      <c r="AT24" s="208">
        <v>15.430520034100597</v>
      </c>
      <c r="AU24" s="213">
        <v>11.216216216216216</v>
      </c>
      <c r="AV24" s="278">
        <v>9.8765432098765427</v>
      </c>
      <c r="AW24" s="207">
        <v>10.222222222222221</v>
      </c>
      <c r="AX24" s="207">
        <v>11.304347826086957</v>
      </c>
      <c r="AY24" s="209">
        <v>4.7619047619047619</v>
      </c>
      <c r="AZ24" s="208">
        <v>14.765100671140939</v>
      </c>
      <c r="BA24" s="209">
        <v>5.8394160583941606</v>
      </c>
      <c r="BB24" s="207">
        <v>9.0090090090090094</v>
      </c>
      <c r="BC24" s="208">
        <v>13.00639658848614</v>
      </c>
      <c r="BD24" s="207">
        <v>11.891891891891891</v>
      </c>
      <c r="BE24" s="207">
        <v>9.6256684491978604</v>
      </c>
      <c r="BF24" s="211">
        <v>8.8495575221238933</v>
      </c>
      <c r="BG24" s="207">
        <v>11.715481171548117</v>
      </c>
      <c r="BH24" s="209">
        <v>7.2463768115942031</v>
      </c>
      <c r="BI24" s="208">
        <v>10.377358490566039</v>
      </c>
      <c r="BJ24" s="207">
        <v>14.075286415711947</v>
      </c>
      <c r="BK24" s="208">
        <v>16.129032258064516</v>
      </c>
      <c r="BL24" s="207">
        <v>12.087912087912088</v>
      </c>
      <c r="BM24" s="209">
        <v>8.2644628099173545</v>
      </c>
      <c r="BN24" s="207">
        <v>14.098360655737705</v>
      </c>
      <c r="BO24" s="208">
        <v>16.596343178621659</v>
      </c>
      <c r="BP24" s="209">
        <v>5.2346570397111911</v>
      </c>
      <c r="BQ24" s="208">
        <v>16.82727946627131</v>
      </c>
      <c r="BR24" s="207">
        <v>12.037037037037036</v>
      </c>
      <c r="BS24" s="208">
        <v>16.571428571428573</v>
      </c>
      <c r="BT24" s="207">
        <v>12.547169811320755</v>
      </c>
      <c r="BU24" s="207">
        <v>13.271604938271604</v>
      </c>
      <c r="BV24" s="208">
        <v>9.7826086956521738</v>
      </c>
      <c r="BW24" s="207">
        <v>10.703592814371257</v>
      </c>
      <c r="BX24" s="207">
        <v>16.909620991253643</v>
      </c>
      <c r="BY24" s="208">
        <v>17.259786476868328</v>
      </c>
      <c r="BZ24" s="207">
        <v>9.8412698412698418</v>
      </c>
      <c r="CA24" s="207">
        <v>12.620192307692308</v>
      </c>
      <c r="CB24" s="208">
        <v>12.244897959183673</v>
      </c>
      <c r="CC24" s="207">
        <v>11.549295774647888</v>
      </c>
      <c r="CD24" s="207">
        <v>10.169491525423728</v>
      </c>
      <c r="CE24" s="210">
        <v>20.052424639580604</v>
      </c>
      <c r="CF24" s="207">
        <v>10.034602076124568</v>
      </c>
      <c r="CG24" s="314">
        <v>7.9365079365079367</v>
      </c>
    </row>
    <row r="25" spans="1:85" ht="35.1" customHeight="1" thickBot="1">
      <c r="A25" s="277" t="s">
        <v>1217</v>
      </c>
      <c r="B25" s="274"/>
      <c r="C25" s="274"/>
      <c r="D25" s="274"/>
      <c r="E25" s="274"/>
      <c r="F25" s="274"/>
      <c r="G25" s="274"/>
      <c r="H25" s="274"/>
      <c r="I25" s="274"/>
      <c r="J25" s="274"/>
      <c r="K25" s="274"/>
      <c r="L25" s="274"/>
      <c r="M25" s="274"/>
      <c r="N25" s="274"/>
      <c r="O25" s="274"/>
      <c r="P25" s="274"/>
      <c r="Q25" s="274"/>
      <c r="R25" s="274"/>
      <c r="S25" s="274"/>
      <c r="T25" s="274"/>
      <c r="U25" s="274"/>
      <c r="V25" s="274"/>
      <c r="W25" s="274"/>
      <c r="X25" s="274"/>
      <c r="Y25" s="274"/>
      <c r="Z25" s="274"/>
      <c r="AA25" s="274"/>
      <c r="AB25" s="274"/>
      <c r="AC25" s="274"/>
      <c r="AD25" s="274"/>
      <c r="AE25" s="274"/>
      <c r="AF25" s="274"/>
      <c r="AG25" s="274"/>
      <c r="AH25" s="274"/>
      <c r="AI25" s="274"/>
      <c r="AJ25" s="274"/>
      <c r="AK25" s="274"/>
      <c r="AL25" s="274"/>
      <c r="AM25" s="274"/>
      <c r="AN25" s="274"/>
      <c r="AO25" s="274"/>
      <c r="AP25" s="274"/>
      <c r="AQ25" s="274"/>
      <c r="AR25" s="274"/>
      <c r="AS25" s="274"/>
      <c r="AT25" s="274"/>
      <c r="AU25" s="276"/>
      <c r="AV25" s="275"/>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4"/>
      <c r="BU25" s="274"/>
      <c r="BV25" s="274"/>
      <c r="BW25" s="274"/>
      <c r="BX25" s="274"/>
      <c r="BY25" s="274"/>
      <c r="BZ25" s="274"/>
      <c r="CA25" s="274"/>
      <c r="CB25" s="274"/>
      <c r="CC25" s="274"/>
      <c r="CD25" s="274"/>
      <c r="CE25" s="274"/>
      <c r="CF25" s="274"/>
      <c r="CG25" s="273"/>
    </row>
    <row r="26" spans="1:85">
      <c r="A26" s="264" t="s">
        <v>8</v>
      </c>
      <c r="B26" s="256">
        <v>45.951316443119723</v>
      </c>
      <c r="C26" s="258">
        <v>40</v>
      </c>
      <c r="D26" s="256">
        <v>50.812274368231044</v>
      </c>
      <c r="E26" s="255">
        <v>48.920863309352519</v>
      </c>
      <c r="F26" s="255">
        <v>45.562130177514796</v>
      </c>
      <c r="G26" s="255">
        <v>45.617173524150267</v>
      </c>
      <c r="H26" s="256">
        <v>44.339622641509436</v>
      </c>
      <c r="I26" s="255">
        <v>42.857142857142854</v>
      </c>
      <c r="J26" s="255">
        <v>45.50561797752809</v>
      </c>
      <c r="K26" s="255">
        <v>47.774869109947645</v>
      </c>
      <c r="L26" s="256">
        <v>44.551282051282051</v>
      </c>
      <c r="M26" s="255">
        <v>43.21608040201005</v>
      </c>
      <c r="N26" s="255">
        <v>44.324324324324323</v>
      </c>
      <c r="O26" s="255">
        <v>48.314606741573037</v>
      </c>
      <c r="P26" s="255">
        <v>44.444444444444443</v>
      </c>
      <c r="Q26" s="256">
        <v>47.472745292368678</v>
      </c>
      <c r="R26" s="255">
        <v>48.206278026905828</v>
      </c>
      <c r="S26" s="256">
        <v>46.415094339622641</v>
      </c>
      <c r="T26" s="256">
        <v>44.836272040302269</v>
      </c>
      <c r="U26" s="260">
        <v>53.962264150943398</v>
      </c>
      <c r="V26" s="255">
        <v>50.8</v>
      </c>
      <c r="W26" s="255">
        <v>46.176470588235297</v>
      </c>
      <c r="X26" s="255">
        <v>41.315789473684212</v>
      </c>
      <c r="Y26" s="256">
        <v>46.195652173913047</v>
      </c>
      <c r="Z26" s="260">
        <v>55.813953488372093</v>
      </c>
      <c r="AA26" s="260">
        <v>54.69879518072289</v>
      </c>
      <c r="AB26" s="255">
        <v>44.803370786516851</v>
      </c>
      <c r="AC26" s="258">
        <v>40.521327014218009</v>
      </c>
      <c r="AD26" s="257">
        <v>39.498432601880879</v>
      </c>
      <c r="AE26" s="258">
        <v>40.285714285714285</v>
      </c>
      <c r="AF26" s="255">
        <v>44.114921223354955</v>
      </c>
      <c r="AG26" s="259">
        <v>53.663003663003664</v>
      </c>
      <c r="AH26" s="255">
        <v>42.076502732240435</v>
      </c>
      <c r="AI26" s="255">
        <v>41.883116883116884</v>
      </c>
      <c r="AJ26" s="260">
        <v>57.558139534883722</v>
      </c>
      <c r="AK26" s="255">
        <v>43.989769820971865</v>
      </c>
      <c r="AL26" s="255">
        <v>42.896174863387976</v>
      </c>
      <c r="AM26" s="256">
        <v>49.072512647554809</v>
      </c>
      <c r="AN26" s="255">
        <v>47.8</v>
      </c>
      <c r="AO26" s="255">
        <v>42.728635682158924</v>
      </c>
      <c r="AP26" s="256">
        <v>46.341463414634148</v>
      </c>
      <c r="AQ26" s="255">
        <v>43.87865655471289</v>
      </c>
      <c r="AR26" s="259">
        <v>52.205882352941174</v>
      </c>
      <c r="AS26" s="258">
        <v>38.664987405541559</v>
      </c>
      <c r="AT26" s="259">
        <v>51.150895140664964</v>
      </c>
      <c r="AU26" s="262">
        <v>50.135135135135137</v>
      </c>
      <c r="AV26" s="294">
        <v>53.497942386831276</v>
      </c>
      <c r="AW26" s="255">
        <v>47.111111111111114</v>
      </c>
      <c r="AX26" s="255">
        <v>48.695652173913047</v>
      </c>
      <c r="AY26" s="260">
        <v>56.19047619047619</v>
      </c>
      <c r="AZ26" s="256">
        <v>48.993288590604024</v>
      </c>
      <c r="BA26" s="255">
        <v>43.795620437956202</v>
      </c>
      <c r="BB26" s="260">
        <v>52.252252252252255</v>
      </c>
      <c r="BC26" s="259">
        <v>52.025586353944561</v>
      </c>
      <c r="BD26" s="255">
        <v>46.486486486486484</v>
      </c>
      <c r="BE26" s="260">
        <v>54.010695187165773</v>
      </c>
      <c r="BF26" s="259">
        <v>53.097345132743364</v>
      </c>
      <c r="BG26" s="255">
        <v>49.163179916317993</v>
      </c>
      <c r="BH26" s="260">
        <v>52.89855072463768</v>
      </c>
      <c r="BI26" s="256">
        <v>50.943396226415096</v>
      </c>
      <c r="BJ26" s="255">
        <v>43.698854337152213</v>
      </c>
      <c r="BK26" s="256">
        <v>43.01075268817204</v>
      </c>
      <c r="BL26" s="255">
        <v>43.956043956043956</v>
      </c>
      <c r="BM26" s="258">
        <v>36.363636363636367</v>
      </c>
      <c r="BN26" s="255">
        <v>41.639344262295083</v>
      </c>
      <c r="BO26" s="256">
        <v>45.288326300984529</v>
      </c>
      <c r="BP26" s="255">
        <v>50.180505415162457</v>
      </c>
      <c r="BQ26" s="256">
        <v>44.329132690882133</v>
      </c>
      <c r="BR26" s="255">
        <v>44.753086419753089</v>
      </c>
      <c r="BS26" s="256">
        <v>48.285714285714285</v>
      </c>
      <c r="BT26" s="255">
        <v>44.905660377358494</v>
      </c>
      <c r="BU26" s="258">
        <v>39.506172839506171</v>
      </c>
      <c r="BV26" s="256">
        <v>41.847826086956523</v>
      </c>
      <c r="BW26" s="255">
        <v>44.610778443113773</v>
      </c>
      <c r="BX26" s="255">
        <v>45.772594752186592</v>
      </c>
      <c r="BY26" s="259">
        <v>51.423487544483983</v>
      </c>
      <c r="BZ26" s="255">
        <v>43.968253968253968</v>
      </c>
      <c r="CA26" s="255">
        <v>48.918269230769234</v>
      </c>
      <c r="CB26" s="256">
        <v>50</v>
      </c>
      <c r="CC26" s="255">
        <v>45.352112676056336</v>
      </c>
      <c r="CD26" s="255">
        <v>42.372881355932201</v>
      </c>
      <c r="CE26" s="255">
        <v>42.070773263433814</v>
      </c>
      <c r="CF26" s="260">
        <v>52.249134948096888</v>
      </c>
      <c r="CG26" s="336">
        <v>56.349206349206348</v>
      </c>
    </row>
    <row r="27" spans="1:85">
      <c r="A27" s="225" t="s">
        <v>26</v>
      </c>
      <c r="B27" s="219">
        <v>36.711376055638354</v>
      </c>
      <c r="C27" s="220">
        <v>41.767955801104975</v>
      </c>
      <c r="D27" s="219">
        <v>32.581227436823106</v>
      </c>
      <c r="E27" s="218">
        <v>40.52757793764988</v>
      </c>
      <c r="F27" s="220">
        <v>43.19526627218935</v>
      </c>
      <c r="G27" s="220">
        <v>41.860465116279073</v>
      </c>
      <c r="H27" s="227">
        <v>22.075471698113208</v>
      </c>
      <c r="I27" s="218">
        <v>32.967032967032964</v>
      </c>
      <c r="J27" s="218">
        <v>32.958801498127343</v>
      </c>
      <c r="K27" s="218">
        <v>37.172774869109951</v>
      </c>
      <c r="L27" s="219">
        <v>39.903846153846153</v>
      </c>
      <c r="M27" s="218">
        <v>34.170854271356781</v>
      </c>
      <c r="N27" s="221">
        <v>23.423423423423422</v>
      </c>
      <c r="O27" s="221">
        <v>31.460674157303369</v>
      </c>
      <c r="P27" s="218">
        <v>36.111111111111114</v>
      </c>
      <c r="Q27" s="226">
        <v>44.796828543111992</v>
      </c>
      <c r="R27" s="220">
        <v>43.721973094170401</v>
      </c>
      <c r="S27" s="226">
        <v>45.471698113207545</v>
      </c>
      <c r="T27" s="219">
        <v>37.909319899244331</v>
      </c>
      <c r="U27" s="218">
        <v>35.471698113207545</v>
      </c>
      <c r="V27" s="218">
        <v>33.200000000000003</v>
      </c>
      <c r="W27" s="218">
        <v>40</v>
      </c>
      <c r="X27" s="218">
        <v>38.94736842105263</v>
      </c>
      <c r="Y27" s="226">
        <v>42.391304347826086</v>
      </c>
      <c r="Z27" s="221">
        <v>26.356589147286822</v>
      </c>
      <c r="AA27" s="218">
        <v>33.493975903614455</v>
      </c>
      <c r="AB27" s="218">
        <v>37.359550561797754</v>
      </c>
      <c r="AC27" s="218">
        <v>39.573459715639814</v>
      </c>
      <c r="AD27" s="219">
        <v>40.438871473354233</v>
      </c>
      <c r="AE27" s="218">
        <v>32.285714285714285</v>
      </c>
      <c r="AF27" s="218">
        <v>35.588507877664505</v>
      </c>
      <c r="AG27" s="226">
        <v>42.490842490842489</v>
      </c>
      <c r="AH27" s="221">
        <v>23.497267759562842</v>
      </c>
      <c r="AI27" s="218">
        <v>36.363636363636367</v>
      </c>
      <c r="AJ27" s="218">
        <v>37.209302325581397</v>
      </c>
      <c r="AK27" s="218">
        <v>35.038363171355499</v>
      </c>
      <c r="AL27" s="218">
        <v>35.792349726775953</v>
      </c>
      <c r="AM27" s="226">
        <v>42.495784148397973</v>
      </c>
      <c r="AN27" s="218">
        <v>39.4</v>
      </c>
      <c r="AO27" s="218">
        <v>35.982008995502248</v>
      </c>
      <c r="AP27" s="227">
        <v>30.487804878048781</v>
      </c>
      <c r="AQ27" s="218">
        <v>35.102925243770315</v>
      </c>
      <c r="AR27" s="226">
        <v>46.139705882352942</v>
      </c>
      <c r="AS27" s="218">
        <v>36.649874055415616</v>
      </c>
      <c r="AT27" s="219">
        <v>36.658141517476558</v>
      </c>
      <c r="AU27" s="270">
        <v>46.621621621621621</v>
      </c>
      <c r="AV27" s="279">
        <v>48.971193415637863</v>
      </c>
      <c r="AW27" s="220">
        <v>51.111111111111114</v>
      </c>
      <c r="AX27" s="218">
        <v>40.869565217391305</v>
      </c>
      <c r="AY27" s="220">
        <v>66.666666666666671</v>
      </c>
      <c r="AZ27" s="226">
        <v>43.624161073825505</v>
      </c>
      <c r="BA27" s="220">
        <v>47.445255474452551</v>
      </c>
      <c r="BB27" s="220">
        <v>42.342342342342342</v>
      </c>
      <c r="BC27" s="226">
        <v>47.334754797441363</v>
      </c>
      <c r="BD27" s="220">
        <v>46.756756756756758</v>
      </c>
      <c r="BE27" s="220">
        <v>48.663101604278076</v>
      </c>
      <c r="BF27" s="226">
        <v>53.097345132743364</v>
      </c>
      <c r="BG27" s="220">
        <v>47.071129707112974</v>
      </c>
      <c r="BH27" s="220">
        <v>52.173913043478258</v>
      </c>
      <c r="BI27" s="219">
        <v>41.509433962264154</v>
      </c>
      <c r="BJ27" s="218">
        <v>35.679214402618655</v>
      </c>
      <c r="BK27" s="227">
        <v>26.113671274961597</v>
      </c>
      <c r="BL27" s="218">
        <v>36.263736263736263</v>
      </c>
      <c r="BM27" s="221">
        <v>28.099173553719009</v>
      </c>
      <c r="BN27" s="218">
        <v>35.081967213114751</v>
      </c>
      <c r="BO27" s="227">
        <v>29.11392405063291</v>
      </c>
      <c r="BP27" s="220">
        <v>44.04332129963899</v>
      </c>
      <c r="BQ27" s="219">
        <v>34.840622683469235</v>
      </c>
      <c r="BR27" s="218">
        <v>41.280864197530867</v>
      </c>
      <c r="BS27" s="227">
        <v>28.285714285714285</v>
      </c>
      <c r="BT27" s="218">
        <v>39.245283018867923</v>
      </c>
      <c r="BU27" s="220">
        <v>43.518518518518519</v>
      </c>
      <c r="BV27" s="226">
        <v>58.695652173913047</v>
      </c>
      <c r="BW27" s="218">
        <v>36.67664670658683</v>
      </c>
      <c r="BX27" s="218">
        <v>33.236151603498541</v>
      </c>
      <c r="BY27" s="219">
        <v>40.035587188612098</v>
      </c>
      <c r="BZ27" s="218">
        <v>36.507936507936506</v>
      </c>
      <c r="CA27" s="218">
        <v>39.182692307692307</v>
      </c>
      <c r="CB27" s="226">
        <v>42.176870748299322</v>
      </c>
      <c r="CC27" s="218">
        <v>34.366197183098592</v>
      </c>
      <c r="CD27" s="218">
        <v>34.463276836158194</v>
      </c>
      <c r="CE27" s="218">
        <v>33.158584534731325</v>
      </c>
      <c r="CF27" s="218">
        <v>39.100346020761243</v>
      </c>
      <c r="CG27" s="293">
        <v>51.19047619047619</v>
      </c>
    </row>
    <row r="28" spans="1:85">
      <c r="A28" s="225" t="s">
        <v>9</v>
      </c>
      <c r="B28" s="219">
        <v>35.221063089915546</v>
      </c>
      <c r="C28" s="218">
        <v>30.386740331491712</v>
      </c>
      <c r="D28" s="219">
        <v>39.16967509025271</v>
      </c>
      <c r="E28" s="221">
        <v>26.858513189448441</v>
      </c>
      <c r="F28" s="218">
        <v>33.925049309664693</v>
      </c>
      <c r="G28" s="218">
        <v>39.89266547406082</v>
      </c>
      <c r="H28" s="219">
        <v>38.113207547169814</v>
      </c>
      <c r="I28" s="221">
        <v>24.175824175824175</v>
      </c>
      <c r="J28" s="218">
        <v>33.520599250936328</v>
      </c>
      <c r="K28" s="218">
        <v>37.172774869109951</v>
      </c>
      <c r="L28" s="219">
        <v>35.897435897435898</v>
      </c>
      <c r="M28" s="221">
        <v>27.638190954773869</v>
      </c>
      <c r="N28" s="218">
        <v>38.018018018018019</v>
      </c>
      <c r="O28" s="221">
        <v>28.089887640449437</v>
      </c>
      <c r="P28" s="218">
        <v>36.111111111111114</v>
      </c>
      <c r="Q28" s="219">
        <v>36.967294350842415</v>
      </c>
      <c r="R28" s="218">
        <v>37.892376681614351</v>
      </c>
      <c r="S28" s="219">
        <v>36.226415094339622</v>
      </c>
      <c r="T28" s="219">
        <v>35.768261964735515</v>
      </c>
      <c r="U28" s="218">
        <v>36.981132075471699</v>
      </c>
      <c r="V28" s="218">
        <v>38.4</v>
      </c>
      <c r="W28" s="218">
        <v>36.764705882352942</v>
      </c>
      <c r="X28" s="218">
        <v>33.157894736842103</v>
      </c>
      <c r="Y28" s="219">
        <v>35.869565217391305</v>
      </c>
      <c r="Z28" s="220">
        <v>47.286821705426355</v>
      </c>
      <c r="AA28" s="220">
        <v>42.650602409638552</v>
      </c>
      <c r="AB28" s="218">
        <v>34.69101123595506</v>
      </c>
      <c r="AC28" s="221">
        <v>30.09478672985782</v>
      </c>
      <c r="AD28" s="227">
        <v>27.272727272727273</v>
      </c>
      <c r="AE28" s="221">
        <v>27.142857142857142</v>
      </c>
      <c r="AF28" s="218">
        <v>33.549582947173306</v>
      </c>
      <c r="AG28" s="226">
        <v>43.589743589743591</v>
      </c>
      <c r="AH28" s="218">
        <v>31.147540983606557</v>
      </c>
      <c r="AI28" s="221">
        <v>29.220779220779221</v>
      </c>
      <c r="AJ28" s="220">
        <v>48.837209302325583</v>
      </c>
      <c r="AK28" s="218">
        <v>39.130434782608695</v>
      </c>
      <c r="AL28" s="218">
        <v>34.153005464480877</v>
      </c>
      <c r="AM28" s="219">
        <v>33.726812816188868</v>
      </c>
      <c r="AN28" s="218">
        <v>37.6</v>
      </c>
      <c r="AO28" s="218">
        <v>32.833583208395801</v>
      </c>
      <c r="AP28" s="219">
        <v>32.31707317073171</v>
      </c>
      <c r="AQ28" s="218">
        <v>32.286023835319611</v>
      </c>
      <c r="AR28" s="226">
        <v>43.014705882352942</v>
      </c>
      <c r="AS28" s="218">
        <v>30.478589420654913</v>
      </c>
      <c r="AT28" s="219">
        <v>38.192668371696506</v>
      </c>
      <c r="AU28" s="223">
        <v>38.243243243243242</v>
      </c>
      <c r="AV28" s="222">
        <v>39.91769547325103</v>
      </c>
      <c r="AW28" s="218">
        <v>38.666666666666664</v>
      </c>
      <c r="AX28" s="218">
        <v>40</v>
      </c>
      <c r="AY28" s="220">
        <v>42.857142857142854</v>
      </c>
      <c r="AZ28" s="219">
        <v>36.241610738255034</v>
      </c>
      <c r="BA28" s="218">
        <v>35.76642335766423</v>
      </c>
      <c r="BB28" s="221">
        <v>29.72972972972973</v>
      </c>
      <c r="BC28" s="226">
        <v>40.724946695095952</v>
      </c>
      <c r="BD28" s="218">
        <v>34.054054054054056</v>
      </c>
      <c r="BE28" s="220">
        <v>42.245989304812831</v>
      </c>
      <c r="BF28" s="226">
        <v>43.362831858407077</v>
      </c>
      <c r="BG28" s="218">
        <v>37.656903765690373</v>
      </c>
      <c r="BH28" s="218">
        <v>38.405797101449274</v>
      </c>
      <c r="BI28" s="226">
        <v>42.452830188679243</v>
      </c>
      <c r="BJ28" s="218">
        <v>33.060556464811782</v>
      </c>
      <c r="BK28" s="219">
        <v>33.794162826420894</v>
      </c>
      <c r="BL28" s="221">
        <v>28.571428571428573</v>
      </c>
      <c r="BM28" s="221">
        <v>23.966942148760332</v>
      </c>
      <c r="BN28" s="218">
        <v>33.114754098360656</v>
      </c>
      <c r="BO28" s="219">
        <v>36.005625879043599</v>
      </c>
      <c r="BP28" s="220">
        <v>40.974729241877256</v>
      </c>
      <c r="BQ28" s="219">
        <v>32.690882134914752</v>
      </c>
      <c r="BR28" s="218">
        <v>35.030864197530867</v>
      </c>
      <c r="BS28" s="219">
        <v>35.428571428571431</v>
      </c>
      <c r="BT28" s="218">
        <v>34.716981132075475</v>
      </c>
      <c r="BU28" s="221">
        <v>29.320987654320987</v>
      </c>
      <c r="BV28" s="219">
        <v>36.956521739130437</v>
      </c>
      <c r="BW28" s="218">
        <v>33.308383233532936</v>
      </c>
      <c r="BX28" s="218">
        <v>35.276967930029151</v>
      </c>
      <c r="BY28" s="226">
        <v>41.814946619217082</v>
      </c>
      <c r="BZ28" s="221">
        <v>29.523809523809526</v>
      </c>
      <c r="CA28" s="218">
        <v>38.10096153846154</v>
      </c>
      <c r="CB28" s="226">
        <v>44.897959183673471</v>
      </c>
      <c r="CC28" s="218">
        <v>30.422535211267604</v>
      </c>
      <c r="CD28" s="218">
        <v>32.768361581920907</v>
      </c>
      <c r="CE28" s="218">
        <v>31.979030144167758</v>
      </c>
      <c r="CF28" s="220">
        <v>42.560553633217992</v>
      </c>
      <c r="CG28" s="293">
        <v>46.825396825396822</v>
      </c>
    </row>
    <row r="29" spans="1:85" ht="22.5">
      <c r="A29" s="225" t="s">
        <v>30</v>
      </c>
      <c r="B29" s="219">
        <v>34.376552409339297</v>
      </c>
      <c r="C29" s="221">
        <v>28.839779005524861</v>
      </c>
      <c r="D29" s="219">
        <v>38.898916967509024</v>
      </c>
      <c r="E29" s="221">
        <v>26.858513189448441</v>
      </c>
      <c r="F29" s="218">
        <v>39.250493096646942</v>
      </c>
      <c r="G29" s="218">
        <v>34.34704830053667</v>
      </c>
      <c r="H29" s="219">
        <v>35.660377358490564</v>
      </c>
      <c r="I29" s="221">
        <v>25.274725274725274</v>
      </c>
      <c r="J29" s="218">
        <v>30.337078651685392</v>
      </c>
      <c r="K29" s="218">
        <v>37.434554973821989</v>
      </c>
      <c r="L29" s="219">
        <v>35.416666666666664</v>
      </c>
      <c r="M29" s="218">
        <v>31.658291457286431</v>
      </c>
      <c r="N29" s="218">
        <v>33.513513513513516</v>
      </c>
      <c r="O29" s="218">
        <v>32.584269662921351</v>
      </c>
      <c r="P29" s="218">
        <v>30.555555555555557</v>
      </c>
      <c r="Q29" s="219">
        <v>37.561942517343908</v>
      </c>
      <c r="R29" s="218">
        <v>37.892376681614351</v>
      </c>
      <c r="S29" s="219">
        <v>37.735849056603776</v>
      </c>
      <c r="T29" s="219">
        <v>34.634760705289672</v>
      </c>
      <c r="U29" s="218">
        <v>37.735849056603776</v>
      </c>
      <c r="V29" s="218">
        <v>38.799999999999997</v>
      </c>
      <c r="W29" s="218">
        <v>34.705882352941174</v>
      </c>
      <c r="X29" s="220">
        <v>41.05263157894737</v>
      </c>
      <c r="Y29" s="219">
        <v>32.336956521739133</v>
      </c>
      <c r="Z29" s="218">
        <v>37.984496124031011</v>
      </c>
      <c r="AA29" s="220">
        <v>41.204819277108435</v>
      </c>
      <c r="AB29" s="218">
        <v>33.00561797752809</v>
      </c>
      <c r="AC29" s="218">
        <v>30.805687203791468</v>
      </c>
      <c r="AD29" s="219">
        <v>31.661442006269592</v>
      </c>
      <c r="AE29" s="221">
        <v>27.428571428571427</v>
      </c>
      <c r="AF29" s="218">
        <v>33.734939759036145</v>
      </c>
      <c r="AG29" s="226">
        <v>40.476190476190474</v>
      </c>
      <c r="AH29" s="218">
        <v>30.601092896174862</v>
      </c>
      <c r="AI29" s="218">
        <v>35.714285714285715</v>
      </c>
      <c r="AJ29" s="218">
        <v>35.465116279069768</v>
      </c>
      <c r="AK29" s="218">
        <v>38.874680306905368</v>
      </c>
      <c r="AL29" s="218">
        <v>35.245901639344261</v>
      </c>
      <c r="AM29" s="219">
        <v>31.02866779089376</v>
      </c>
      <c r="AN29" s="218">
        <v>35.299999999999997</v>
      </c>
      <c r="AO29" s="218">
        <v>35.532233883058474</v>
      </c>
      <c r="AP29" s="219">
        <v>29.878048780487806</v>
      </c>
      <c r="AQ29" s="218">
        <v>32.827735644637052</v>
      </c>
      <c r="AR29" s="226">
        <v>40.625</v>
      </c>
      <c r="AS29" s="218">
        <v>31.612090680100756</v>
      </c>
      <c r="AT29" s="219">
        <v>36.31713554987212</v>
      </c>
      <c r="AU29" s="270">
        <v>41.351351351351354</v>
      </c>
      <c r="AV29" s="279">
        <v>44.444444444444443</v>
      </c>
      <c r="AW29" s="220">
        <v>43.111111111111114</v>
      </c>
      <c r="AX29" s="220">
        <v>43.478260869565219</v>
      </c>
      <c r="AY29" s="220">
        <v>45.714285714285715</v>
      </c>
      <c r="AZ29" s="226">
        <v>45.63758389261745</v>
      </c>
      <c r="BA29" s="218">
        <v>35.76642335766423</v>
      </c>
      <c r="BB29" s="220">
        <v>45.945945945945944</v>
      </c>
      <c r="BC29" s="226">
        <v>42.004264392324096</v>
      </c>
      <c r="BD29" s="218">
        <v>38.378378378378379</v>
      </c>
      <c r="BE29" s="220">
        <v>48.128342245989302</v>
      </c>
      <c r="BF29" s="226">
        <v>43.362831858407077</v>
      </c>
      <c r="BG29" s="218">
        <v>39.121338912133893</v>
      </c>
      <c r="BH29" s="220">
        <v>49.275362318840578</v>
      </c>
      <c r="BI29" s="226">
        <v>42.452830188679243</v>
      </c>
      <c r="BJ29" s="218">
        <v>32.405891980360067</v>
      </c>
      <c r="BK29" s="227">
        <v>28.571428571428573</v>
      </c>
      <c r="BL29" s="218">
        <v>34.065934065934066</v>
      </c>
      <c r="BM29" s="221">
        <v>19.008264462809919</v>
      </c>
      <c r="BN29" s="221">
        <v>28.524590163934427</v>
      </c>
      <c r="BO29" s="219">
        <v>33.333333333333336</v>
      </c>
      <c r="BP29" s="220">
        <v>39.530685920577618</v>
      </c>
      <c r="BQ29" s="219">
        <v>32.91326908821349</v>
      </c>
      <c r="BR29" s="218">
        <v>35.879629629629626</v>
      </c>
      <c r="BS29" s="219">
        <v>31.714285714285715</v>
      </c>
      <c r="BT29" s="218">
        <v>35.377358490566039</v>
      </c>
      <c r="BU29" s="218">
        <v>32.716049382716051</v>
      </c>
      <c r="BV29" s="219">
        <v>35.326086956521742</v>
      </c>
      <c r="BW29" s="218">
        <v>33.832335329341319</v>
      </c>
      <c r="BX29" s="218">
        <v>31.486880466472304</v>
      </c>
      <c r="BY29" s="219">
        <v>38.256227758007114</v>
      </c>
      <c r="BZ29" s="218">
        <v>32.063492063492063</v>
      </c>
      <c r="CA29" s="218">
        <v>37.379807692307693</v>
      </c>
      <c r="CB29" s="226">
        <v>40.136054421768705</v>
      </c>
      <c r="CC29" s="221">
        <v>29.014084507042252</v>
      </c>
      <c r="CD29" s="218">
        <v>31.638418079096045</v>
      </c>
      <c r="CE29" s="218">
        <v>33.420707732634341</v>
      </c>
      <c r="CF29" s="218">
        <v>35.98615916955017</v>
      </c>
      <c r="CG29" s="293">
        <v>46.825396825396822</v>
      </c>
    </row>
    <row r="30" spans="1:85" ht="22.5" customHeight="1">
      <c r="A30" s="225" t="s">
        <v>141</v>
      </c>
      <c r="B30" s="219">
        <v>33.780427223050175</v>
      </c>
      <c r="C30" s="221">
        <v>28.066298342541437</v>
      </c>
      <c r="D30" s="219">
        <v>38.447653429602887</v>
      </c>
      <c r="E30" s="218">
        <v>29.496402877697843</v>
      </c>
      <c r="F30" s="218">
        <v>36.291913214990139</v>
      </c>
      <c r="G30" s="218">
        <v>34.16815742397138</v>
      </c>
      <c r="H30" s="219">
        <v>34.339622641509436</v>
      </c>
      <c r="I30" s="220">
        <v>42.857142857142854</v>
      </c>
      <c r="J30" s="218">
        <v>34.456928838951313</v>
      </c>
      <c r="K30" s="218">
        <v>35.209424083769633</v>
      </c>
      <c r="L30" s="219">
        <v>30.128205128205128</v>
      </c>
      <c r="M30" s="218">
        <v>32.1608040201005</v>
      </c>
      <c r="N30" s="218">
        <v>34.954954954954957</v>
      </c>
      <c r="O30" s="220">
        <v>40.449438202247194</v>
      </c>
      <c r="P30" s="221">
        <v>25</v>
      </c>
      <c r="Q30" s="219">
        <v>34.68780971258672</v>
      </c>
      <c r="R30" s="218">
        <v>36.771300448430495</v>
      </c>
      <c r="S30" s="219">
        <v>33.584905660377359</v>
      </c>
      <c r="T30" s="219">
        <v>30.478589420654913</v>
      </c>
      <c r="U30" s="220">
        <v>40.754716981132077</v>
      </c>
      <c r="V30" s="220">
        <v>38.799999999999997</v>
      </c>
      <c r="W30" s="218">
        <v>35</v>
      </c>
      <c r="X30" s="218">
        <v>36.315789473684212</v>
      </c>
      <c r="Y30" s="219">
        <v>32.336956521739133</v>
      </c>
      <c r="Z30" s="220">
        <v>39.534883720930232</v>
      </c>
      <c r="AA30" s="220">
        <v>39.518072289156628</v>
      </c>
      <c r="AB30" s="218">
        <v>34.550561797752806</v>
      </c>
      <c r="AC30" s="221">
        <v>26.777251184834125</v>
      </c>
      <c r="AD30" s="219">
        <v>30.407523510971785</v>
      </c>
      <c r="AE30" s="221">
        <v>25.714285714285715</v>
      </c>
      <c r="AF30" s="218">
        <v>32.715477293790549</v>
      </c>
      <c r="AG30" s="226">
        <v>41.941391941391942</v>
      </c>
      <c r="AH30" s="221">
        <v>23.497267759562842</v>
      </c>
      <c r="AI30" s="218">
        <v>31.818181818181817</v>
      </c>
      <c r="AJ30" s="218">
        <v>34.883720930232556</v>
      </c>
      <c r="AK30" s="218">
        <v>32.48081841432225</v>
      </c>
      <c r="AL30" s="218">
        <v>34.42622950819672</v>
      </c>
      <c r="AM30" s="219">
        <v>38.111298482293421</v>
      </c>
      <c r="AN30" s="218">
        <v>32.700000000000003</v>
      </c>
      <c r="AO30" s="218">
        <v>33.433283358320843</v>
      </c>
      <c r="AP30" s="219">
        <v>37.5</v>
      </c>
      <c r="AQ30" s="218">
        <v>29.14409534127844</v>
      </c>
      <c r="AR30" s="226">
        <v>40.808823529411768</v>
      </c>
      <c r="AS30" s="218">
        <v>28.84130982367758</v>
      </c>
      <c r="AT30" s="219">
        <v>36.743393009377662</v>
      </c>
      <c r="AU30" s="223">
        <v>37.162162162162161</v>
      </c>
      <c r="AV30" s="279">
        <v>42.386831275720162</v>
      </c>
      <c r="AW30" s="218">
        <v>35.555555555555557</v>
      </c>
      <c r="AX30" s="218">
        <v>37.391304347826086</v>
      </c>
      <c r="AY30" s="220">
        <v>44.761904761904759</v>
      </c>
      <c r="AZ30" s="219">
        <v>34.899328859060404</v>
      </c>
      <c r="BA30" s="218">
        <v>35.036496350364963</v>
      </c>
      <c r="BB30" s="218">
        <v>31.531531531531531</v>
      </c>
      <c r="BC30" s="226">
        <v>39.232409381663111</v>
      </c>
      <c r="BD30" s="218">
        <v>33.243243243243242</v>
      </c>
      <c r="BE30" s="220">
        <v>39.572192513368982</v>
      </c>
      <c r="BF30" s="226">
        <v>46.902654867256636</v>
      </c>
      <c r="BG30" s="218">
        <v>34.30962343096234</v>
      </c>
      <c r="BH30" s="220">
        <v>45.652173913043477</v>
      </c>
      <c r="BI30" s="226">
        <v>42.452830188679243</v>
      </c>
      <c r="BJ30" s="218">
        <v>33.878887070376429</v>
      </c>
      <c r="BK30" s="219">
        <v>29.646697388632873</v>
      </c>
      <c r="BL30" s="218">
        <v>37.362637362637365</v>
      </c>
      <c r="BM30" s="221">
        <v>23.140495867768596</v>
      </c>
      <c r="BN30" s="218">
        <v>29.508196721311474</v>
      </c>
      <c r="BO30" s="219">
        <v>34.036568213783404</v>
      </c>
      <c r="BP30" s="218">
        <v>35.018050541516246</v>
      </c>
      <c r="BQ30" s="219">
        <v>33.432171979243883</v>
      </c>
      <c r="BR30" s="218">
        <v>33.796296296296298</v>
      </c>
      <c r="BS30" s="219">
        <v>33.714285714285715</v>
      </c>
      <c r="BT30" s="218">
        <v>33.490566037735846</v>
      </c>
      <c r="BU30" s="218">
        <v>32.407407407407405</v>
      </c>
      <c r="BV30" s="219">
        <v>32.608695652173914</v>
      </c>
      <c r="BW30" s="218">
        <v>31.961077844311376</v>
      </c>
      <c r="BX30" s="218">
        <v>36.734693877551024</v>
      </c>
      <c r="BY30" s="226">
        <v>40.035587188612098</v>
      </c>
      <c r="BZ30" s="218">
        <v>29.523809523809526</v>
      </c>
      <c r="CA30" s="218">
        <v>37.620192307692307</v>
      </c>
      <c r="CB30" s="219">
        <v>37.755102040816325</v>
      </c>
      <c r="CC30" s="218">
        <v>30.140845070422536</v>
      </c>
      <c r="CD30" s="218">
        <v>31.92090395480226</v>
      </c>
      <c r="CE30" s="218">
        <v>33.813892529488861</v>
      </c>
      <c r="CF30" s="218">
        <v>37.024221453287197</v>
      </c>
      <c r="CG30" s="217">
        <v>37.698412698412696</v>
      </c>
    </row>
    <row r="31" spans="1:85">
      <c r="A31" s="225" t="s">
        <v>11</v>
      </c>
      <c r="B31" s="219">
        <v>30.153999006458022</v>
      </c>
      <c r="C31" s="218">
        <v>26.077348066298342</v>
      </c>
      <c r="D31" s="219">
        <v>33.483754512635379</v>
      </c>
      <c r="E31" s="218">
        <v>26.858513189448441</v>
      </c>
      <c r="F31" s="218">
        <v>31.755424063116372</v>
      </c>
      <c r="G31" s="218">
        <v>32.021466905187836</v>
      </c>
      <c r="H31" s="219">
        <v>29.245283018867923</v>
      </c>
      <c r="I31" s="221">
        <v>23.076923076923077</v>
      </c>
      <c r="J31" s="218">
        <v>29.026217228464418</v>
      </c>
      <c r="K31" s="218">
        <v>33.638743455497384</v>
      </c>
      <c r="L31" s="219">
        <v>27.884615384615383</v>
      </c>
      <c r="M31" s="218">
        <v>30.150753768844222</v>
      </c>
      <c r="N31" s="218">
        <v>29.90990990990991</v>
      </c>
      <c r="O31" s="218">
        <v>25.842696629213481</v>
      </c>
      <c r="P31" s="218">
        <v>34.722222222222221</v>
      </c>
      <c r="Q31" s="219">
        <v>31.61546085232904</v>
      </c>
      <c r="R31" s="218">
        <v>33.632286995515692</v>
      </c>
      <c r="S31" s="219">
        <v>29.811320754716981</v>
      </c>
      <c r="T31" s="219">
        <v>30.100755667506299</v>
      </c>
      <c r="U31" s="220">
        <v>35.471698113207545</v>
      </c>
      <c r="V31" s="218">
        <v>32.4</v>
      </c>
      <c r="W31" s="218">
        <v>30</v>
      </c>
      <c r="X31" s="218">
        <v>31.842105263157894</v>
      </c>
      <c r="Y31" s="219">
        <v>30.706521739130434</v>
      </c>
      <c r="Z31" s="220">
        <v>44.961240310077521</v>
      </c>
      <c r="AA31" s="220">
        <v>37.108433734939759</v>
      </c>
      <c r="AB31" s="218">
        <v>29.49438202247191</v>
      </c>
      <c r="AC31" s="221">
        <v>23.933649289099527</v>
      </c>
      <c r="AD31" s="227">
        <v>24.451410658307211</v>
      </c>
      <c r="AE31" s="221">
        <v>23.714285714285715</v>
      </c>
      <c r="AF31" s="218">
        <v>28.359592215013901</v>
      </c>
      <c r="AG31" s="226">
        <v>37.72893772893773</v>
      </c>
      <c r="AH31" s="221">
        <v>23.497267759562842</v>
      </c>
      <c r="AI31" s="218">
        <v>34.090909090909093</v>
      </c>
      <c r="AJ31" s="218">
        <v>31.976744186046513</v>
      </c>
      <c r="AK31" s="218">
        <v>30.690537084398976</v>
      </c>
      <c r="AL31" s="218">
        <v>29.781420765027324</v>
      </c>
      <c r="AM31" s="219">
        <v>29.51096121416526</v>
      </c>
      <c r="AN31" s="218">
        <v>31.4</v>
      </c>
      <c r="AO31" s="218">
        <v>29.385307346326837</v>
      </c>
      <c r="AP31" s="219">
        <v>27.743902439024389</v>
      </c>
      <c r="AQ31" s="218">
        <v>27.627302275189599</v>
      </c>
      <c r="AR31" s="226">
        <v>37.5</v>
      </c>
      <c r="AS31" s="221">
        <v>23.803526448362721</v>
      </c>
      <c r="AT31" s="219">
        <v>34.10059676044331</v>
      </c>
      <c r="AU31" s="223">
        <v>32.972972972972975</v>
      </c>
      <c r="AV31" s="279">
        <v>37.037037037037038</v>
      </c>
      <c r="AW31" s="218">
        <v>35.111111111111114</v>
      </c>
      <c r="AX31" s="218">
        <v>32.173913043478258</v>
      </c>
      <c r="AY31" s="220">
        <v>38.095238095238095</v>
      </c>
      <c r="AZ31" s="219">
        <v>29.530201342281877</v>
      </c>
      <c r="BA31" s="218">
        <v>28.467153284671532</v>
      </c>
      <c r="BB31" s="218">
        <v>32.432432432432435</v>
      </c>
      <c r="BC31" s="219">
        <v>34.115138592750533</v>
      </c>
      <c r="BD31" s="218">
        <v>30</v>
      </c>
      <c r="BE31" s="220">
        <v>35.828877005347593</v>
      </c>
      <c r="BF31" s="226">
        <v>38.938053097345133</v>
      </c>
      <c r="BG31" s="218">
        <v>32.00836820083682</v>
      </c>
      <c r="BH31" s="218">
        <v>34.05797101449275</v>
      </c>
      <c r="BI31" s="226">
        <v>37.735849056603776</v>
      </c>
      <c r="BJ31" s="218">
        <v>28.150572831423894</v>
      </c>
      <c r="BK31" s="219">
        <v>28.571428571428573</v>
      </c>
      <c r="BL31" s="218">
        <v>26.373626373626372</v>
      </c>
      <c r="BM31" s="221">
        <v>20.66115702479339</v>
      </c>
      <c r="BN31" s="218">
        <v>25.901639344262296</v>
      </c>
      <c r="BO31" s="219">
        <v>31.082981715893109</v>
      </c>
      <c r="BP31" s="220">
        <v>35.198555956678703</v>
      </c>
      <c r="BQ31" s="219">
        <v>27.650111193476651</v>
      </c>
      <c r="BR31" s="218">
        <v>29.166666666666668</v>
      </c>
      <c r="BS31" s="219">
        <v>31.857142857142858</v>
      </c>
      <c r="BT31" s="218">
        <v>28.30188679245283</v>
      </c>
      <c r="BU31" s="218">
        <v>28.703703703703702</v>
      </c>
      <c r="BV31" s="219">
        <v>30.434782608695652</v>
      </c>
      <c r="BW31" s="218">
        <v>28.667664670658684</v>
      </c>
      <c r="BX31" s="218">
        <v>30.320699708454811</v>
      </c>
      <c r="BY31" s="226">
        <v>35.587188612099645</v>
      </c>
      <c r="BZ31" s="218">
        <v>27.460317460317459</v>
      </c>
      <c r="CA31" s="218">
        <v>33.653846153846153</v>
      </c>
      <c r="CB31" s="219">
        <v>31.292517006802722</v>
      </c>
      <c r="CC31" s="218">
        <v>26.760563380281692</v>
      </c>
      <c r="CD31" s="218">
        <v>25.706214689265536</v>
      </c>
      <c r="CE31" s="218">
        <v>28.178243774574049</v>
      </c>
      <c r="CF31" s="220">
        <v>36.332179930795846</v>
      </c>
      <c r="CG31" s="293">
        <v>40.079365079365083</v>
      </c>
    </row>
    <row r="32" spans="1:85">
      <c r="A32" s="225" t="s">
        <v>25</v>
      </c>
      <c r="B32" s="219">
        <v>29.657228017883757</v>
      </c>
      <c r="C32" s="221">
        <v>22.209944751381215</v>
      </c>
      <c r="D32" s="226">
        <v>35.740072202166068</v>
      </c>
      <c r="E32" s="218">
        <v>25.41966426858513</v>
      </c>
      <c r="F32" s="218">
        <v>32.34714003944773</v>
      </c>
      <c r="G32" s="218">
        <v>28.980322003577818</v>
      </c>
      <c r="H32" s="219">
        <v>31.132075471698112</v>
      </c>
      <c r="I32" s="218">
        <v>27.472527472527471</v>
      </c>
      <c r="J32" s="218">
        <v>25.093632958801496</v>
      </c>
      <c r="K32" s="218">
        <v>32.853403141361255</v>
      </c>
      <c r="L32" s="219">
        <v>29.967948717948719</v>
      </c>
      <c r="M32" s="221">
        <v>20.603015075376884</v>
      </c>
      <c r="N32" s="218">
        <v>31.711711711711711</v>
      </c>
      <c r="O32" s="218">
        <v>29.213483146067414</v>
      </c>
      <c r="P32" s="220">
        <v>34.722222222222221</v>
      </c>
      <c r="Q32" s="219">
        <v>30.525272547076312</v>
      </c>
      <c r="R32" s="218">
        <v>32.735426008968609</v>
      </c>
      <c r="S32" s="219">
        <v>28.679245283018869</v>
      </c>
      <c r="T32" s="219">
        <v>27.95969773299748</v>
      </c>
      <c r="U32" s="220">
        <v>35.471698113207545</v>
      </c>
      <c r="V32" s="218">
        <v>34.4</v>
      </c>
      <c r="W32" s="218">
        <v>30.294117647058822</v>
      </c>
      <c r="X32" s="218">
        <v>30.789473684210527</v>
      </c>
      <c r="Y32" s="219">
        <v>28.260869565217391</v>
      </c>
      <c r="Z32" s="218">
        <v>33.333333333333336</v>
      </c>
      <c r="AA32" s="218">
        <v>34.457831325301207</v>
      </c>
      <c r="AB32" s="218">
        <v>29.353932584269664</v>
      </c>
      <c r="AC32" s="218">
        <v>26.066350710900473</v>
      </c>
      <c r="AD32" s="219">
        <v>27.272727272727273</v>
      </c>
      <c r="AE32" s="221">
        <v>22.857142857142858</v>
      </c>
      <c r="AF32" s="218">
        <v>29.471733086190916</v>
      </c>
      <c r="AG32" s="219">
        <v>34.615384615384613</v>
      </c>
      <c r="AH32" s="221">
        <v>24.590163934426229</v>
      </c>
      <c r="AI32" s="218">
        <v>29.545454545454547</v>
      </c>
      <c r="AJ32" s="220">
        <v>36.627906976744185</v>
      </c>
      <c r="AK32" s="218">
        <v>30.690537084398976</v>
      </c>
      <c r="AL32" s="218">
        <v>28.961748633879782</v>
      </c>
      <c r="AM32" s="219">
        <v>29.005059021922428</v>
      </c>
      <c r="AN32" s="218">
        <v>29.2</v>
      </c>
      <c r="AO32" s="218">
        <v>31.184407796101951</v>
      </c>
      <c r="AP32" s="219">
        <v>27.743902439024389</v>
      </c>
      <c r="AQ32" s="218">
        <v>27.735644637053088</v>
      </c>
      <c r="AR32" s="219">
        <v>34.558823529411768</v>
      </c>
      <c r="AS32" s="218">
        <v>25.062972292191436</v>
      </c>
      <c r="AT32" s="219">
        <v>32.651321398124466</v>
      </c>
      <c r="AU32" s="223">
        <v>32.567567567567565</v>
      </c>
      <c r="AV32" s="222">
        <v>33.333333333333336</v>
      </c>
      <c r="AW32" s="220">
        <v>35.555555555555557</v>
      </c>
      <c r="AX32" s="220">
        <v>34.782608695652172</v>
      </c>
      <c r="AY32" s="220">
        <v>42.857142857142854</v>
      </c>
      <c r="AZ32" s="219">
        <v>32.214765100671144</v>
      </c>
      <c r="BA32" s="218">
        <v>28.467153284671532</v>
      </c>
      <c r="BB32" s="218">
        <v>30.63063063063063</v>
      </c>
      <c r="BC32" s="219">
        <v>33.475479744136457</v>
      </c>
      <c r="BD32" s="218">
        <v>30</v>
      </c>
      <c r="BE32" s="220">
        <v>34.759358288770052</v>
      </c>
      <c r="BF32" s="226">
        <v>38.053097345132741</v>
      </c>
      <c r="BG32" s="218">
        <v>30.334728033472803</v>
      </c>
      <c r="BH32" s="220">
        <v>35.507246376811594</v>
      </c>
      <c r="BI32" s="226">
        <v>39.622641509433961</v>
      </c>
      <c r="BJ32" s="218">
        <v>28.968903436988544</v>
      </c>
      <c r="BK32" s="219">
        <v>26.881720430107528</v>
      </c>
      <c r="BL32" s="218">
        <v>29.670329670329672</v>
      </c>
      <c r="BM32" s="221">
        <v>15.702479338842975</v>
      </c>
      <c r="BN32" s="218">
        <v>31.147540983606557</v>
      </c>
      <c r="BO32" s="219">
        <v>29.254571026722925</v>
      </c>
      <c r="BP32" s="218">
        <v>33.39350180505415</v>
      </c>
      <c r="BQ32" s="219">
        <v>28.243143068939954</v>
      </c>
      <c r="BR32" s="218">
        <v>31.481481481481481</v>
      </c>
      <c r="BS32" s="219">
        <v>26.142857142857142</v>
      </c>
      <c r="BT32" s="218">
        <v>30.849056603773583</v>
      </c>
      <c r="BU32" s="218">
        <v>30.246913580246915</v>
      </c>
      <c r="BV32" s="219">
        <v>28.804347826086957</v>
      </c>
      <c r="BW32" s="218">
        <v>30.613772455089819</v>
      </c>
      <c r="BX32" s="218">
        <v>25.655976676384839</v>
      </c>
      <c r="BY32" s="219">
        <v>30.0711743772242</v>
      </c>
      <c r="BZ32" s="218">
        <v>28.412698412698411</v>
      </c>
      <c r="CA32" s="218">
        <v>31.25</v>
      </c>
      <c r="CB32" s="226">
        <v>35.714285714285715</v>
      </c>
      <c r="CC32" s="221">
        <v>23.380281690140844</v>
      </c>
      <c r="CD32" s="218">
        <v>28.248587570621471</v>
      </c>
      <c r="CE32" s="218">
        <v>29.619921363040628</v>
      </c>
      <c r="CF32" s="218">
        <v>31.487889273356402</v>
      </c>
      <c r="CG32" s="293">
        <v>38.492063492063494</v>
      </c>
    </row>
    <row r="33" spans="1:85">
      <c r="A33" s="225" t="s">
        <v>15</v>
      </c>
      <c r="B33" s="219">
        <v>28.912071535022356</v>
      </c>
      <c r="C33" s="221">
        <v>23.646408839779006</v>
      </c>
      <c r="D33" s="219">
        <v>33.2129963898917</v>
      </c>
      <c r="E33" s="218">
        <v>30.215827338129497</v>
      </c>
      <c r="F33" s="218">
        <v>31.558185404339252</v>
      </c>
      <c r="G33" s="218">
        <v>28.622540250447226</v>
      </c>
      <c r="H33" s="219">
        <v>25.660377358490567</v>
      </c>
      <c r="I33" s="221">
        <v>23.076923076923077</v>
      </c>
      <c r="J33" s="218">
        <v>26.591760299625467</v>
      </c>
      <c r="K33" s="218">
        <v>29.712041884816752</v>
      </c>
      <c r="L33" s="219">
        <v>30.76923076923077</v>
      </c>
      <c r="M33" s="218">
        <v>24.120603015075378</v>
      </c>
      <c r="N33" s="218">
        <v>27.207207207207208</v>
      </c>
      <c r="O33" s="220">
        <v>38.202247191011239</v>
      </c>
      <c r="P33" s="218">
        <v>30.555555555555557</v>
      </c>
      <c r="Q33" s="219">
        <v>29.930624380574827</v>
      </c>
      <c r="R33" s="218">
        <v>30.493273542600896</v>
      </c>
      <c r="S33" s="219">
        <v>29.622641509433961</v>
      </c>
      <c r="T33" s="219">
        <v>31.612090680100756</v>
      </c>
      <c r="U33" s="218">
        <v>28.30188679245283</v>
      </c>
      <c r="V33" s="218">
        <v>30</v>
      </c>
      <c r="W33" s="218">
        <v>31.176470588235293</v>
      </c>
      <c r="X33" s="218">
        <v>27.368421052631579</v>
      </c>
      <c r="Y33" s="219">
        <v>31.25</v>
      </c>
      <c r="Z33" s="220">
        <v>34.108527131782942</v>
      </c>
      <c r="AA33" s="220">
        <v>34.69879518072289</v>
      </c>
      <c r="AB33" s="218">
        <v>28.089887640449437</v>
      </c>
      <c r="AC33" s="218">
        <v>26.066350710900473</v>
      </c>
      <c r="AD33" s="219">
        <v>24.764890282131663</v>
      </c>
      <c r="AE33" s="218">
        <v>24</v>
      </c>
      <c r="AF33" s="218">
        <v>26.969416126042631</v>
      </c>
      <c r="AG33" s="226">
        <v>35.897435897435898</v>
      </c>
      <c r="AH33" s="218">
        <v>31.693989071038253</v>
      </c>
      <c r="AI33" s="218">
        <v>30.519480519480521</v>
      </c>
      <c r="AJ33" s="218">
        <v>33.139534883720927</v>
      </c>
      <c r="AK33" s="218">
        <v>29.923273657289002</v>
      </c>
      <c r="AL33" s="218">
        <v>29.508196721311474</v>
      </c>
      <c r="AM33" s="219">
        <v>24.957841483979763</v>
      </c>
      <c r="AN33" s="218">
        <v>31</v>
      </c>
      <c r="AO33" s="218">
        <v>26.53673163418291</v>
      </c>
      <c r="AP33" s="219">
        <v>28.048780487804876</v>
      </c>
      <c r="AQ33" s="218">
        <v>26.218851570964247</v>
      </c>
      <c r="AR33" s="226">
        <v>34.558823529411768</v>
      </c>
      <c r="AS33" s="218">
        <v>24.181360201511335</v>
      </c>
      <c r="AT33" s="219">
        <v>32.054560954816708</v>
      </c>
      <c r="AU33" s="223">
        <v>30.945945945945947</v>
      </c>
      <c r="AV33" s="222">
        <v>32.098765432098766</v>
      </c>
      <c r="AW33" s="218">
        <v>33.777777777777779</v>
      </c>
      <c r="AX33" s="218">
        <v>33.043478260869563</v>
      </c>
      <c r="AY33" s="218">
        <v>30.476190476190474</v>
      </c>
      <c r="AZ33" s="219">
        <v>32.214765100671144</v>
      </c>
      <c r="BA33" s="218">
        <v>27.007299270072991</v>
      </c>
      <c r="BB33" s="218">
        <v>27.927927927927929</v>
      </c>
      <c r="BC33" s="219">
        <v>32.835820895522389</v>
      </c>
      <c r="BD33" s="218">
        <v>29.72972972972973</v>
      </c>
      <c r="BE33" s="218">
        <v>33.155080213903744</v>
      </c>
      <c r="BF33" s="219">
        <v>32.743362831858406</v>
      </c>
      <c r="BG33" s="218">
        <v>29.07949790794979</v>
      </c>
      <c r="BH33" s="220">
        <v>36.956521739130437</v>
      </c>
      <c r="BI33" s="226">
        <v>35.849056603773583</v>
      </c>
      <c r="BJ33" s="218">
        <v>28.641571194762683</v>
      </c>
      <c r="BK33" s="219">
        <v>26.881720430107528</v>
      </c>
      <c r="BL33" s="218">
        <v>25.274725274725274</v>
      </c>
      <c r="BM33" s="221">
        <v>19.834710743801654</v>
      </c>
      <c r="BN33" s="218">
        <v>27.540983606557376</v>
      </c>
      <c r="BO33" s="219">
        <v>30.098452883263011</v>
      </c>
      <c r="BP33" s="218">
        <v>31.949458483754512</v>
      </c>
      <c r="BQ33" s="219">
        <v>27.946627131208302</v>
      </c>
      <c r="BR33" s="218">
        <v>29.089506172839506</v>
      </c>
      <c r="BS33" s="219">
        <v>28.571428571428573</v>
      </c>
      <c r="BT33" s="218">
        <v>28.30188679245283</v>
      </c>
      <c r="BU33" s="218">
        <v>27.777777777777779</v>
      </c>
      <c r="BV33" s="219">
        <v>30.978260869565219</v>
      </c>
      <c r="BW33" s="218">
        <v>26.87125748502994</v>
      </c>
      <c r="BX33" s="220">
        <v>34.110787172011662</v>
      </c>
      <c r="BY33" s="226">
        <v>35.587188612099645</v>
      </c>
      <c r="BZ33" s="218">
        <v>25.873015873015873</v>
      </c>
      <c r="CA33" s="218">
        <v>31.129807692307693</v>
      </c>
      <c r="CB33" s="226">
        <v>34.353741496598637</v>
      </c>
      <c r="CC33" s="218">
        <v>24.507042253521128</v>
      </c>
      <c r="CD33" s="218">
        <v>25.141242937853107</v>
      </c>
      <c r="CE33" s="218">
        <v>26.343381389252947</v>
      </c>
      <c r="CF33" s="220">
        <v>34.94809688581315</v>
      </c>
      <c r="CG33" s="293">
        <v>41.269841269841272</v>
      </c>
    </row>
    <row r="34" spans="1:85" ht="22.5" customHeight="1">
      <c r="A34" s="225" t="s">
        <v>7</v>
      </c>
      <c r="B34" s="219">
        <v>28.315946348733235</v>
      </c>
      <c r="C34" s="218">
        <v>26.187845303867402</v>
      </c>
      <c r="D34" s="219">
        <v>30.054151624548737</v>
      </c>
      <c r="E34" s="221">
        <v>21.103117505995204</v>
      </c>
      <c r="F34" s="218">
        <v>29.980276134122288</v>
      </c>
      <c r="G34" s="218">
        <v>27.549194991055455</v>
      </c>
      <c r="H34" s="219">
        <v>33.20754716981132</v>
      </c>
      <c r="I34" s="220">
        <v>35.164835164835168</v>
      </c>
      <c r="J34" s="218">
        <v>31.460674157303369</v>
      </c>
      <c r="K34" s="218">
        <v>30.6282722513089</v>
      </c>
      <c r="L34" s="227">
        <v>21.794871794871796</v>
      </c>
      <c r="M34" s="221">
        <v>20.603015075376884</v>
      </c>
      <c r="N34" s="220">
        <v>33.873873873873876</v>
      </c>
      <c r="O34" s="218">
        <v>29.213483146067414</v>
      </c>
      <c r="P34" s="218">
        <v>31.944444444444443</v>
      </c>
      <c r="Q34" s="219">
        <v>27.651139742319128</v>
      </c>
      <c r="R34" s="218">
        <v>28.923766816143498</v>
      </c>
      <c r="S34" s="219">
        <v>26.60377358490566</v>
      </c>
      <c r="T34" s="227">
        <v>22.04030226700252</v>
      </c>
      <c r="U34" s="220">
        <v>38.113207547169814</v>
      </c>
      <c r="V34" s="220">
        <v>36</v>
      </c>
      <c r="W34" s="218">
        <v>27.941176470588236</v>
      </c>
      <c r="X34" s="218">
        <v>26.315789473684209</v>
      </c>
      <c r="Y34" s="227">
        <v>20.108695652173914</v>
      </c>
      <c r="Z34" s="220">
        <v>51.162790697674417</v>
      </c>
      <c r="AA34" s="220">
        <v>40.24096385542169</v>
      </c>
      <c r="AB34" s="218">
        <v>25.280898876404493</v>
      </c>
      <c r="AC34" s="221">
        <v>16.350710900473935</v>
      </c>
      <c r="AD34" s="219">
        <v>26.018808777429467</v>
      </c>
      <c r="AE34" s="221">
        <v>21.714285714285715</v>
      </c>
      <c r="AF34" s="218">
        <v>25.857275254865616</v>
      </c>
      <c r="AG34" s="226">
        <v>36.996336996336993</v>
      </c>
      <c r="AH34" s="221">
        <v>20.218579234972676</v>
      </c>
      <c r="AI34" s="221">
        <v>19.155844155844157</v>
      </c>
      <c r="AJ34" s="218">
        <v>29.069767441860463</v>
      </c>
      <c r="AK34" s="218">
        <v>26.598465473145779</v>
      </c>
      <c r="AL34" s="218">
        <v>28.688524590163933</v>
      </c>
      <c r="AM34" s="226">
        <v>36.256323777403033</v>
      </c>
      <c r="AN34" s="218">
        <v>26.8</v>
      </c>
      <c r="AO34" s="218">
        <v>27.286356821589205</v>
      </c>
      <c r="AP34" s="226">
        <v>33.536585365853661</v>
      </c>
      <c r="AQ34" s="218">
        <v>23.943661971830984</v>
      </c>
      <c r="AR34" s="226">
        <v>34.191176470588232</v>
      </c>
      <c r="AS34" s="221">
        <v>19.395465994962215</v>
      </c>
      <c r="AT34" s="226">
        <v>34.356351236146629</v>
      </c>
      <c r="AU34" s="223">
        <v>30.405405405405407</v>
      </c>
      <c r="AV34" s="279">
        <v>35.390946502057616</v>
      </c>
      <c r="AW34" s="218">
        <v>28.888888888888889</v>
      </c>
      <c r="AX34" s="218">
        <v>26.956521739130434</v>
      </c>
      <c r="AY34" s="218">
        <v>29.523809523809526</v>
      </c>
      <c r="AZ34" s="219">
        <v>29.530201342281877</v>
      </c>
      <c r="BA34" s="221">
        <v>22.627737226277372</v>
      </c>
      <c r="BB34" s="218">
        <v>27.027027027027028</v>
      </c>
      <c r="BC34" s="219">
        <v>33.262260127931768</v>
      </c>
      <c r="BD34" s="218">
        <v>26.486486486486488</v>
      </c>
      <c r="BE34" s="218">
        <v>30.481283422459892</v>
      </c>
      <c r="BF34" s="226">
        <v>37.168141592920357</v>
      </c>
      <c r="BG34" s="218">
        <v>25.94142259414226</v>
      </c>
      <c r="BH34" s="220">
        <v>38.405797101449274</v>
      </c>
      <c r="BI34" s="226">
        <v>39.622641509433961</v>
      </c>
      <c r="BJ34" s="218">
        <v>26.5139116202946</v>
      </c>
      <c r="BK34" s="219">
        <v>27.496159754224269</v>
      </c>
      <c r="BL34" s="218">
        <v>25.274725274725274</v>
      </c>
      <c r="BM34" s="221">
        <v>19.008264462809919</v>
      </c>
      <c r="BN34" s="221">
        <v>21.311475409836067</v>
      </c>
      <c r="BO34" s="219">
        <v>31.504922644163152</v>
      </c>
      <c r="BP34" s="218">
        <v>28.339350180505416</v>
      </c>
      <c r="BQ34" s="219">
        <v>27.872498146775389</v>
      </c>
      <c r="BR34" s="218">
        <v>25.540123456790123</v>
      </c>
      <c r="BS34" s="219">
        <v>33.142857142857146</v>
      </c>
      <c r="BT34" s="218">
        <v>25.188679245283019</v>
      </c>
      <c r="BU34" s="221">
        <v>19.135802469135804</v>
      </c>
      <c r="BV34" s="227">
        <v>21.195652173913043</v>
      </c>
      <c r="BW34" s="218">
        <v>26.197604790419163</v>
      </c>
      <c r="BX34" s="218">
        <v>32.944606413994173</v>
      </c>
      <c r="BY34" s="226">
        <v>34.163701067615655</v>
      </c>
      <c r="BZ34" s="218">
        <v>23.650793650793652</v>
      </c>
      <c r="CA34" s="218">
        <v>31.73076923076923</v>
      </c>
      <c r="CB34" s="219">
        <v>32.312925170068027</v>
      </c>
      <c r="CC34" s="218">
        <v>24.788732394366196</v>
      </c>
      <c r="CD34" s="218">
        <v>25.423728813559322</v>
      </c>
      <c r="CE34" s="218">
        <v>27.78505897771953</v>
      </c>
      <c r="CF34" s="220">
        <v>33.564013840830448</v>
      </c>
      <c r="CG34" s="217">
        <v>32.936507936507937</v>
      </c>
    </row>
    <row r="35" spans="1:85">
      <c r="A35" s="225" t="s">
        <v>18</v>
      </c>
      <c r="B35" s="219">
        <v>27.223050173869847</v>
      </c>
      <c r="C35" s="218">
        <v>23.535911602209946</v>
      </c>
      <c r="D35" s="219">
        <v>30.234657039711191</v>
      </c>
      <c r="E35" s="221">
        <v>18.944844124700239</v>
      </c>
      <c r="F35" s="218">
        <v>27.810650887573964</v>
      </c>
      <c r="G35" s="218">
        <v>32.021466905187836</v>
      </c>
      <c r="H35" s="219">
        <v>28.113207547169811</v>
      </c>
      <c r="I35" s="221">
        <v>21.978021978021978</v>
      </c>
      <c r="J35" s="218">
        <v>23.220973782771537</v>
      </c>
      <c r="K35" s="218">
        <v>30.890052356020941</v>
      </c>
      <c r="L35" s="219">
        <v>26.923076923076923</v>
      </c>
      <c r="M35" s="218">
        <v>22.613065326633166</v>
      </c>
      <c r="N35" s="218">
        <v>28.468468468468469</v>
      </c>
      <c r="O35" s="218">
        <v>22.471910112359552</v>
      </c>
      <c r="P35" s="218">
        <v>25</v>
      </c>
      <c r="Q35" s="219">
        <v>29.236868186323093</v>
      </c>
      <c r="R35" s="218">
        <v>30.493273542600896</v>
      </c>
      <c r="S35" s="219">
        <v>28.113207547169811</v>
      </c>
      <c r="T35" s="219">
        <v>27.707808564231737</v>
      </c>
      <c r="U35" s="218">
        <v>26.79245283018868</v>
      </c>
      <c r="V35" s="218">
        <v>30.4</v>
      </c>
      <c r="W35" s="218">
        <v>25.882352941176471</v>
      </c>
      <c r="X35" s="218">
        <v>29.210526315789473</v>
      </c>
      <c r="Y35" s="219">
        <v>27.173913043478262</v>
      </c>
      <c r="Z35" s="220">
        <v>34.883720930232556</v>
      </c>
      <c r="AA35" s="218">
        <v>28.433734939759034</v>
      </c>
      <c r="AB35" s="218">
        <v>28.511235955056179</v>
      </c>
      <c r="AC35" s="218">
        <v>25.829383886255926</v>
      </c>
      <c r="AD35" s="227">
        <v>21.316614420062695</v>
      </c>
      <c r="AE35" s="221">
        <v>16.857142857142858</v>
      </c>
      <c r="AF35" s="218">
        <v>27.432808155699721</v>
      </c>
      <c r="AG35" s="226">
        <v>33.516483516483518</v>
      </c>
      <c r="AH35" s="218">
        <v>30.601092896174862</v>
      </c>
      <c r="AI35" s="218">
        <v>29.220779220779221</v>
      </c>
      <c r="AJ35" s="218">
        <v>28.488372093023255</v>
      </c>
      <c r="AK35" s="218">
        <v>28.388746803069054</v>
      </c>
      <c r="AL35" s="218">
        <v>23.224043715846996</v>
      </c>
      <c r="AM35" s="219">
        <v>26.475548060708263</v>
      </c>
      <c r="AN35" s="218">
        <v>29.1</v>
      </c>
      <c r="AO35" s="218">
        <v>25.937031484257872</v>
      </c>
      <c r="AP35" s="219">
        <v>24.695121951219512</v>
      </c>
      <c r="AQ35" s="218">
        <v>24.810400866738895</v>
      </c>
      <c r="AR35" s="226">
        <v>35.110294117647058</v>
      </c>
      <c r="AS35" s="218">
        <v>24.937027707808564</v>
      </c>
      <c r="AT35" s="219">
        <v>28.985507246376812</v>
      </c>
      <c r="AU35" s="223">
        <v>29.45945945945946</v>
      </c>
      <c r="AV35" s="279">
        <v>33.333333333333336</v>
      </c>
      <c r="AW35" s="218">
        <v>27.555555555555557</v>
      </c>
      <c r="AX35" s="218">
        <v>30.434782608695652</v>
      </c>
      <c r="AY35" s="220">
        <v>33.333333333333336</v>
      </c>
      <c r="AZ35" s="219">
        <v>29.530201342281877</v>
      </c>
      <c r="BA35" s="220">
        <v>32.846715328467155</v>
      </c>
      <c r="BB35" s="218">
        <v>23.423423423423422</v>
      </c>
      <c r="BC35" s="219">
        <v>30.063965884861407</v>
      </c>
      <c r="BD35" s="218">
        <v>29.189189189189189</v>
      </c>
      <c r="BE35" s="218">
        <v>28.877005347593585</v>
      </c>
      <c r="BF35" s="226">
        <v>33.628318584070797</v>
      </c>
      <c r="BG35" s="218">
        <v>29.288702928870293</v>
      </c>
      <c r="BH35" s="218">
        <v>29.710144927536231</v>
      </c>
      <c r="BI35" s="226">
        <v>33.018867924528301</v>
      </c>
      <c r="BJ35" s="218">
        <v>27.168576104746318</v>
      </c>
      <c r="BK35" s="219">
        <v>24.577572964669738</v>
      </c>
      <c r="BL35" s="218">
        <v>30.76923076923077</v>
      </c>
      <c r="BM35" s="221">
        <v>17.355371900826448</v>
      </c>
      <c r="BN35" s="218">
        <v>24.262295081967213</v>
      </c>
      <c r="BO35" s="219">
        <v>27.848101265822784</v>
      </c>
      <c r="BP35" s="220">
        <v>33.2129963898917</v>
      </c>
      <c r="BQ35" s="219">
        <v>24.907338769458857</v>
      </c>
      <c r="BR35" s="218">
        <v>29.012345679012345</v>
      </c>
      <c r="BS35" s="219">
        <v>24.142857142857142</v>
      </c>
      <c r="BT35" s="218">
        <v>28.584905660377359</v>
      </c>
      <c r="BU35" s="218">
        <v>24.074074074074073</v>
      </c>
      <c r="BV35" s="219">
        <v>30.978260869565219</v>
      </c>
      <c r="BW35" s="218">
        <v>26.347305389221557</v>
      </c>
      <c r="BX35" s="218">
        <v>27.40524781341108</v>
      </c>
      <c r="BY35" s="219">
        <v>30.249110320284696</v>
      </c>
      <c r="BZ35" s="218">
        <v>27.142857142857142</v>
      </c>
      <c r="CA35" s="218">
        <v>28.72596153846154</v>
      </c>
      <c r="CB35" s="219">
        <v>29.591836734693878</v>
      </c>
      <c r="CC35" s="221">
        <v>20.281690140845072</v>
      </c>
      <c r="CD35" s="218">
        <v>25.706214689265536</v>
      </c>
      <c r="CE35" s="218">
        <v>24.639580602883356</v>
      </c>
      <c r="CF35" s="220">
        <v>35.294117647058826</v>
      </c>
      <c r="CG35" s="293">
        <v>37.698412698412696</v>
      </c>
    </row>
    <row r="36" spans="1:85">
      <c r="A36" s="225" t="s">
        <v>31</v>
      </c>
      <c r="B36" s="219">
        <v>20.814704421261798</v>
      </c>
      <c r="C36" s="218">
        <v>17.900552486187845</v>
      </c>
      <c r="D36" s="219">
        <v>23.19494584837545</v>
      </c>
      <c r="E36" s="218">
        <v>19.18465227817746</v>
      </c>
      <c r="F36" s="218">
        <v>24.45759368836292</v>
      </c>
      <c r="G36" s="218">
        <v>21.288014311270125</v>
      </c>
      <c r="H36" s="219">
        <v>18.113207547169811</v>
      </c>
      <c r="I36" s="221">
        <v>14.285714285714286</v>
      </c>
      <c r="J36" s="218">
        <v>16.292134831460675</v>
      </c>
      <c r="K36" s="218">
        <v>22.251308900523561</v>
      </c>
      <c r="L36" s="219">
        <v>23.878205128205128</v>
      </c>
      <c r="M36" s="218">
        <v>18.090452261306531</v>
      </c>
      <c r="N36" s="218">
        <v>18.018018018018019</v>
      </c>
      <c r="O36" s="218">
        <v>22.471910112359552</v>
      </c>
      <c r="P36" s="218">
        <v>25</v>
      </c>
      <c r="Q36" s="219">
        <v>22.695738354806739</v>
      </c>
      <c r="R36" s="218">
        <v>21.076233183856502</v>
      </c>
      <c r="S36" s="219">
        <v>24.528301886792452</v>
      </c>
      <c r="T36" s="219">
        <v>22.544080604534006</v>
      </c>
      <c r="U36" s="218">
        <v>23.018867924528301</v>
      </c>
      <c r="V36" s="218">
        <v>22.4</v>
      </c>
      <c r="W36" s="218">
        <v>20.882352941176471</v>
      </c>
      <c r="X36" s="218">
        <v>21.05263157894737</v>
      </c>
      <c r="Y36" s="219">
        <v>20.108695652173914</v>
      </c>
      <c r="Z36" s="218">
        <v>25.581395348837209</v>
      </c>
      <c r="AA36" s="218">
        <v>23.132530120481928</v>
      </c>
      <c r="AB36" s="218">
        <v>20.365168539325843</v>
      </c>
      <c r="AC36" s="218">
        <v>18.246445497630333</v>
      </c>
      <c r="AD36" s="219">
        <v>19.435736677115987</v>
      </c>
      <c r="AE36" s="218">
        <v>17.142857142857142</v>
      </c>
      <c r="AF36" s="218">
        <v>19.369786839666357</v>
      </c>
      <c r="AG36" s="226">
        <v>26.007326007326007</v>
      </c>
      <c r="AH36" s="218">
        <v>17.486338797814209</v>
      </c>
      <c r="AI36" s="218">
        <v>21.103896103896105</v>
      </c>
      <c r="AJ36" s="218">
        <v>24.418604651162791</v>
      </c>
      <c r="AK36" s="218">
        <v>25.575447570332482</v>
      </c>
      <c r="AL36" s="218">
        <v>21.584699453551913</v>
      </c>
      <c r="AM36" s="219">
        <v>17.032040472175378</v>
      </c>
      <c r="AN36" s="218">
        <v>21.9</v>
      </c>
      <c r="AO36" s="218">
        <v>20.389805097451273</v>
      </c>
      <c r="AP36" s="219">
        <v>18.597560975609756</v>
      </c>
      <c r="AQ36" s="218">
        <v>18.418201516793065</v>
      </c>
      <c r="AR36" s="226">
        <v>27.022058823529413</v>
      </c>
      <c r="AS36" s="218">
        <v>18.89168765743073</v>
      </c>
      <c r="AT36" s="219">
        <v>21.994884910485933</v>
      </c>
      <c r="AU36" s="223">
        <v>24.189189189189189</v>
      </c>
      <c r="AV36" s="222">
        <v>23.868312757201647</v>
      </c>
      <c r="AW36" s="220">
        <v>28.444444444444443</v>
      </c>
      <c r="AX36" s="220">
        <v>29.565217391304348</v>
      </c>
      <c r="AY36" s="220">
        <v>29.523809523809526</v>
      </c>
      <c r="AZ36" s="219">
        <v>23.48993288590604</v>
      </c>
      <c r="BA36" s="218">
        <v>19.708029197080293</v>
      </c>
      <c r="BB36" s="218">
        <v>20.72072072072072</v>
      </c>
      <c r="BC36" s="219">
        <v>25.799573560767591</v>
      </c>
      <c r="BD36" s="218">
        <v>20</v>
      </c>
      <c r="BE36" s="220">
        <v>31.550802139037433</v>
      </c>
      <c r="BF36" s="219">
        <v>23.893805309734514</v>
      </c>
      <c r="BG36" s="218">
        <v>21.12970711297071</v>
      </c>
      <c r="BH36" s="220">
        <v>27.536231884057973</v>
      </c>
      <c r="BI36" s="226">
        <v>34.905660377358494</v>
      </c>
      <c r="BJ36" s="218">
        <v>19.639934533551553</v>
      </c>
      <c r="BK36" s="219">
        <v>18.125960061443934</v>
      </c>
      <c r="BL36" s="218">
        <v>16.483516483516482</v>
      </c>
      <c r="BM36" s="221">
        <v>10.743801652892563</v>
      </c>
      <c r="BN36" s="218">
        <v>19.344262295081968</v>
      </c>
      <c r="BO36" s="219">
        <v>20.675105485232066</v>
      </c>
      <c r="BP36" s="220">
        <v>26.353790613718413</v>
      </c>
      <c r="BQ36" s="219">
        <v>18.977020014825797</v>
      </c>
      <c r="BR36" s="218">
        <v>21.141975308641975</v>
      </c>
      <c r="BS36" s="219">
        <v>20.285714285714285</v>
      </c>
      <c r="BT36" s="218">
        <v>21.037735849056602</v>
      </c>
      <c r="BU36" s="218">
        <v>18.518518518518519</v>
      </c>
      <c r="BV36" s="219">
        <v>23.369565217391305</v>
      </c>
      <c r="BW36" s="218">
        <v>19.161676646706585</v>
      </c>
      <c r="BX36" s="218">
        <v>19.533527696793001</v>
      </c>
      <c r="BY36" s="226">
        <v>26.690391459074732</v>
      </c>
      <c r="BZ36" s="218">
        <v>17.61904761904762</v>
      </c>
      <c r="CA36" s="218">
        <v>23.4375</v>
      </c>
      <c r="CB36" s="219">
        <v>24.489795918367346</v>
      </c>
      <c r="CC36" s="221">
        <v>15.774647887323944</v>
      </c>
      <c r="CD36" s="218">
        <v>16.101694915254239</v>
      </c>
      <c r="CE36" s="218">
        <v>18.741808650065529</v>
      </c>
      <c r="CF36" s="218">
        <v>24.567474048442907</v>
      </c>
      <c r="CG36" s="293">
        <v>36.507936507936506</v>
      </c>
    </row>
    <row r="37" spans="1:85" ht="22.5" customHeight="1">
      <c r="A37" s="225" t="s">
        <v>21</v>
      </c>
      <c r="B37" s="219">
        <v>20.466964729259811</v>
      </c>
      <c r="C37" s="218">
        <v>16.243093922651934</v>
      </c>
      <c r="D37" s="219">
        <v>23.91696750902527</v>
      </c>
      <c r="E37" s="218">
        <v>25.179856115107913</v>
      </c>
      <c r="F37" s="220">
        <v>25.641025641025642</v>
      </c>
      <c r="G37" s="218">
        <v>18.604651162790699</v>
      </c>
      <c r="H37" s="227">
        <v>13.773584905660377</v>
      </c>
      <c r="I37" s="218">
        <v>16.483516483516482</v>
      </c>
      <c r="J37" s="218">
        <v>18.913857677902623</v>
      </c>
      <c r="K37" s="218">
        <v>21.858638743455497</v>
      </c>
      <c r="L37" s="219">
        <v>20.673076923076923</v>
      </c>
      <c r="M37" s="218">
        <v>17.08542713567839</v>
      </c>
      <c r="N37" s="218">
        <v>15.675675675675675</v>
      </c>
      <c r="O37" s="218">
        <v>23.59550561797753</v>
      </c>
      <c r="P37" s="218">
        <v>19.444444444444443</v>
      </c>
      <c r="Q37" s="219">
        <v>23.686818632309215</v>
      </c>
      <c r="R37" s="218">
        <v>25.336322869955158</v>
      </c>
      <c r="S37" s="219">
        <v>22.075471698113208</v>
      </c>
      <c r="T37" s="219">
        <v>20.780856423173802</v>
      </c>
      <c r="U37" s="218">
        <v>22.264150943396228</v>
      </c>
      <c r="V37" s="218">
        <v>20</v>
      </c>
      <c r="W37" s="218">
        <v>24.705882352941178</v>
      </c>
      <c r="X37" s="218">
        <v>22.368421052631579</v>
      </c>
      <c r="Y37" s="219">
        <v>18.478260869565219</v>
      </c>
      <c r="Z37" s="218">
        <v>19.379844961240309</v>
      </c>
      <c r="AA37" s="218">
        <v>23.85542168674699</v>
      </c>
      <c r="AB37" s="218">
        <v>20.224719101123597</v>
      </c>
      <c r="AC37" s="218">
        <v>17.298578199052134</v>
      </c>
      <c r="AD37" s="219">
        <v>20.376175548589341</v>
      </c>
      <c r="AE37" s="218">
        <v>20</v>
      </c>
      <c r="AF37" s="218">
        <v>19.740500463392031</v>
      </c>
      <c r="AG37" s="219">
        <v>22.161172161172161</v>
      </c>
      <c r="AH37" s="218">
        <v>16.393442622950818</v>
      </c>
      <c r="AI37" s="218">
        <v>21.753246753246753</v>
      </c>
      <c r="AJ37" s="218">
        <v>18.604651162790699</v>
      </c>
      <c r="AK37" s="218">
        <v>21.994884910485933</v>
      </c>
      <c r="AL37" s="218">
        <v>21.038251366120218</v>
      </c>
      <c r="AM37" s="219">
        <v>20.236087689713322</v>
      </c>
      <c r="AN37" s="218">
        <v>20.5</v>
      </c>
      <c r="AO37" s="218">
        <v>19.940029985007495</v>
      </c>
      <c r="AP37" s="219">
        <v>21.951219512195124</v>
      </c>
      <c r="AQ37" s="218">
        <v>20.151679306608884</v>
      </c>
      <c r="AR37" s="219">
        <v>22.426470588235293</v>
      </c>
      <c r="AS37" s="218">
        <v>18.89168765743073</v>
      </c>
      <c r="AT37" s="219">
        <v>21.483375959079282</v>
      </c>
      <c r="AU37" s="270">
        <v>25.54054054054054</v>
      </c>
      <c r="AV37" s="279">
        <v>31.68724279835391</v>
      </c>
      <c r="AW37" s="220">
        <v>27.111111111111111</v>
      </c>
      <c r="AX37" s="218">
        <v>22.608695652173914</v>
      </c>
      <c r="AY37" s="220">
        <v>26.666666666666668</v>
      </c>
      <c r="AZ37" s="219">
        <v>23.48993288590604</v>
      </c>
      <c r="BA37" s="218">
        <v>21.897810218978101</v>
      </c>
      <c r="BB37" s="220">
        <v>27.027027027027028</v>
      </c>
      <c r="BC37" s="226">
        <v>26.226012793176974</v>
      </c>
      <c r="BD37" s="218">
        <v>24.324324324324323</v>
      </c>
      <c r="BE37" s="220">
        <v>28.342245989304814</v>
      </c>
      <c r="BF37" s="226">
        <v>25.663716814159294</v>
      </c>
      <c r="BG37" s="218">
        <v>23.01255230125523</v>
      </c>
      <c r="BH37" s="220">
        <v>28.985507246376812</v>
      </c>
      <c r="BI37" s="226">
        <v>32.075471698113205</v>
      </c>
      <c r="BJ37" s="218">
        <v>18.166939443535188</v>
      </c>
      <c r="BK37" s="219">
        <v>16.897081413210447</v>
      </c>
      <c r="BL37" s="218">
        <v>19.780219780219781</v>
      </c>
      <c r="BM37" s="218">
        <v>15.702479338842975</v>
      </c>
      <c r="BN37" s="218">
        <v>18.688524590163933</v>
      </c>
      <c r="BO37" s="219">
        <v>17.862165963431785</v>
      </c>
      <c r="BP37" s="218">
        <v>24.007220216606498</v>
      </c>
      <c r="BQ37" s="219">
        <v>19.347664936990363</v>
      </c>
      <c r="BR37" s="218">
        <v>21.99074074074074</v>
      </c>
      <c r="BS37" s="219">
        <v>17.714285714285715</v>
      </c>
      <c r="BT37" s="218">
        <v>21.320754716981131</v>
      </c>
      <c r="BU37" s="218">
        <v>19.135802469135804</v>
      </c>
      <c r="BV37" s="219">
        <v>23.369565217391305</v>
      </c>
      <c r="BW37" s="218">
        <v>20.733532934131738</v>
      </c>
      <c r="BX37" s="218">
        <v>20.699708454810494</v>
      </c>
      <c r="BY37" s="219">
        <v>22.064056939501778</v>
      </c>
      <c r="BZ37" s="218">
        <v>20.952380952380953</v>
      </c>
      <c r="CA37" s="218">
        <v>20.432692307692307</v>
      </c>
      <c r="CB37" s="219">
        <v>24.829931972789115</v>
      </c>
      <c r="CC37" s="218">
        <v>18.309859154929576</v>
      </c>
      <c r="CD37" s="218">
        <v>21.1864406779661</v>
      </c>
      <c r="CE37" s="218">
        <v>18.741808650065529</v>
      </c>
      <c r="CF37" s="218">
        <v>22.145328719723182</v>
      </c>
      <c r="CG37" s="293">
        <v>25.793650793650794</v>
      </c>
    </row>
    <row r="38" spans="1:85">
      <c r="A38" s="225" t="s">
        <v>24</v>
      </c>
      <c r="B38" s="219">
        <v>20.069547938400397</v>
      </c>
      <c r="C38" s="218">
        <v>21.215469613259668</v>
      </c>
      <c r="D38" s="219">
        <v>19.133574007220215</v>
      </c>
      <c r="E38" s="218">
        <v>21.103117505995204</v>
      </c>
      <c r="F38" s="218">
        <v>23.668639053254438</v>
      </c>
      <c r="G38" s="218">
        <v>21.645796064400717</v>
      </c>
      <c r="H38" s="227">
        <v>14.150943396226415</v>
      </c>
      <c r="I38" s="221">
        <v>10.989010989010989</v>
      </c>
      <c r="J38" s="218">
        <v>16.104868913857679</v>
      </c>
      <c r="K38" s="218">
        <v>22.38219895287958</v>
      </c>
      <c r="L38" s="219">
        <v>21.955128205128204</v>
      </c>
      <c r="M38" s="218">
        <v>20.100502512562816</v>
      </c>
      <c r="N38" s="218">
        <v>15.495495495495495</v>
      </c>
      <c r="O38" s="218">
        <v>20.224719101123597</v>
      </c>
      <c r="P38" s="218">
        <v>18.055555555555557</v>
      </c>
      <c r="Q38" s="219">
        <v>23.09217046580773</v>
      </c>
      <c r="R38" s="218">
        <v>23.99103139013453</v>
      </c>
      <c r="S38" s="219">
        <v>22.075471698113208</v>
      </c>
      <c r="T38" s="219">
        <v>21.410579345088163</v>
      </c>
      <c r="U38" s="218">
        <v>20.754716981132077</v>
      </c>
      <c r="V38" s="218">
        <v>18</v>
      </c>
      <c r="W38" s="218">
        <v>21.764705882352942</v>
      </c>
      <c r="X38" s="218">
        <v>20</v>
      </c>
      <c r="Y38" s="219">
        <v>22.826086956521738</v>
      </c>
      <c r="Z38" s="218">
        <v>17.829457364341085</v>
      </c>
      <c r="AA38" s="218">
        <v>19.759036144578314</v>
      </c>
      <c r="AB38" s="218">
        <v>19.241573033707866</v>
      </c>
      <c r="AC38" s="218">
        <v>20.616113744075829</v>
      </c>
      <c r="AD38" s="219">
        <v>22.884012539184955</v>
      </c>
      <c r="AE38" s="218">
        <v>19.142857142857142</v>
      </c>
      <c r="AF38" s="218">
        <v>17.979610750695088</v>
      </c>
      <c r="AG38" s="219">
        <v>24.542124542124544</v>
      </c>
      <c r="AH38" s="221">
        <v>14.754098360655737</v>
      </c>
      <c r="AI38" s="218">
        <v>19.480519480519479</v>
      </c>
      <c r="AJ38" s="218">
        <v>25</v>
      </c>
      <c r="AK38" s="218">
        <v>22.506393861892583</v>
      </c>
      <c r="AL38" s="218">
        <v>18.306010928961747</v>
      </c>
      <c r="AM38" s="219">
        <v>20.067453625632378</v>
      </c>
      <c r="AN38" s="218">
        <v>22.2</v>
      </c>
      <c r="AO38" s="218">
        <v>18.890554722638679</v>
      </c>
      <c r="AP38" s="219">
        <v>16.158536585365855</v>
      </c>
      <c r="AQ38" s="218">
        <v>19.393282773564465</v>
      </c>
      <c r="AR38" s="226">
        <v>25.551470588235293</v>
      </c>
      <c r="AS38" s="218">
        <v>19.77329974811083</v>
      </c>
      <c r="AT38" s="219">
        <v>20.11935208866155</v>
      </c>
      <c r="AU38" s="223">
        <v>24.72972972972973</v>
      </c>
      <c r="AV38" s="279">
        <v>25.102880658436213</v>
      </c>
      <c r="AW38" s="220">
        <v>33.333333333333336</v>
      </c>
      <c r="AX38" s="218">
        <v>21.739130434782609</v>
      </c>
      <c r="AY38" s="220">
        <v>33.333333333333336</v>
      </c>
      <c r="AZ38" s="219">
        <v>20.134228187919462</v>
      </c>
      <c r="BA38" s="220">
        <v>25.547445255474454</v>
      </c>
      <c r="BB38" s="218">
        <v>18.918918918918919</v>
      </c>
      <c r="BC38" s="226">
        <v>25.586353944562898</v>
      </c>
      <c r="BD38" s="218">
        <v>24.324324324324323</v>
      </c>
      <c r="BE38" s="220">
        <v>28.877005347593585</v>
      </c>
      <c r="BF38" s="219">
        <v>23.893805309734514</v>
      </c>
      <c r="BG38" s="220">
        <v>25.313807531380753</v>
      </c>
      <c r="BH38" s="220">
        <v>29.710144927536231</v>
      </c>
      <c r="BI38" s="219">
        <v>17.924528301886792</v>
      </c>
      <c r="BJ38" s="218">
        <v>18.330605564648117</v>
      </c>
      <c r="BK38" s="219">
        <v>16.436251920122888</v>
      </c>
      <c r="BL38" s="218">
        <v>19.780219780219781</v>
      </c>
      <c r="BM38" s="221">
        <v>11.570247933884298</v>
      </c>
      <c r="BN38" s="218">
        <v>16.721311475409838</v>
      </c>
      <c r="BO38" s="219">
        <v>18.424753867791843</v>
      </c>
      <c r="BP38" s="220">
        <v>25.63176895306859</v>
      </c>
      <c r="BQ38" s="219">
        <v>17.716827279466273</v>
      </c>
      <c r="BR38" s="218">
        <v>21.913580246913579</v>
      </c>
      <c r="BS38" s="219">
        <v>16.714285714285715</v>
      </c>
      <c r="BT38" s="218">
        <v>21.226415094339622</v>
      </c>
      <c r="BU38" s="218">
        <v>20.37037037037037</v>
      </c>
      <c r="BV38" s="226">
        <v>31.521739130434781</v>
      </c>
      <c r="BW38" s="218">
        <v>19.08682634730539</v>
      </c>
      <c r="BX38" s="218">
        <v>18.075801749271136</v>
      </c>
      <c r="BY38" s="219">
        <v>24.377224199288257</v>
      </c>
      <c r="BZ38" s="218">
        <v>17.777777777777779</v>
      </c>
      <c r="CA38" s="218">
        <v>21.995192307692307</v>
      </c>
      <c r="CB38" s="219">
        <v>24.14965986394558</v>
      </c>
      <c r="CC38" s="218">
        <v>18.028169014084508</v>
      </c>
      <c r="CD38" s="218">
        <v>18.361581920903955</v>
      </c>
      <c r="CE38" s="218">
        <v>18.348623853211009</v>
      </c>
      <c r="CF38" s="218">
        <v>21.79930795847751</v>
      </c>
      <c r="CG38" s="293">
        <v>28.571428571428573</v>
      </c>
    </row>
    <row r="39" spans="1:85">
      <c r="A39" s="225" t="s">
        <v>10</v>
      </c>
      <c r="B39" s="219">
        <v>19.374068554396423</v>
      </c>
      <c r="C39" s="218">
        <v>19.337016574585636</v>
      </c>
      <c r="D39" s="219">
        <v>19.404332129963898</v>
      </c>
      <c r="E39" s="218">
        <v>21.103117505995204</v>
      </c>
      <c r="F39" s="218">
        <v>22.879684418145956</v>
      </c>
      <c r="G39" s="218">
        <v>18.604651162790699</v>
      </c>
      <c r="H39" s="219">
        <v>15.471698113207546</v>
      </c>
      <c r="I39" s="220">
        <v>27.472527472527471</v>
      </c>
      <c r="J39" s="218">
        <v>18.913857677902623</v>
      </c>
      <c r="K39" s="218">
        <v>19.109947643979059</v>
      </c>
      <c r="L39" s="219">
        <v>18.910256410256409</v>
      </c>
      <c r="M39" s="218">
        <v>21.105527638190956</v>
      </c>
      <c r="N39" s="218">
        <v>16.576576576576578</v>
      </c>
      <c r="O39" s="220">
        <v>26.966292134831459</v>
      </c>
      <c r="P39" s="218">
        <v>18.055555555555557</v>
      </c>
      <c r="Q39" s="219">
        <v>20.317145688800792</v>
      </c>
      <c r="R39" s="218">
        <v>22.421524663677129</v>
      </c>
      <c r="S39" s="219">
        <v>18.679245283018869</v>
      </c>
      <c r="T39" s="219">
        <v>19.899244332493701</v>
      </c>
      <c r="U39" s="218">
        <v>22.641509433962263</v>
      </c>
      <c r="V39" s="218">
        <v>21.2</v>
      </c>
      <c r="W39" s="218">
        <v>18.823529411764707</v>
      </c>
      <c r="X39" s="218">
        <v>17.368421052631579</v>
      </c>
      <c r="Y39" s="219">
        <v>20.652173913043477</v>
      </c>
      <c r="Z39" s="220">
        <v>34.108527131782942</v>
      </c>
      <c r="AA39" s="218">
        <v>20.722891566265059</v>
      </c>
      <c r="AB39" s="218">
        <v>17.837078651685392</v>
      </c>
      <c r="AC39" s="218">
        <v>15.876777251184834</v>
      </c>
      <c r="AD39" s="219">
        <v>19.435736677115987</v>
      </c>
      <c r="AE39" s="218">
        <v>16.571428571428573</v>
      </c>
      <c r="AF39" s="218">
        <v>18.628359592215013</v>
      </c>
      <c r="AG39" s="219">
        <v>21.978021978021978</v>
      </c>
      <c r="AH39" s="218">
        <v>16.939890710382514</v>
      </c>
      <c r="AI39" s="218">
        <v>15.909090909090908</v>
      </c>
      <c r="AJ39" s="218">
        <v>18.023255813953487</v>
      </c>
      <c r="AK39" s="218">
        <v>20.971867007672635</v>
      </c>
      <c r="AL39" s="218">
        <v>20.491803278688526</v>
      </c>
      <c r="AM39" s="219">
        <v>20.573355817875211</v>
      </c>
      <c r="AN39" s="218">
        <v>19.399999999999999</v>
      </c>
      <c r="AO39" s="218">
        <v>17.241379310344829</v>
      </c>
      <c r="AP39" s="219">
        <v>23.780487804878049</v>
      </c>
      <c r="AQ39" s="218">
        <v>16.793066088840735</v>
      </c>
      <c r="AR39" s="219">
        <v>24.264705882352942</v>
      </c>
      <c r="AS39" s="221">
        <v>14.357682619647354</v>
      </c>
      <c r="AT39" s="219">
        <v>22.591645353793691</v>
      </c>
      <c r="AU39" s="223">
        <v>23.378378378378379</v>
      </c>
      <c r="AV39" s="279">
        <v>24.691358024691358</v>
      </c>
      <c r="AW39" s="220">
        <v>25.777777777777779</v>
      </c>
      <c r="AX39" s="218">
        <v>21.739130434782609</v>
      </c>
      <c r="AY39" s="220">
        <v>30.476190476190474</v>
      </c>
      <c r="AZ39" s="219">
        <v>19.463087248322147</v>
      </c>
      <c r="BA39" s="218">
        <v>18.248175182481752</v>
      </c>
      <c r="BB39" s="218">
        <v>23.423423423423422</v>
      </c>
      <c r="BC39" s="226">
        <v>24.946695095948826</v>
      </c>
      <c r="BD39" s="218">
        <v>21.081081081081081</v>
      </c>
      <c r="BE39" s="218">
        <v>24.064171122994651</v>
      </c>
      <c r="BF39" s="226">
        <v>27.43362831858407</v>
      </c>
      <c r="BG39" s="218">
        <v>21.338912133891213</v>
      </c>
      <c r="BH39" s="220">
        <v>25.362318840579711</v>
      </c>
      <c r="BI39" s="226">
        <v>32.075471698113205</v>
      </c>
      <c r="BJ39" s="218">
        <v>17.675941080196399</v>
      </c>
      <c r="BK39" s="219">
        <v>16.282642089093702</v>
      </c>
      <c r="BL39" s="218">
        <v>15.384615384615385</v>
      </c>
      <c r="BM39" s="221">
        <v>11.570247933884298</v>
      </c>
      <c r="BN39" s="218">
        <v>15.409836065573771</v>
      </c>
      <c r="BO39" s="219">
        <v>19.268635724331926</v>
      </c>
      <c r="BP39" s="218">
        <v>18.772563176895307</v>
      </c>
      <c r="BQ39" s="219">
        <v>19.570051890289104</v>
      </c>
      <c r="BR39" s="218">
        <v>17.978395061728396</v>
      </c>
      <c r="BS39" s="219">
        <v>21.857142857142858</v>
      </c>
      <c r="BT39" s="218">
        <v>17.735849056603772</v>
      </c>
      <c r="BU39" s="218">
        <v>15.432098765432098</v>
      </c>
      <c r="BV39" s="219">
        <v>17.391304347826086</v>
      </c>
      <c r="BW39" s="218">
        <v>18.188622754491018</v>
      </c>
      <c r="BX39" s="218">
        <v>23.323615160349853</v>
      </c>
      <c r="BY39" s="219">
        <v>22.241992882562279</v>
      </c>
      <c r="BZ39" s="218">
        <v>18.253968253968253</v>
      </c>
      <c r="CA39" s="218">
        <v>21.514423076923077</v>
      </c>
      <c r="CB39" s="219">
        <v>20.068027210884352</v>
      </c>
      <c r="CC39" s="218">
        <v>17.464788732394368</v>
      </c>
      <c r="CD39" s="218">
        <v>19.774011299435028</v>
      </c>
      <c r="CE39" s="218">
        <v>18.479685452162517</v>
      </c>
      <c r="CF39" s="218">
        <v>18.685121107266436</v>
      </c>
      <c r="CG39" s="293">
        <v>25</v>
      </c>
    </row>
    <row r="40" spans="1:85" ht="22.5">
      <c r="A40" s="225" t="s">
        <v>20</v>
      </c>
      <c r="B40" s="219">
        <v>17.883755588673623</v>
      </c>
      <c r="C40" s="218">
        <v>14.033149171270718</v>
      </c>
      <c r="D40" s="219">
        <v>21.028880866425993</v>
      </c>
      <c r="E40" s="218">
        <v>16.786570743405274</v>
      </c>
      <c r="F40" s="218">
        <v>22.090729783037474</v>
      </c>
      <c r="G40" s="218">
        <v>18.783542039355993</v>
      </c>
      <c r="H40" s="219">
        <v>13.773584905660377</v>
      </c>
      <c r="I40" s="221">
        <v>12.087912087912088</v>
      </c>
      <c r="J40" s="218">
        <v>16.292134831460675</v>
      </c>
      <c r="K40" s="218">
        <v>19.764397905759161</v>
      </c>
      <c r="L40" s="219">
        <v>17.78846153846154</v>
      </c>
      <c r="M40" s="218">
        <v>16.582914572864322</v>
      </c>
      <c r="N40" s="218">
        <v>14.954954954954955</v>
      </c>
      <c r="O40" s="218">
        <v>19.101123595505619</v>
      </c>
      <c r="P40" s="218">
        <v>16.666666666666668</v>
      </c>
      <c r="Q40" s="219">
        <v>20.218037661050545</v>
      </c>
      <c r="R40" s="218">
        <v>21.973094170403588</v>
      </c>
      <c r="S40" s="219">
        <v>18.490566037735849</v>
      </c>
      <c r="T40" s="219">
        <v>18.89168765743073</v>
      </c>
      <c r="U40" s="218">
        <v>20.754716981132077</v>
      </c>
      <c r="V40" s="218">
        <v>19.2</v>
      </c>
      <c r="W40" s="218">
        <v>20.294117647058822</v>
      </c>
      <c r="X40" s="218">
        <v>18.421052631578949</v>
      </c>
      <c r="Y40" s="219">
        <v>15.489130434782609</v>
      </c>
      <c r="Z40" s="218">
        <v>21.705426356589147</v>
      </c>
      <c r="AA40" s="218">
        <v>22.168674698795179</v>
      </c>
      <c r="AB40" s="218">
        <v>17.415730337078653</v>
      </c>
      <c r="AC40" s="218">
        <v>13.033175355450236</v>
      </c>
      <c r="AD40" s="219">
        <v>17.868338557993731</v>
      </c>
      <c r="AE40" s="218">
        <v>14.571428571428571</v>
      </c>
      <c r="AF40" s="218">
        <v>16.682113067655237</v>
      </c>
      <c r="AG40" s="219">
        <v>22.161172161172161</v>
      </c>
      <c r="AH40" s="218">
        <v>18.579234972677597</v>
      </c>
      <c r="AI40" s="221">
        <v>12.662337662337663</v>
      </c>
      <c r="AJ40" s="218">
        <v>21.511627906976745</v>
      </c>
      <c r="AK40" s="218">
        <v>21.227621483375959</v>
      </c>
      <c r="AL40" s="218">
        <v>18.852459016393443</v>
      </c>
      <c r="AM40" s="219">
        <v>16.526138279932546</v>
      </c>
      <c r="AN40" s="218">
        <v>17.600000000000001</v>
      </c>
      <c r="AO40" s="218">
        <v>18.740629685157423</v>
      </c>
      <c r="AP40" s="219">
        <v>17.073170731707318</v>
      </c>
      <c r="AQ40" s="218">
        <v>15.601300108342361</v>
      </c>
      <c r="AR40" s="226">
        <v>23.345588235294116</v>
      </c>
      <c r="AS40" s="218">
        <v>13.224181360201511</v>
      </c>
      <c r="AT40" s="219">
        <v>21.057118499573743</v>
      </c>
      <c r="AU40" s="223">
        <v>21.621621621621621</v>
      </c>
      <c r="AV40" s="279">
        <v>25.514403292181068</v>
      </c>
      <c r="AW40" s="218">
        <v>19.555555555555557</v>
      </c>
      <c r="AX40" s="218">
        <v>21.739130434782609</v>
      </c>
      <c r="AY40" s="218">
        <v>21.904761904761905</v>
      </c>
      <c r="AZ40" s="226">
        <v>26.845637583892618</v>
      </c>
      <c r="BA40" s="218">
        <v>17.518248175182482</v>
      </c>
      <c r="BB40" s="218">
        <v>14.414414414414415</v>
      </c>
      <c r="BC40" s="226">
        <v>23.454157782515992</v>
      </c>
      <c r="BD40" s="218">
        <v>20.27027027027027</v>
      </c>
      <c r="BE40" s="220">
        <v>26.737967914438503</v>
      </c>
      <c r="BF40" s="219">
        <v>19.469026548672566</v>
      </c>
      <c r="BG40" s="218">
        <v>19.03765690376569</v>
      </c>
      <c r="BH40" s="220">
        <v>23.913043478260871</v>
      </c>
      <c r="BI40" s="226">
        <v>28.30188679245283</v>
      </c>
      <c r="BJ40" s="218">
        <v>17.348608837970541</v>
      </c>
      <c r="BK40" s="219">
        <v>13.978494623655914</v>
      </c>
      <c r="BL40" s="221">
        <v>10.989010989010989</v>
      </c>
      <c r="BM40" s="221">
        <v>9.9173553719008272</v>
      </c>
      <c r="BN40" s="218">
        <v>15.737704918032787</v>
      </c>
      <c r="BO40" s="219">
        <v>17.58087201125176</v>
      </c>
      <c r="BP40" s="218">
        <v>20.577617328519857</v>
      </c>
      <c r="BQ40" s="219">
        <v>16.82727946627131</v>
      </c>
      <c r="BR40" s="218">
        <v>18.441358024691358</v>
      </c>
      <c r="BS40" s="219">
        <v>16.714285714285715</v>
      </c>
      <c r="BT40" s="218">
        <v>18.30188679245283</v>
      </c>
      <c r="BU40" s="218">
        <v>14.814814814814815</v>
      </c>
      <c r="BV40" s="219">
        <v>21.195652173913043</v>
      </c>
      <c r="BW40" s="218">
        <v>17.140718562874252</v>
      </c>
      <c r="BX40" s="218">
        <v>19.825072886297377</v>
      </c>
      <c r="BY40" s="219">
        <v>20.818505338078293</v>
      </c>
      <c r="BZ40" s="218">
        <v>14.761904761904763</v>
      </c>
      <c r="CA40" s="218">
        <v>20.552884615384617</v>
      </c>
      <c r="CB40" s="219">
        <v>19.727891156462587</v>
      </c>
      <c r="CC40" s="218">
        <v>15.492957746478874</v>
      </c>
      <c r="CD40" s="218">
        <v>15.254237288135593</v>
      </c>
      <c r="CE40" s="218">
        <v>16.644823066841415</v>
      </c>
      <c r="CF40" s="218">
        <v>19.72318339100346</v>
      </c>
      <c r="CG40" s="293">
        <v>26.587301587301589</v>
      </c>
    </row>
    <row r="41" spans="1:85">
      <c r="A41" s="225" t="s">
        <v>27</v>
      </c>
      <c r="B41" s="219">
        <v>17.784401390958767</v>
      </c>
      <c r="C41" s="220">
        <v>23.093922651933703</v>
      </c>
      <c r="D41" s="219">
        <v>13.447653429602887</v>
      </c>
      <c r="E41" s="218">
        <v>19.424460431654676</v>
      </c>
      <c r="F41" s="218">
        <v>21.301775147928993</v>
      </c>
      <c r="G41" s="218">
        <v>20.393559928443651</v>
      </c>
      <c r="H41" s="227">
        <v>10.377358490566039</v>
      </c>
      <c r="I41" s="218">
        <v>15.384615384615385</v>
      </c>
      <c r="J41" s="218">
        <v>18.352059925093634</v>
      </c>
      <c r="K41" s="218">
        <v>19.764397905759161</v>
      </c>
      <c r="L41" s="219">
        <v>15.224358974358974</v>
      </c>
      <c r="M41" s="218">
        <v>17.08542713567839</v>
      </c>
      <c r="N41" s="218">
        <v>12.792792792792794</v>
      </c>
      <c r="O41" s="221">
        <v>12.359550561797754</v>
      </c>
      <c r="P41" s="218">
        <v>22.222222222222221</v>
      </c>
      <c r="Q41" s="219">
        <v>21.308225966303272</v>
      </c>
      <c r="R41" s="218">
        <v>19.282511210762333</v>
      </c>
      <c r="S41" s="226">
        <v>23.018867924528301</v>
      </c>
      <c r="T41" s="219">
        <v>18.639798488664987</v>
      </c>
      <c r="U41" s="218">
        <v>16.981132075471699</v>
      </c>
      <c r="V41" s="218">
        <v>16.399999999999999</v>
      </c>
      <c r="W41" s="218">
        <v>16.470588235294116</v>
      </c>
      <c r="X41" s="218">
        <v>20</v>
      </c>
      <c r="Y41" s="219">
        <v>22.282608695652176</v>
      </c>
      <c r="Z41" s="218">
        <v>17.054263565891471</v>
      </c>
      <c r="AA41" s="218">
        <v>18.554216867469879</v>
      </c>
      <c r="AB41" s="218">
        <v>17.275280898876403</v>
      </c>
      <c r="AC41" s="218">
        <v>17.298578199052134</v>
      </c>
      <c r="AD41" s="219">
        <v>19.122257053291538</v>
      </c>
      <c r="AE41" s="218">
        <v>15.142857142857142</v>
      </c>
      <c r="AF41" s="218">
        <v>17.052826691380908</v>
      </c>
      <c r="AG41" s="219">
        <v>20.329670329670328</v>
      </c>
      <c r="AH41" s="221">
        <v>10.928961748633879</v>
      </c>
      <c r="AI41" s="218">
        <v>17.532467532467532</v>
      </c>
      <c r="AJ41" s="218">
        <v>18.023255813953487</v>
      </c>
      <c r="AK41" s="218">
        <v>18.925831202046037</v>
      </c>
      <c r="AL41" s="218">
        <v>20.218579234972676</v>
      </c>
      <c r="AM41" s="219">
        <v>17.706576728499158</v>
      </c>
      <c r="AN41" s="218">
        <v>18.3</v>
      </c>
      <c r="AO41" s="218">
        <v>17.391304347826086</v>
      </c>
      <c r="AP41" s="219">
        <v>17.073170731707318</v>
      </c>
      <c r="AQ41" s="218">
        <v>17.768147345612135</v>
      </c>
      <c r="AR41" s="219">
        <v>21.323529411764707</v>
      </c>
      <c r="AS41" s="218">
        <v>15.869017632241814</v>
      </c>
      <c r="AT41" s="219">
        <v>18.755328218243818</v>
      </c>
      <c r="AU41" s="223">
        <v>20.945945945945947</v>
      </c>
      <c r="AV41" s="279">
        <v>24.279835390946502</v>
      </c>
      <c r="AW41" s="218">
        <v>20.444444444444443</v>
      </c>
      <c r="AX41" s="218">
        <v>20</v>
      </c>
      <c r="AY41" s="220">
        <v>23.80952380952381</v>
      </c>
      <c r="AZ41" s="226">
        <v>22.818791946308725</v>
      </c>
      <c r="BA41" s="218">
        <v>19.708029197080293</v>
      </c>
      <c r="BB41" s="218">
        <v>16.216216216216218</v>
      </c>
      <c r="BC41" s="219">
        <v>21.961620469083154</v>
      </c>
      <c r="BD41" s="218">
        <v>18.918918918918919</v>
      </c>
      <c r="BE41" s="220">
        <v>23.529411764705884</v>
      </c>
      <c r="BF41" s="226">
        <v>23.893805309734514</v>
      </c>
      <c r="BG41" s="218">
        <v>18.619246861924687</v>
      </c>
      <c r="BH41" s="220">
        <v>27.536231884057973</v>
      </c>
      <c r="BI41" s="226">
        <v>24.528301886792452</v>
      </c>
      <c r="BJ41" s="218">
        <v>17.675941080196399</v>
      </c>
      <c r="BK41" s="219">
        <v>13.978494623655914</v>
      </c>
      <c r="BL41" s="218">
        <v>15.384615384615385</v>
      </c>
      <c r="BM41" s="221">
        <v>6.6115702479338845</v>
      </c>
      <c r="BN41" s="218">
        <v>15.737704918032787</v>
      </c>
      <c r="BO41" s="219">
        <v>18.0028129395218</v>
      </c>
      <c r="BP41" s="218">
        <v>19.67509025270758</v>
      </c>
      <c r="BQ41" s="219">
        <v>17.197924388435879</v>
      </c>
      <c r="BR41" s="218">
        <v>18.287037037037038</v>
      </c>
      <c r="BS41" s="219">
        <v>16.857142857142858</v>
      </c>
      <c r="BT41" s="218">
        <v>16.320754716981131</v>
      </c>
      <c r="BU41" s="218">
        <v>21.604938271604937</v>
      </c>
      <c r="BV41" s="219">
        <v>21.195652173913043</v>
      </c>
      <c r="BW41" s="218">
        <v>17.21556886227545</v>
      </c>
      <c r="BX41" s="218">
        <v>18.950437317784257</v>
      </c>
      <c r="BY41" s="219">
        <v>20.106761565836297</v>
      </c>
      <c r="BZ41" s="218">
        <v>18.571428571428573</v>
      </c>
      <c r="CA41" s="218">
        <v>18.990384615384617</v>
      </c>
      <c r="CB41" s="219">
        <v>17.687074829931973</v>
      </c>
      <c r="CC41" s="218">
        <v>17.183098591549296</v>
      </c>
      <c r="CD41" s="218">
        <v>17.514124293785311</v>
      </c>
      <c r="CE41" s="218">
        <v>15.989515072083879</v>
      </c>
      <c r="CF41" s="218">
        <v>18.339100346020761</v>
      </c>
      <c r="CG41" s="293">
        <v>23.80952380952381</v>
      </c>
    </row>
    <row r="42" spans="1:85" ht="22.5">
      <c r="A42" s="225" t="s">
        <v>22</v>
      </c>
      <c r="B42" s="219">
        <v>17.536015896671636</v>
      </c>
      <c r="C42" s="218">
        <v>18.121546961325969</v>
      </c>
      <c r="D42" s="219">
        <v>17.057761732851986</v>
      </c>
      <c r="E42" s="220">
        <v>25.41966426858513</v>
      </c>
      <c r="F42" s="218">
        <v>20.907297830374752</v>
      </c>
      <c r="G42" s="218">
        <v>15.921288014311271</v>
      </c>
      <c r="H42" s="227">
        <v>9.8113207547169807</v>
      </c>
      <c r="I42" s="218">
        <v>14.285714285714286</v>
      </c>
      <c r="J42" s="218">
        <v>16.666666666666668</v>
      </c>
      <c r="K42" s="218">
        <v>16.753926701570681</v>
      </c>
      <c r="L42" s="219">
        <v>19.71153846153846</v>
      </c>
      <c r="M42" s="218">
        <v>17.587939698492463</v>
      </c>
      <c r="N42" s="221">
        <v>10.810810810810811</v>
      </c>
      <c r="O42" s="218">
        <v>16.853932584269664</v>
      </c>
      <c r="P42" s="218">
        <v>19.444444444444443</v>
      </c>
      <c r="Q42" s="219">
        <v>21.010901883052526</v>
      </c>
      <c r="R42" s="218">
        <v>19.955156950672645</v>
      </c>
      <c r="S42" s="219">
        <v>21.509433962264151</v>
      </c>
      <c r="T42" s="219">
        <v>20.025188916876573</v>
      </c>
      <c r="U42" s="218">
        <v>17.735849056603772</v>
      </c>
      <c r="V42" s="218">
        <v>16.399999999999999</v>
      </c>
      <c r="W42" s="218">
        <v>17.647058823529413</v>
      </c>
      <c r="X42" s="218">
        <v>18.421052631578949</v>
      </c>
      <c r="Y42" s="219">
        <v>21.467391304347824</v>
      </c>
      <c r="Z42" s="218">
        <v>16.279069767441861</v>
      </c>
      <c r="AA42" s="218">
        <v>15.662650602409638</v>
      </c>
      <c r="AB42" s="218">
        <v>18.820224719101123</v>
      </c>
      <c r="AC42" s="218">
        <v>16.113744075829384</v>
      </c>
      <c r="AD42" s="219">
        <v>19.749216300940439</v>
      </c>
      <c r="AE42" s="218">
        <v>18.285714285714285</v>
      </c>
      <c r="AF42" s="218">
        <v>16.589434661723818</v>
      </c>
      <c r="AG42" s="219">
        <v>18.498168498168496</v>
      </c>
      <c r="AH42" s="218">
        <v>14.754098360655737</v>
      </c>
      <c r="AI42" s="218">
        <v>19.155844155844157</v>
      </c>
      <c r="AJ42" s="218">
        <v>19.767441860465116</v>
      </c>
      <c r="AK42" s="218">
        <v>19.437340153452684</v>
      </c>
      <c r="AL42" s="218">
        <v>18.852459016393443</v>
      </c>
      <c r="AM42" s="219">
        <v>14.839797639123104</v>
      </c>
      <c r="AN42" s="218">
        <v>18.399999999999999</v>
      </c>
      <c r="AO42" s="218">
        <v>17.241379310344829</v>
      </c>
      <c r="AP42" s="219">
        <v>15.853658536585366</v>
      </c>
      <c r="AQ42" s="218">
        <v>17.876489707475624</v>
      </c>
      <c r="AR42" s="219">
        <v>20.036764705882351</v>
      </c>
      <c r="AS42" s="218">
        <v>17.506297229219143</v>
      </c>
      <c r="AT42" s="219">
        <v>17.476555839727194</v>
      </c>
      <c r="AU42" s="223">
        <v>21.486486486486488</v>
      </c>
      <c r="AV42" s="222">
        <v>19.753086419753085</v>
      </c>
      <c r="AW42" s="220">
        <v>24</v>
      </c>
      <c r="AX42" s="218">
        <v>19.130434782608695</v>
      </c>
      <c r="AY42" s="220">
        <v>36.19047619047619</v>
      </c>
      <c r="AZ42" s="219">
        <v>21.476510067114095</v>
      </c>
      <c r="BA42" s="220">
        <v>22.627737226277372</v>
      </c>
      <c r="BB42" s="218">
        <v>18.918918918918919</v>
      </c>
      <c r="BC42" s="219">
        <v>21.748400852878465</v>
      </c>
      <c r="BD42" s="218">
        <v>21.351351351351351</v>
      </c>
      <c r="BE42" s="220">
        <v>22.994652406417114</v>
      </c>
      <c r="BF42" s="226">
        <v>23.008849557522122</v>
      </c>
      <c r="BG42" s="218">
        <v>19.246861924686193</v>
      </c>
      <c r="BH42" s="220">
        <v>27.536231884057973</v>
      </c>
      <c r="BI42" s="226">
        <v>24.528301886792452</v>
      </c>
      <c r="BJ42" s="218">
        <v>16.202945990180034</v>
      </c>
      <c r="BK42" s="219">
        <v>14.1321044546851</v>
      </c>
      <c r="BL42" s="218">
        <v>16.483516483516482</v>
      </c>
      <c r="BM42" s="218">
        <v>15.702479338842975</v>
      </c>
      <c r="BN42" s="218">
        <v>15.409836065573771</v>
      </c>
      <c r="BO42" s="219">
        <v>15.049226441631506</v>
      </c>
      <c r="BP42" s="218">
        <v>21.48014440433213</v>
      </c>
      <c r="BQ42" s="219">
        <v>16.011860637509265</v>
      </c>
      <c r="BR42" s="218">
        <v>19.367283950617285</v>
      </c>
      <c r="BS42" s="219">
        <v>14.428571428571429</v>
      </c>
      <c r="BT42" s="218">
        <v>18.113207547169811</v>
      </c>
      <c r="BU42" s="218">
        <v>20.061728395061728</v>
      </c>
      <c r="BV42" s="226">
        <v>24.456521739130434</v>
      </c>
      <c r="BW42" s="218">
        <v>17.365269461077844</v>
      </c>
      <c r="BX42" s="218">
        <v>18.367346938775512</v>
      </c>
      <c r="BY42" s="219">
        <v>19.395017793594306</v>
      </c>
      <c r="BZ42" s="218">
        <v>15.079365079365079</v>
      </c>
      <c r="CA42" s="218">
        <v>19.23076923076923</v>
      </c>
      <c r="CB42" s="219">
        <v>18.707482993197278</v>
      </c>
      <c r="CC42" s="218">
        <v>19.718309859154928</v>
      </c>
      <c r="CD42" s="218">
        <v>13.559322033898304</v>
      </c>
      <c r="CE42" s="218">
        <v>15.989515072083879</v>
      </c>
      <c r="CF42" s="218">
        <v>18.339100346020761</v>
      </c>
      <c r="CG42" s="293">
        <v>23.80952380952381</v>
      </c>
    </row>
    <row r="43" spans="1:85">
      <c r="A43" s="225" t="s">
        <v>19</v>
      </c>
      <c r="B43" s="219">
        <v>17.188276204669648</v>
      </c>
      <c r="C43" s="218">
        <v>13.812154696132596</v>
      </c>
      <c r="D43" s="219">
        <v>19.945848375451263</v>
      </c>
      <c r="E43" s="218">
        <v>17.745803357314148</v>
      </c>
      <c r="F43" s="218">
        <v>18.934911242603551</v>
      </c>
      <c r="G43" s="218">
        <v>17.531305903398927</v>
      </c>
      <c r="H43" s="219">
        <v>14.716981132075471</v>
      </c>
      <c r="I43" s="218">
        <v>15.384615384615385</v>
      </c>
      <c r="J43" s="218">
        <v>17.977528089887642</v>
      </c>
      <c r="K43" s="218">
        <v>16.230366492146597</v>
      </c>
      <c r="L43" s="219">
        <v>17.948717948717949</v>
      </c>
      <c r="M43" s="218">
        <v>17.08542713567839</v>
      </c>
      <c r="N43" s="218">
        <v>15.855855855855856</v>
      </c>
      <c r="O43" s="218">
        <v>14.606741573033707</v>
      </c>
      <c r="P43" s="218">
        <v>12.5</v>
      </c>
      <c r="Q43" s="219">
        <v>18.731417244796827</v>
      </c>
      <c r="R43" s="218">
        <v>20.179372197309416</v>
      </c>
      <c r="S43" s="219">
        <v>17.358490566037737</v>
      </c>
      <c r="T43" s="219">
        <v>17.758186397984886</v>
      </c>
      <c r="U43" s="220">
        <v>23.773584905660378</v>
      </c>
      <c r="V43" s="218">
        <v>17.2</v>
      </c>
      <c r="W43" s="218">
        <v>15.588235294117647</v>
      </c>
      <c r="X43" s="218">
        <v>16.315789473684209</v>
      </c>
      <c r="Y43" s="219">
        <v>17.391304347826086</v>
      </c>
      <c r="Z43" s="220">
        <v>23.255813953488371</v>
      </c>
      <c r="AA43" s="218">
        <v>19.759036144578314</v>
      </c>
      <c r="AB43" s="218">
        <v>17.556179775280899</v>
      </c>
      <c r="AC43" s="218">
        <v>12.322274881516588</v>
      </c>
      <c r="AD43" s="219">
        <v>16.300940438871475</v>
      </c>
      <c r="AE43" s="218">
        <v>12.857142857142858</v>
      </c>
      <c r="AF43" s="218">
        <v>15.755329008341057</v>
      </c>
      <c r="AG43" s="226">
        <v>22.344322344322343</v>
      </c>
      <c r="AH43" s="218">
        <v>14.754098360655737</v>
      </c>
      <c r="AI43" s="218">
        <v>16.233766233766232</v>
      </c>
      <c r="AJ43" s="218">
        <v>20.930232558139537</v>
      </c>
      <c r="AK43" s="218">
        <v>19.181585677749361</v>
      </c>
      <c r="AL43" s="218">
        <v>15.027322404371585</v>
      </c>
      <c r="AM43" s="219">
        <v>17.36930860033727</v>
      </c>
      <c r="AN43" s="218">
        <v>17.399999999999999</v>
      </c>
      <c r="AO43" s="218">
        <v>17.691154422788607</v>
      </c>
      <c r="AP43" s="219">
        <v>16.158536585365855</v>
      </c>
      <c r="AQ43" s="218">
        <v>15.70964247020585</v>
      </c>
      <c r="AR43" s="219">
        <v>20.772058823529413</v>
      </c>
      <c r="AS43" s="218">
        <v>13.09823677581864</v>
      </c>
      <c r="AT43" s="219">
        <v>19.778346121057119</v>
      </c>
      <c r="AU43" s="223">
        <v>20.405405405405407</v>
      </c>
      <c r="AV43" s="279">
        <v>23.868312757201647</v>
      </c>
      <c r="AW43" s="218">
        <v>20</v>
      </c>
      <c r="AX43" s="220">
        <v>23.478260869565219</v>
      </c>
      <c r="AY43" s="220">
        <v>23.80952380952381</v>
      </c>
      <c r="AZ43" s="219">
        <v>20.80536912751678</v>
      </c>
      <c r="BA43" s="218">
        <v>18.248175182481752</v>
      </c>
      <c r="BB43" s="218">
        <v>18.918918918918919</v>
      </c>
      <c r="BC43" s="219">
        <v>21.108742004264393</v>
      </c>
      <c r="BD43" s="218">
        <v>18.918918918918919</v>
      </c>
      <c r="BE43" s="218">
        <v>21.925133689839573</v>
      </c>
      <c r="BF43" s="219">
        <v>21.238938053097346</v>
      </c>
      <c r="BG43" s="218">
        <v>18.200836820083683</v>
      </c>
      <c r="BH43" s="220">
        <v>25.362318840579711</v>
      </c>
      <c r="BI43" s="226">
        <v>24.528301886792452</v>
      </c>
      <c r="BJ43" s="218">
        <v>15.548281505728314</v>
      </c>
      <c r="BK43" s="219">
        <v>14.592933947772657</v>
      </c>
      <c r="BL43" s="218">
        <v>17.582417582417584</v>
      </c>
      <c r="BM43" s="221">
        <v>8.2644628099173545</v>
      </c>
      <c r="BN43" s="218">
        <v>12.459016393442623</v>
      </c>
      <c r="BO43" s="219">
        <v>17.862165963431785</v>
      </c>
      <c r="BP43" s="218">
        <v>19.314079422382672</v>
      </c>
      <c r="BQ43" s="219">
        <v>16.456634544106745</v>
      </c>
      <c r="BR43" s="218">
        <v>17.515432098765434</v>
      </c>
      <c r="BS43" s="219">
        <v>16.142857142857142</v>
      </c>
      <c r="BT43" s="218">
        <v>16.226415094339622</v>
      </c>
      <c r="BU43" s="218">
        <v>14.506172839506172</v>
      </c>
      <c r="BV43" s="219">
        <v>17.934782608695652</v>
      </c>
      <c r="BW43" s="218">
        <v>15.94311377245509</v>
      </c>
      <c r="BX43" s="218">
        <v>19.241982507288629</v>
      </c>
      <c r="BY43" s="219">
        <v>21.352313167259787</v>
      </c>
      <c r="BZ43" s="218">
        <v>14.285714285714286</v>
      </c>
      <c r="CA43" s="218">
        <v>19.35096153846154</v>
      </c>
      <c r="CB43" s="219">
        <v>19.387755102040817</v>
      </c>
      <c r="CC43" s="218">
        <v>13.80281690140845</v>
      </c>
      <c r="CD43" s="218">
        <v>14.40677966101695</v>
      </c>
      <c r="CE43" s="218">
        <v>15.858453473132371</v>
      </c>
      <c r="CF43" s="218">
        <v>21.79930795847751</v>
      </c>
      <c r="CG43" s="293">
        <v>24.603174603174605</v>
      </c>
    </row>
    <row r="44" spans="1:85">
      <c r="A44" s="225" t="s">
        <v>13</v>
      </c>
      <c r="B44" s="219">
        <v>15.797317436661698</v>
      </c>
      <c r="C44" s="218">
        <v>15.58011049723757</v>
      </c>
      <c r="D44" s="219">
        <v>15.974729241877256</v>
      </c>
      <c r="E44" s="218">
        <v>11.990407673860911</v>
      </c>
      <c r="F44" s="218">
        <v>20.315581854043394</v>
      </c>
      <c r="G44" s="218">
        <v>16.100178890876567</v>
      </c>
      <c r="H44" s="219">
        <v>14.150943396226415</v>
      </c>
      <c r="I44" s="220">
        <v>20.87912087912088</v>
      </c>
      <c r="J44" s="218">
        <v>15.543071161048688</v>
      </c>
      <c r="K44" s="218">
        <v>15.445026178010471</v>
      </c>
      <c r="L44" s="219">
        <v>15.705128205128204</v>
      </c>
      <c r="M44" s="218">
        <v>13.5678391959799</v>
      </c>
      <c r="N44" s="218">
        <v>14.774774774774775</v>
      </c>
      <c r="O44" s="220">
        <v>31.460674157303369</v>
      </c>
      <c r="P44" s="218">
        <v>13.888888888888889</v>
      </c>
      <c r="Q44" s="219">
        <v>16.650148662041627</v>
      </c>
      <c r="R44" s="218">
        <v>17.713004484304932</v>
      </c>
      <c r="S44" s="219">
        <v>15.471698113207546</v>
      </c>
      <c r="T44" s="219">
        <v>14.861460957178842</v>
      </c>
      <c r="U44" s="218">
        <v>19.245283018867923</v>
      </c>
      <c r="V44" s="220">
        <v>20.8</v>
      </c>
      <c r="W44" s="218">
        <v>16.470588235294116</v>
      </c>
      <c r="X44" s="218">
        <v>14.473684210526315</v>
      </c>
      <c r="Y44" s="219">
        <v>13.858695652173912</v>
      </c>
      <c r="Z44" s="220">
        <v>27.131782945736433</v>
      </c>
      <c r="AA44" s="218">
        <v>19.759036144578314</v>
      </c>
      <c r="AB44" s="218">
        <v>14.185393258426966</v>
      </c>
      <c r="AC44" s="218">
        <v>11.611374407582938</v>
      </c>
      <c r="AD44" s="219">
        <v>14.733542319749215</v>
      </c>
      <c r="AE44" s="218">
        <v>11.714285714285714</v>
      </c>
      <c r="AF44" s="218">
        <v>15.662650602409638</v>
      </c>
      <c r="AG44" s="219">
        <v>18.315018315018314</v>
      </c>
      <c r="AH44" s="221">
        <v>9.2896174863387984</v>
      </c>
      <c r="AI44" s="218">
        <v>13.636363636363637</v>
      </c>
      <c r="AJ44" s="218">
        <v>17.441860465116278</v>
      </c>
      <c r="AK44" s="218">
        <v>17.647058823529413</v>
      </c>
      <c r="AL44" s="218">
        <v>14.480874316939891</v>
      </c>
      <c r="AM44" s="219">
        <v>18.043844856661046</v>
      </c>
      <c r="AN44" s="218">
        <v>15.5</v>
      </c>
      <c r="AO44" s="218">
        <v>14.54272863568216</v>
      </c>
      <c r="AP44" s="219">
        <v>19.207317073170731</v>
      </c>
      <c r="AQ44" s="218">
        <v>13.109425785482124</v>
      </c>
      <c r="AR44" s="219">
        <v>19.669117647058822</v>
      </c>
      <c r="AS44" s="218">
        <v>11.083123425692696</v>
      </c>
      <c r="AT44" s="219">
        <v>19.011082693947145</v>
      </c>
      <c r="AU44" s="223">
        <v>16.891891891891891</v>
      </c>
      <c r="AV44" s="222">
        <v>18.930041152263374</v>
      </c>
      <c r="AW44" s="218">
        <v>17.777777777777779</v>
      </c>
      <c r="AX44" s="218">
        <v>18.260869565217391</v>
      </c>
      <c r="AY44" s="218">
        <v>18.095238095238095</v>
      </c>
      <c r="AZ44" s="219">
        <v>16.107382550335572</v>
      </c>
      <c r="BA44" s="218">
        <v>12.408759124087592</v>
      </c>
      <c r="BB44" s="218">
        <v>13.513513513513514</v>
      </c>
      <c r="BC44" s="219">
        <v>18.550106609808104</v>
      </c>
      <c r="BD44" s="218">
        <v>14.054054054054054</v>
      </c>
      <c r="BE44" s="220">
        <v>20.855614973262032</v>
      </c>
      <c r="BF44" s="226">
        <v>21.238938053097346</v>
      </c>
      <c r="BG44" s="218">
        <v>14.435146443514645</v>
      </c>
      <c r="BH44" s="220">
        <v>23.188405797101449</v>
      </c>
      <c r="BI44" s="219">
        <v>19.811320754716981</v>
      </c>
      <c r="BJ44" s="218">
        <v>15.875613747954173</v>
      </c>
      <c r="BK44" s="219">
        <v>14.439324116743471</v>
      </c>
      <c r="BL44" s="218">
        <v>17.582417582417584</v>
      </c>
      <c r="BM44" s="221">
        <v>8.2644628099173545</v>
      </c>
      <c r="BN44" s="218">
        <v>10.819672131147541</v>
      </c>
      <c r="BO44" s="219">
        <v>18.424753867791843</v>
      </c>
      <c r="BP44" s="218">
        <v>17.148014440433212</v>
      </c>
      <c r="BQ44" s="219">
        <v>15.048183839881393</v>
      </c>
      <c r="BR44" s="218">
        <v>14.814814814814815</v>
      </c>
      <c r="BS44" s="219">
        <v>17.428571428571427</v>
      </c>
      <c r="BT44" s="218">
        <v>14.339622641509434</v>
      </c>
      <c r="BU44" s="218">
        <v>12.037037037037036</v>
      </c>
      <c r="BV44" s="219">
        <v>17.391304347826086</v>
      </c>
      <c r="BW44" s="218">
        <v>13.398203592814371</v>
      </c>
      <c r="BX44" s="218">
        <v>19.825072886297377</v>
      </c>
      <c r="BY44" s="226">
        <v>21.708185053380785</v>
      </c>
      <c r="BZ44" s="218">
        <v>12.857142857142858</v>
      </c>
      <c r="CA44" s="218">
        <v>19.83173076923077</v>
      </c>
      <c r="CB44" s="219">
        <v>12.585034013605442</v>
      </c>
      <c r="CC44" s="218">
        <v>13.23943661971831</v>
      </c>
      <c r="CD44" s="218">
        <v>12.429378531073446</v>
      </c>
      <c r="CE44" s="218">
        <v>15.203145478374836</v>
      </c>
      <c r="CF44" s="218">
        <v>18.685121107266436</v>
      </c>
      <c r="CG44" s="293">
        <v>22.61904761904762</v>
      </c>
    </row>
    <row r="45" spans="1:85">
      <c r="A45" s="225" t="s">
        <v>12</v>
      </c>
      <c r="B45" s="219">
        <v>15.648286140089418</v>
      </c>
      <c r="C45" s="218">
        <v>14.143646408839778</v>
      </c>
      <c r="D45" s="219">
        <v>16.877256317689529</v>
      </c>
      <c r="E45" s="221">
        <v>10.551558752997602</v>
      </c>
      <c r="F45" s="218">
        <v>17.159763313609467</v>
      </c>
      <c r="G45" s="218">
        <v>18.246869409660107</v>
      </c>
      <c r="H45" s="219">
        <v>15.471698113207546</v>
      </c>
      <c r="I45" s="218">
        <v>14.285714285714286</v>
      </c>
      <c r="J45" s="218">
        <v>15.543071161048688</v>
      </c>
      <c r="K45" s="218">
        <v>16.753926701570681</v>
      </c>
      <c r="L45" s="219">
        <v>14.583333333333334</v>
      </c>
      <c r="M45" s="218">
        <v>11.557788944723619</v>
      </c>
      <c r="N45" s="218">
        <v>16.756756756756758</v>
      </c>
      <c r="O45" s="218">
        <v>15.730337078651685</v>
      </c>
      <c r="P45" s="218">
        <v>12.5</v>
      </c>
      <c r="Q45" s="219">
        <v>16.848364717542122</v>
      </c>
      <c r="R45" s="218">
        <v>18.161434977578477</v>
      </c>
      <c r="S45" s="219">
        <v>15.660377358490566</v>
      </c>
      <c r="T45" s="219">
        <v>14.231738035264483</v>
      </c>
      <c r="U45" s="218">
        <v>16.226415094339622</v>
      </c>
      <c r="V45" s="218">
        <v>20.399999999999999</v>
      </c>
      <c r="W45" s="218">
        <v>15.588235294117647</v>
      </c>
      <c r="X45" s="218">
        <v>13.947368421052632</v>
      </c>
      <c r="Y45" s="219">
        <v>13.315217391304348</v>
      </c>
      <c r="Z45" s="220">
        <v>24.806201550387598</v>
      </c>
      <c r="AA45" s="220">
        <v>22.891566265060241</v>
      </c>
      <c r="AB45" s="218">
        <v>14.044943820224718</v>
      </c>
      <c r="AC45" s="221">
        <v>9.9526066350710902</v>
      </c>
      <c r="AD45" s="219">
        <v>13.47962382445141</v>
      </c>
      <c r="AE45" s="218">
        <v>11.428571428571429</v>
      </c>
      <c r="AF45" s="218">
        <v>14.921223354958295</v>
      </c>
      <c r="AG45" s="219">
        <v>19.597069597069599</v>
      </c>
      <c r="AH45" s="218">
        <v>12.021857923497267</v>
      </c>
      <c r="AI45" s="218">
        <v>14.61038961038961</v>
      </c>
      <c r="AJ45" s="218">
        <v>18.023255813953487</v>
      </c>
      <c r="AK45" s="218">
        <v>15.345268542199488</v>
      </c>
      <c r="AL45" s="218">
        <v>14.754098360655737</v>
      </c>
      <c r="AM45" s="219">
        <v>17.36930860033727</v>
      </c>
      <c r="AN45" s="218">
        <v>15.4</v>
      </c>
      <c r="AO45" s="218">
        <v>15.142428785607196</v>
      </c>
      <c r="AP45" s="219">
        <v>17.987804878048781</v>
      </c>
      <c r="AQ45" s="218">
        <v>12.351029252437703</v>
      </c>
      <c r="AR45" s="226">
        <v>20.955882352941178</v>
      </c>
      <c r="AS45" s="221">
        <v>10.57934508816121</v>
      </c>
      <c r="AT45" s="219">
        <v>19.011082693947145</v>
      </c>
      <c r="AU45" s="223">
        <v>16.216216216216218</v>
      </c>
      <c r="AV45" s="222">
        <v>17.695473251028808</v>
      </c>
      <c r="AW45" s="218">
        <v>16.444444444444443</v>
      </c>
      <c r="AX45" s="218">
        <v>18.260869565217391</v>
      </c>
      <c r="AY45" s="218">
        <v>18.095238095238095</v>
      </c>
      <c r="AZ45" s="219">
        <v>14.765100671140939</v>
      </c>
      <c r="BA45" s="221">
        <v>10.218978102189782</v>
      </c>
      <c r="BB45" s="218">
        <v>12.612612612612613</v>
      </c>
      <c r="BC45" s="219">
        <v>18.550106609808104</v>
      </c>
      <c r="BD45" s="218">
        <v>13.783783783783784</v>
      </c>
      <c r="BE45" s="218">
        <v>17.647058823529413</v>
      </c>
      <c r="BF45" s="226">
        <v>21.238938053097346</v>
      </c>
      <c r="BG45" s="218">
        <v>14.435146443514645</v>
      </c>
      <c r="BH45" s="218">
        <v>17.391304347826086</v>
      </c>
      <c r="BI45" s="226">
        <v>23.584905660377359</v>
      </c>
      <c r="BJ45" s="218">
        <v>16.530278232405891</v>
      </c>
      <c r="BK45" s="219">
        <v>13.978494623655914</v>
      </c>
      <c r="BL45" s="218">
        <v>17.582417582417584</v>
      </c>
      <c r="BM45" s="221">
        <v>9.0909090909090917</v>
      </c>
      <c r="BN45" s="218">
        <v>11.803278688524591</v>
      </c>
      <c r="BO45" s="219">
        <v>18.0028129395218</v>
      </c>
      <c r="BP45" s="218">
        <v>15.884476534296029</v>
      </c>
      <c r="BQ45" s="219">
        <v>15.41882876204596</v>
      </c>
      <c r="BR45" s="218">
        <v>14.814814814814815</v>
      </c>
      <c r="BS45" s="219">
        <v>17.142857142857142</v>
      </c>
      <c r="BT45" s="218">
        <v>14.433962264150944</v>
      </c>
      <c r="BU45" s="218">
        <v>10.802469135802468</v>
      </c>
      <c r="BV45" s="219">
        <v>15.217391304347826</v>
      </c>
      <c r="BW45" s="218">
        <v>13.098802395209582</v>
      </c>
      <c r="BX45" s="220">
        <v>21.865889212827987</v>
      </c>
      <c r="BY45" s="226">
        <v>21.352313167259787</v>
      </c>
      <c r="BZ45" s="218">
        <v>12.063492063492063</v>
      </c>
      <c r="CA45" s="218">
        <v>18.629807692307693</v>
      </c>
      <c r="CB45" s="219">
        <v>16.326530612244898</v>
      </c>
      <c r="CC45" s="218">
        <v>11.830985915492958</v>
      </c>
      <c r="CD45" s="218">
        <v>12.429378531073446</v>
      </c>
      <c r="CE45" s="218">
        <v>14.809960681520314</v>
      </c>
      <c r="CF45" s="218">
        <v>19.031141868512112</v>
      </c>
      <c r="CG45" s="293">
        <v>24.206349206349206</v>
      </c>
    </row>
    <row r="46" spans="1:85" ht="22.5">
      <c r="A46" s="225" t="s">
        <v>36</v>
      </c>
      <c r="B46" s="219">
        <v>15.648286140089418</v>
      </c>
      <c r="C46" s="218">
        <v>15.359116022099448</v>
      </c>
      <c r="D46" s="219">
        <v>15.884476534296029</v>
      </c>
      <c r="E46" s="218">
        <v>17.745803357314148</v>
      </c>
      <c r="F46" s="218">
        <v>19.329388560157792</v>
      </c>
      <c r="G46" s="218">
        <v>15.205724508050089</v>
      </c>
      <c r="H46" s="219">
        <v>10.943396226415095</v>
      </c>
      <c r="I46" s="218">
        <v>16.483516483516482</v>
      </c>
      <c r="J46" s="218">
        <v>13.857677902621722</v>
      </c>
      <c r="K46" s="218">
        <v>16.361256544502616</v>
      </c>
      <c r="L46" s="219">
        <v>16.185897435897434</v>
      </c>
      <c r="M46" s="218">
        <v>17.08542713567839</v>
      </c>
      <c r="N46" s="221">
        <v>10.63063063063063</v>
      </c>
      <c r="O46" s="218">
        <v>13.48314606741573</v>
      </c>
      <c r="P46" s="218">
        <v>13.888888888888889</v>
      </c>
      <c r="Q46" s="219">
        <v>18.830525272547078</v>
      </c>
      <c r="R46" s="218">
        <v>19.730941704035875</v>
      </c>
      <c r="S46" s="219">
        <v>18.679245283018869</v>
      </c>
      <c r="T46" s="219">
        <v>17.506297229219143</v>
      </c>
      <c r="U46" s="218">
        <v>16.226415094339622</v>
      </c>
      <c r="V46" s="218">
        <v>15.2</v>
      </c>
      <c r="W46" s="218">
        <v>16.470588235294116</v>
      </c>
      <c r="X46" s="218">
        <v>18.157894736842106</v>
      </c>
      <c r="Y46" s="219">
        <v>16.576086956521738</v>
      </c>
      <c r="Z46" s="218">
        <v>17.054263565891471</v>
      </c>
      <c r="AA46" s="218">
        <v>15.903614457831326</v>
      </c>
      <c r="AB46" s="218">
        <v>16.292134831460675</v>
      </c>
      <c r="AC46" s="218">
        <v>15.402843601895734</v>
      </c>
      <c r="AD46" s="219">
        <v>13.47962382445141</v>
      </c>
      <c r="AE46" s="218">
        <v>13.428571428571429</v>
      </c>
      <c r="AF46" s="218">
        <v>14.457831325301205</v>
      </c>
      <c r="AG46" s="219">
        <v>18.864468864468865</v>
      </c>
      <c r="AH46" s="218">
        <v>13.114754098360656</v>
      </c>
      <c r="AI46" s="218">
        <v>17.857142857142858</v>
      </c>
      <c r="AJ46" s="218">
        <v>16.279069767441861</v>
      </c>
      <c r="AK46" s="218">
        <v>17.902813299232736</v>
      </c>
      <c r="AL46" s="218">
        <v>16.666666666666668</v>
      </c>
      <c r="AM46" s="219">
        <v>12.984822934232715</v>
      </c>
      <c r="AN46" s="218">
        <v>16.399999999999999</v>
      </c>
      <c r="AO46" s="218">
        <v>15.442278860569715</v>
      </c>
      <c r="AP46" s="219">
        <v>14.024390243902438</v>
      </c>
      <c r="AQ46" s="218">
        <v>14.301191765980498</v>
      </c>
      <c r="AR46" s="219">
        <v>20.404411764705884</v>
      </c>
      <c r="AS46" s="218">
        <v>13.09823677581864</v>
      </c>
      <c r="AT46" s="219">
        <v>17.561807331628305</v>
      </c>
      <c r="AU46" s="223">
        <v>19.864864864864863</v>
      </c>
      <c r="AV46" s="222">
        <v>18.106995884773664</v>
      </c>
      <c r="AW46" s="220">
        <v>25.333333333333332</v>
      </c>
      <c r="AX46" s="218">
        <v>15.652173913043478</v>
      </c>
      <c r="AY46" s="220">
        <v>31.428571428571427</v>
      </c>
      <c r="AZ46" s="219">
        <v>16.107382550335572</v>
      </c>
      <c r="BA46" s="218">
        <v>16.788321167883211</v>
      </c>
      <c r="BB46" s="218">
        <v>13.513513513513514</v>
      </c>
      <c r="BC46" s="226">
        <v>21.321961620469082</v>
      </c>
      <c r="BD46" s="218">
        <v>17.297297297297298</v>
      </c>
      <c r="BE46" s="220">
        <v>20.855614973262032</v>
      </c>
      <c r="BF46" s="226">
        <v>28.318584070796462</v>
      </c>
      <c r="BG46" s="218">
        <v>17.15481171548117</v>
      </c>
      <c r="BH46" s="220">
        <v>25.362318840579711</v>
      </c>
      <c r="BI46" s="226">
        <v>24.528301886792452</v>
      </c>
      <c r="BJ46" s="218">
        <v>15.057283142389526</v>
      </c>
      <c r="BK46" s="219">
        <v>11.367127496159755</v>
      </c>
      <c r="BL46" s="218">
        <v>10.989010989010989</v>
      </c>
      <c r="BM46" s="221">
        <v>9.0909090909090917</v>
      </c>
      <c r="BN46" s="218">
        <v>14.426229508196721</v>
      </c>
      <c r="BO46" s="219">
        <v>14.205344585091421</v>
      </c>
      <c r="BP46" s="218">
        <v>19.855595667870038</v>
      </c>
      <c r="BQ46" s="219">
        <v>14.381022979985174</v>
      </c>
      <c r="BR46" s="218">
        <v>17.361111111111111</v>
      </c>
      <c r="BS46" s="219">
        <v>12.428571428571429</v>
      </c>
      <c r="BT46" s="218">
        <v>16.60377358490566</v>
      </c>
      <c r="BU46" s="218">
        <v>16.049382716049383</v>
      </c>
      <c r="BV46" s="219">
        <v>20.108695652173914</v>
      </c>
      <c r="BW46" s="218">
        <v>14.745508982035927</v>
      </c>
      <c r="BX46" s="218">
        <v>18.950437317784257</v>
      </c>
      <c r="BY46" s="219">
        <v>19.572953736654803</v>
      </c>
      <c r="BZ46" s="218">
        <v>16.031746031746032</v>
      </c>
      <c r="CA46" s="218">
        <v>16.70673076923077</v>
      </c>
      <c r="CB46" s="219">
        <v>16.666666666666668</v>
      </c>
      <c r="CC46" s="218">
        <v>15.492957746478874</v>
      </c>
      <c r="CD46" s="218">
        <v>16.949152542372882</v>
      </c>
      <c r="CE46" s="218">
        <v>13.106159895150721</v>
      </c>
      <c r="CF46" s="218">
        <v>16.955017301038062</v>
      </c>
      <c r="CG46" s="217">
        <v>20.238095238095237</v>
      </c>
    </row>
    <row r="47" spans="1:85" ht="22.5">
      <c r="A47" s="225" t="s">
        <v>32</v>
      </c>
      <c r="B47" s="219">
        <v>14.157973174366617</v>
      </c>
      <c r="C47" s="218">
        <v>12.707182320441989</v>
      </c>
      <c r="D47" s="219">
        <v>15.342960288808664</v>
      </c>
      <c r="E47" s="218">
        <v>14.86810551558753</v>
      </c>
      <c r="F47" s="218">
        <v>17.159763313609467</v>
      </c>
      <c r="G47" s="218">
        <v>14.847942754919499</v>
      </c>
      <c r="H47" s="219">
        <v>10</v>
      </c>
      <c r="I47" s="218">
        <v>12.087912087912088</v>
      </c>
      <c r="J47" s="218">
        <v>12.359550561797754</v>
      </c>
      <c r="K47" s="218">
        <v>15.183246073298429</v>
      </c>
      <c r="L47" s="219">
        <v>14.743589743589743</v>
      </c>
      <c r="M47" s="218">
        <v>15.075376884422111</v>
      </c>
      <c r="N47" s="218">
        <v>10.990990990990991</v>
      </c>
      <c r="O47" s="218">
        <v>16.853932584269664</v>
      </c>
      <c r="P47" s="220">
        <v>22.222222222222221</v>
      </c>
      <c r="Q47" s="219">
        <v>15.064420218037661</v>
      </c>
      <c r="R47" s="218">
        <v>13.67713004484305</v>
      </c>
      <c r="S47" s="219">
        <v>16.226415094339622</v>
      </c>
      <c r="T47" s="219">
        <v>16.246851385390428</v>
      </c>
      <c r="U47" s="218">
        <v>11.320754716981131</v>
      </c>
      <c r="V47" s="218">
        <v>16.399999999999999</v>
      </c>
      <c r="W47" s="218">
        <v>14.411764705882353</v>
      </c>
      <c r="X47" s="218">
        <v>16.315789473684209</v>
      </c>
      <c r="Y47" s="219">
        <v>14.673913043478262</v>
      </c>
      <c r="Z47" s="218">
        <v>15.503875968992247</v>
      </c>
      <c r="AA47" s="218">
        <v>16.3855421686747</v>
      </c>
      <c r="AB47" s="218">
        <v>13.764044943820224</v>
      </c>
      <c r="AC47" s="218">
        <v>12.559241706161137</v>
      </c>
      <c r="AD47" s="219">
        <v>13.16614420062696</v>
      </c>
      <c r="AE47" s="218">
        <v>11.428571428571429</v>
      </c>
      <c r="AF47" s="218">
        <v>13.531047265987025</v>
      </c>
      <c r="AG47" s="219">
        <v>16.666666666666668</v>
      </c>
      <c r="AH47" s="218">
        <v>13.66120218579235</v>
      </c>
      <c r="AI47" s="218">
        <v>12.337662337662337</v>
      </c>
      <c r="AJ47" s="218">
        <v>18.604651162790699</v>
      </c>
      <c r="AK47" s="218">
        <v>17.902813299232736</v>
      </c>
      <c r="AL47" s="218">
        <v>13.934426229508198</v>
      </c>
      <c r="AM47" s="219">
        <v>11.635750421585159</v>
      </c>
      <c r="AN47" s="218">
        <v>16</v>
      </c>
      <c r="AO47" s="218">
        <v>12.593703148425787</v>
      </c>
      <c r="AP47" s="219">
        <v>11.585365853658537</v>
      </c>
      <c r="AQ47" s="218">
        <v>13.217768147345613</v>
      </c>
      <c r="AR47" s="219">
        <v>19.117647058823529</v>
      </c>
      <c r="AS47" s="218">
        <v>11.838790931989925</v>
      </c>
      <c r="AT47" s="219">
        <v>15.515771526001705</v>
      </c>
      <c r="AU47" s="223">
        <v>17.297297297297298</v>
      </c>
      <c r="AV47" s="279">
        <v>20.164609053497941</v>
      </c>
      <c r="AW47" s="218">
        <v>16.444444444444443</v>
      </c>
      <c r="AX47" s="220">
        <v>20</v>
      </c>
      <c r="AY47" s="220">
        <v>20.952380952380953</v>
      </c>
      <c r="AZ47" s="226">
        <v>19.463087248322147</v>
      </c>
      <c r="BA47" s="218">
        <v>15.328467153284672</v>
      </c>
      <c r="BB47" s="218">
        <v>9.9099099099099099</v>
      </c>
      <c r="BC47" s="219">
        <v>18.976545842217483</v>
      </c>
      <c r="BD47" s="218">
        <v>15.405405405405405</v>
      </c>
      <c r="BE47" s="220">
        <v>19.786096256684491</v>
      </c>
      <c r="BF47" s="219">
        <v>18.584070796460178</v>
      </c>
      <c r="BG47" s="218">
        <v>14.644351464435147</v>
      </c>
      <c r="BH47" s="220">
        <v>23.913043478260871</v>
      </c>
      <c r="BI47" s="226">
        <v>20.754716981132077</v>
      </c>
      <c r="BJ47" s="218">
        <v>14.075286415711947</v>
      </c>
      <c r="BK47" s="219">
        <v>10.445468509984639</v>
      </c>
      <c r="BL47" s="218">
        <v>13.186813186813186</v>
      </c>
      <c r="BM47" s="221">
        <v>6.6115702479338845</v>
      </c>
      <c r="BN47" s="218">
        <v>12.459016393442623</v>
      </c>
      <c r="BO47" s="219">
        <v>13.502109704641351</v>
      </c>
      <c r="BP47" s="218">
        <v>17.328519855595669</v>
      </c>
      <c r="BQ47" s="219">
        <v>13.046701260192735</v>
      </c>
      <c r="BR47" s="218">
        <v>15.277777777777779</v>
      </c>
      <c r="BS47" s="219">
        <v>12</v>
      </c>
      <c r="BT47" s="218">
        <v>14.716981132075471</v>
      </c>
      <c r="BU47" s="218">
        <v>15.432098765432098</v>
      </c>
      <c r="BV47" s="219">
        <v>18.478260869565219</v>
      </c>
      <c r="BW47" s="218">
        <v>12.724550898203592</v>
      </c>
      <c r="BX47" s="218">
        <v>14.577259475218659</v>
      </c>
      <c r="BY47" s="219">
        <v>18.505338078291814</v>
      </c>
      <c r="BZ47" s="218">
        <v>11.428571428571429</v>
      </c>
      <c r="CA47" s="218">
        <v>16.826923076923077</v>
      </c>
      <c r="CB47" s="219">
        <v>17.346938775510203</v>
      </c>
      <c r="CC47" s="218">
        <v>12.67605633802817</v>
      </c>
      <c r="CD47" s="218">
        <v>11.864406779661017</v>
      </c>
      <c r="CE47" s="218">
        <v>12.319790301441678</v>
      </c>
      <c r="CF47" s="218">
        <v>17.301038062283737</v>
      </c>
      <c r="CG47" s="293">
        <v>21.428571428571427</v>
      </c>
    </row>
    <row r="48" spans="1:85" ht="15" customHeight="1">
      <c r="A48" s="225" t="s">
        <v>14</v>
      </c>
      <c r="B48" s="219">
        <v>13.66120218579235</v>
      </c>
      <c r="C48" s="218">
        <v>12.596685082872929</v>
      </c>
      <c r="D48" s="219">
        <v>14.530685920577618</v>
      </c>
      <c r="E48" s="218">
        <v>10.551558752997602</v>
      </c>
      <c r="F48" s="218">
        <v>18.145956607495069</v>
      </c>
      <c r="G48" s="218">
        <v>13.774597495527727</v>
      </c>
      <c r="H48" s="219">
        <v>11.69811320754717</v>
      </c>
      <c r="I48" s="218">
        <v>15.384615384615385</v>
      </c>
      <c r="J48" s="218">
        <v>14.419475655430711</v>
      </c>
      <c r="K48" s="218">
        <v>13.219895287958115</v>
      </c>
      <c r="L48" s="219">
        <v>13.301282051282051</v>
      </c>
      <c r="M48" s="218">
        <v>13.06532663316583</v>
      </c>
      <c r="N48" s="218">
        <v>13.333333333333334</v>
      </c>
      <c r="O48" s="220">
        <v>20.224719101123597</v>
      </c>
      <c r="P48" s="218">
        <v>11.111111111111111</v>
      </c>
      <c r="Q48" s="219">
        <v>14.271555996035678</v>
      </c>
      <c r="R48" s="218">
        <v>15.47085201793722</v>
      </c>
      <c r="S48" s="219">
        <v>13.20754716981132</v>
      </c>
      <c r="T48" s="219">
        <v>14.105793450881611</v>
      </c>
      <c r="U48" s="218">
        <v>18.490566037735849</v>
      </c>
      <c r="V48" s="218">
        <v>16.8</v>
      </c>
      <c r="W48" s="218">
        <v>12.647058823529411</v>
      </c>
      <c r="X48" s="218">
        <v>12.105263157894736</v>
      </c>
      <c r="Y48" s="219">
        <v>11.413043478260869</v>
      </c>
      <c r="Z48" s="220">
        <v>24.031007751937985</v>
      </c>
      <c r="AA48" s="220">
        <v>19.518072289156628</v>
      </c>
      <c r="AB48" s="218">
        <v>11.657303370786517</v>
      </c>
      <c r="AC48" s="221">
        <v>8.5308056872037916</v>
      </c>
      <c r="AD48" s="219">
        <v>12.852664576802507</v>
      </c>
      <c r="AE48" s="218">
        <v>10.285714285714286</v>
      </c>
      <c r="AF48" s="218">
        <v>12.882298424467098</v>
      </c>
      <c r="AG48" s="219">
        <v>17.032967032967033</v>
      </c>
      <c r="AH48" s="218">
        <v>11.475409836065573</v>
      </c>
      <c r="AI48" s="218">
        <v>12.662337662337663</v>
      </c>
      <c r="AJ48" s="218">
        <v>16.279069767441861</v>
      </c>
      <c r="AK48" s="218">
        <v>14.066496163682864</v>
      </c>
      <c r="AL48" s="218">
        <v>12.021857923497267</v>
      </c>
      <c r="AM48" s="219">
        <v>14.839797639123104</v>
      </c>
      <c r="AN48" s="218">
        <v>12.6</v>
      </c>
      <c r="AO48" s="218">
        <v>13.643178410794603</v>
      </c>
      <c r="AP48" s="219">
        <v>17.073170731707318</v>
      </c>
      <c r="AQ48" s="218">
        <v>10.617551462621885</v>
      </c>
      <c r="AR48" s="219">
        <v>17.463235294117649</v>
      </c>
      <c r="AS48" s="218">
        <v>9.8236775818639792</v>
      </c>
      <c r="AT48" s="219">
        <v>16.368286445012789</v>
      </c>
      <c r="AU48" s="223">
        <v>14.189189189189189</v>
      </c>
      <c r="AV48" s="222">
        <v>13.580246913580247</v>
      </c>
      <c r="AW48" s="218">
        <v>15.555555555555555</v>
      </c>
      <c r="AX48" s="220">
        <v>19.130434782608695</v>
      </c>
      <c r="AY48" s="218">
        <v>16.19047619047619</v>
      </c>
      <c r="AZ48" s="219">
        <v>14.093959731543624</v>
      </c>
      <c r="BA48" s="218">
        <v>11.678832116788321</v>
      </c>
      <c r="BB48" s="218">
        <v>9.9099099099099099</v>
      </c>
      <c r="BC48" s="219">
        <v>15.778251599147122</v>
      </c>
      <c r="BD48" s="218">
        <v>11.081081081081081</v>
      </c>
      <c r="BE48" s="218">
        <v>16.577540106951872</v>
      </c>
      <c r="BF48" s="226">
        <v>21.238938053097346</v>
      </c>
      <c r="BG48" s="218">
        <v>11.506276150627615</v>
      </c>
      <c r="BH48" s="218">
        <v>18.115942028985508</v>
      </c>
      <c r="BI48" s="226">
        <v>22.641509433962263</v>
      </c>
      <c r="BJ48" s="218">
        <v>14.566284779050736</v>
      </c>
      <c r="BK48" s="219">
        <v>12.135176651305683</v>
      </c>
      <c r="BL48" s="218">
        <v>13.186813186813186</v>
      </c>
      <c r="BM48" s="221">
        <v>5.785123966942149</v>
      </c>
      <c r="BN48" s="218">
        <v>10.163934426229508</v>
      </c>
      <c r="BO48" s="219">
        <v>16.455696202531644</v>
      </c>
      <c r="BP48" s="218">
        <v>13.898916967509026</v>
      </c>
      <c r="BQ48" s="219">
        <v>13.639733135656041</v>
      </c>
      <c r="BR48" s="218">
        <v>12.114197530864198</v>
      </c>
      <c r="BS48" s="219">
        <v>16.571428571428573</v>
      </c>
      <c r="BT48" s="218">
        <v>11.60377358490566</v>
      </c>
      <c r="BU48" s="218">
        <v>10.185185185185185</v>
      </c>
      <c r="BV48" s="219">
        <v>14.130434782608695</v>
      </c>
      <c r="BW48" s="218">
        <v>11.22754491017964</v>
      </c>
      <c r="BX48" s="218">
        <v>17.201166180758019</v>
      </c>
      <c r="BY48" s="226">
        <v>19.217081850533809</v>
      </c>
      <c r="BZ48" s="218">
        <v>10.793650793650794</v>
      </c>
      <c r="CA48" s="218">
        <v>16.10576923076923</v>
      </c>
      <c r="CB48" s="219">
        <v>14.285714285714286</v>
      </c>
      <c r="CC48" s="218">
        <v>9.0140845070422539</v>
      </c>
      <c r="CD48" s="218">
        <v>12.994350282485875</v>
      </c>
      <c r="CE48" s="218">
        <v>12.844036697247706</v>
      </c>
      <c r="CF48" s="218">
        <v>17.647058823529413</v>
      </c>
      <c r="CG48" s="293">
        <v>19.047619047619047</v>
      </c>
    </row>
    <row r="49" spans="1:85">
      <c r="A49" s="225" t="s">
        <v>17</v>
      </c>
      <c r="B49" s="219">
        <v>13.214108296075509</v>
      </c>
      <c r="C49" s="218">
        <v>15.248618784530386</v>
      </c>
      <c r="D49" s="219">
        <v>11.552346570397113</v>
      </c>
      <c r="E49" s="218">
        <v>10.311750599520384</v>
      </c>
      <c r="F49" s="220">
        <v>18.54043392504931</v>
      </c>
      <c r="G49" s="218">
        <v>14.669051878354203</v>
      </c>
      <c r="H49" s="219">
        <v>8.8679245283018862</v>
      </c>
      <c r="I49" s="218">
        <v>10.989010989010989</v>
      </c>
      <c r="J49" s="218">
        <v>13.108614232209737</v>
      </c>
      <c r="K49" s="218">
        <v>13.089005235602095</v>
      </c>
      <c r="L49" s="219">
        <v>13.782051282051283</v>
      </c>
      <c r="M49" s="218">
        <v>13.06532663316583</v>
      </c>
      <c r="N49" s="218">
        <v>10.09009009009009</v>
      </c>
      <c r="O49" s="221">
        <v>5.617977528089888</v>
      </c>
      <c r="P49" s="220">
        <v>20.833333333333332</v>
      </c>
      <c r="Q49" s="219">
        <v>15.659068384539149</v>
      </c>
      <c r="R49" s="218">
        <v>15.022421524663677</v>
      </c>
      <c r="S49" s="219">
        <v>15.849056603773585</v>
      </c>
      <c r="T49" s="219">
        <v>14.609571788413099</v>
      </c>
      <c r="U49" s="218">
        <v>13.20754716981132</v>
      </c>
      <c r="V49" s="218">
        <v>15.6</v>
      </c>
      <c r="W49" s="218">
        <v>11.470588235294118</v>
      </c>
      <c r="X49" s="218">
        <v>14.473684210526315</v>
      </c>
      <c r="Y49" s="219">
        <v>13.586956521739131</v>
      </c>
      <c r="Z49" s="218">
        <v>16.279069767441861</v>
      </c>
      <c r="AA49" s="218">
        <v>13.975903614457831</v>
      </c>
      <c r="AB49" s="218">
        <v>12.921348314606741</v>
      </c>
      <c r="AC49" s="218">
        <v>11.374407582938389</v>
      </c>
      <c r="AD49" s="219">
        <v>13.793103448275861</v>
      </c>
      <c r="AE49" s="218">
        <v>10</v>
      </c>
      <c r="AF49" s="218">
        <v>13.531047265987025</v>
      </c>
      <c r="AG49" s="219">
        <v>14.102564102564102</v>
      </c>
      <c r="AH49" s="218">
        <v>13.114754098360656</v>
      </c>
      <c r="AI49" s="218">
        <v>13.636363636363637</v>
      </c>
      <c r="AJ49" s="218">
        <v>13.372093023255815</v>
      </c>
      <c r="AK49" s="218">
        <v>15.089514066496164</v>
      </c>
      <c r="AL49" s="218">
        <v>13.114754098360656</v>
      </c>
      <c r="AM49" s="219">
        <v>11.804384485666105</v>
      </c>
      <c r="AN49" s="218">
        <v>12.9</v>
      </c>
      <c r="AO49" s="218">
        <v>13.493253373313344</v>
      </c>
      <c r="AP49" s="219">
        <v>13.719512195121951</v>
      </c>
      <c r="AQ49" s="218">
        <v>12.026002166847237</v>
      </c>
      <c r="AR49" s="219">
        <v>15.992647058823529</v>
      </c>
      <c r="AS49" s="218">
        <v>10.957178841309824</v>
      </c>
      <c r="AT49" s="219">
        <v>14.663256606990622</v>
      </c>
      <c r="AU49" s="223">
        <v>14.594594594594595</v>
      </c>
      <c r="AV49" s="222">
        <v>15.22633744855967</v>
      </c>
      <c r="AW49" s="218">
        <v>17.333333333333332</v>
      </c>
      <c r="AX49" s="218">
        <v>13.913043478260869</v>
      </c>
      <c r="AY49" s="218">
        <v>14.285714285714286</v>
      </c>
      <c r="AZ49" s="219">
        <v>15.436241610738255</v>
      </c>
      <c r="BA49" s="218">
        <v>16.058394160583941</v>
      </c>
      <c r="BB49" s="218">
        <v>9.9099099099099099</v>
      </c>
      <c r="BC49" s="219">
        <v>14.925373134328359</v>
      </c>
      <c r="BD49" s="218">
        <v>13.243243243243244</v>
      </c>
      <c r="BE49" s="220">
        <v>18.71657754010695</v>
      </c>
      <c r="BF49" s="219">
        <v>14.159292035398231</v>
      </c>
      <c r="BG49" s="218">
        <v>13.179916317991632</v>
      </c>
      <c r="BH49" s="218">
        <v>18.115942028985508</v>
      </c>
      <c r="BI49" s="219">
        <v>17.924528301886792</v>
      </c>
      <c r="BJ49" s="218">
        <v>13.584288052373159</v>
      </c>
      <c r="BK49" s="219">
        <v>11.059907834101383</v>
      </c>
      <c r="BL49" s="218">
        <v>9.8901098901098905</v>
      </c>
      <c r="BM49" s="218">
        <v>9.9173553719008272</v>
      </c>
      <c r="BN49" s="218">
        <v>11.803278688524591</v>
      </c>
      <c r="BO49" s="219">
        <v>13.924050632911392</v>
      </c>
      <c r="BP49" s="218">
        <v>14.981949458483754</v>
      </c>
      <c r="BQ49" s="219">
        <v>12.379540400296516</v>
      </c>
      <c r="BR49" s="218">
        <v>12.731481481481481</v>
      </c>
      <c r="BS49" s="219">
        <v>13.857142857142858</v>
      </c>
      <c r="BT49" s="218">
        <v>12.075471698113208</v>
      </c>
      <c r="BU49" s="218">
        <v>13.888888888888889</v>
      </c>
      <c r="BV49" s="219">
        <v>16.847826086956523</v>
      </c>
      <c r="BW49" s="218">
        <v>11.901197604790418</v>
      </c>
      <c r="BX49" s="218">
        <v>16.618075801749271</v>
      </c>
      <c r="BY49" s="219">
        <v>16.548042704626333</v>
      </c>
      <c r="BZ49" s="218">
        <v>11.269841269841271</v>
      </c>
      <c r="CA49" s="218">
        <v>14.903846153846153</v>
      </c>
      <c r="CB49" s="219">
        <v>14.625850340136054</v>
      </c>
      <c r="CC49" s="218">
        <v>10.985915492957746</v>
      </c>
      <c r="CD49" s="218">
        <v>11.581920903954803</v>
      </c>
      <c r="CE49" s="218">
        <v>12.7129750982962</v>
      </c>
      <c r="CF49" s="218">
        <v>15.224913494809689</v>
      </c>
      <c r="CG49" s="217">
        <v>17.857142857142858</v>
      </c>
    </row>
    <row r="50" spans="1:85">
      <c r="A50" s="225" t="s">
        <v>23</v>
      </c>
      <c r="B50" s="219">
        <v>12.717337307501243</v>
      </c>
      <c r="C50" s="218">
        <v>12.596685082872929</v>
      </c>
      <c r="D50" s="219">
        <v>12.815884476534295</v>
      </c>
      <c r="E50" s="218">
        <v>16.306954436450841</v>
      </c>
      <c r="F50" s="218">
        <v>16.370808678500985</v>
      </c>
      <c r="G50" s="218">
        <v>11.449016100178891</v>
      </c>
      <c r="H50" s="219">
        <v>7.7358490566037732</v>
      </c>
      <c r="I50" s="218">
        <v>12.087912087912088</v>
      </c>
      <c r="J50" s="218">
        <v>10.861423220973784</v>
      </c>
      <c r="K50" s="218">
        <v>13.481675392670157</v>
      </c>
      <c r="L50" s="219">
        <v>13.461538461538462</v>
      </c>
      <c r="M50" s="218">
        <v>13.5678391959799</v>
      </c>
      <c r="N50" s="218">
        <v>9.1891891891891895</v>
      </c>
      <c r="O50" s="218">
        <v>8.9887640449438209</v>
      </c>
      <c r="P50" s="218">
        <v>12.5</v>
      </c>
      <c r="Q50" s="219">
        <v>14.767096134786918</v>
      </c>
      <c r="R50" s="218">
        <v>14.798206278026905</v>
      </c>
      <c r="S50" s="219">
        <v>14.528301886792454</v>
      </c>
      <c r="T50" s="219">
        <v>13.97984886649874</v>
      </c>
      <c r="U50" s="218">
        <v>13.20754716981132</v>
      </c>
      <c r="V50" s="218">
        <v>12.8</v>
      </c>
      <c r="W50" s="218">
        <v>11.176470588235293</v>
      </c>
      <c r="X50" s="218">
        <v>12.894736842105264</v>
      </c>
      <c r="Y50" s="219">
        <v>14.673913043478262</v>
      </c>
      <c r="Z50" s="218">
        <v>13.953488372093023</v>
      </c>
      <c r="AA50" s="218">
        <v>13.012048192771084</v>
      </c>
      <c r="AB50" s="218">
        <v>12.359550561797754</v>
      </c>
      <c r="AC50" s="218">
        <v>10.663507109004739</v>
      </c>
      <c r="AD50" s="219">
        <v>15.360501567398119</v>
      </c>
      <c r="AE50" s="218">
        <v>13.428571428571429</v>
      </c>
      <c r="AF50" s="218">
        <v>11.492122335495829</v>
      </c>
      <c r="AG50" s="219">
        <v>14.102564102564102</v>
      </c>
      <c r="AH50" s="221">
        <v>6.557377049180328</v>
      </c>
      <c r="AI50" s="218">
        <v>12.987012987012987</v>
      </c>
      <c r="AJ50" s="218">
        <v>17.441860465116278</v>
      </c>
      <c r="AK50" s="218">
        <v>15.089514066496164</v>
      </c>
      <c r="AL50" s="218">
        <v>14.207650273224044</v>
      </c>
      <c r="AM50" s="219">
        <v>10.623946037099493</v>
      </c>
      <c r="AN50" s="218">
        <v>13</v>
      </c>
      <c r="AO50" s="218">
        <v>11.994002998500749</v>
      </c>
      <c r="AP50" s="219">
        <v>13.719512195121951</v>
      </c>
      <c r="AQ50" s="218">
        <v>12.026002166847237</v>
      </c>
      <c r="AR50" s="219">
        <v>14.338235294117647</v>
      </c>
      <c r="AS50" s="218">
        <v>11.46095717884131</v>
      </c>
      <c r="AT50" s="219">
        <v>13.29923273657289</v>
      </c>
      <c r="AU50" s="223">
        <v>15.135135135135135</v>
      </c>
      <c r="AV50" s="222">
        <v>15.22633744855967</v>
      </c>
      <c r="AW50" s="220">
        <v>20</v>
      </c>
      <c r="AX50" s="218">
        <v>9.5652173913043477</v>
      </c>
      <c r="AY50" s="220">
        <v>30.476190476190474</v>
      </c>
      <c r="AZ50" s="219">
        <v>12.080536912751677</v>
      </c>
      <c r="BA50" s="218">
        <v>13.138686131386862</v>
      </c>
      <c r="BB50" s="218">
        <v>13.513513513513514</v>
      </c>
      <c r="BC50" s="219">
        <v>15.991471215351812</v>
      </c>
      <c r="BD50" s="218">
        <v>14.324324324324325</v>
      </c>
      <c r="BE50" s="218">
        <v>14.973262032085561</v>
      </c>
      <c r="BF50" s="226">
        <v>18.584070796460178</v>
      </c>
      <c r="BG50" s="218">
        <v>14.644351464435147</v>
      </c>
      <c r="BH50" s="218">
        <v>17.391304347826086</v>
      </c>
      <c r="BI50" s="219">
        <v>16.037735849056602</v>
      </c>
      <c r="BJ50" s="218">
        <v>10.801963993453356</v>
      </c>
      <c r="BK50" s="219">
        <v>11.367127496159755</v>
      </c>
      <c r="BL50" s="218">
        <v>10.989010989010989</v>
      </c>
      <c r="BM50" s="218">
        <v>11.570247933884298</v>
      </c>
      <c r="BN50" s="218">
        <v>8.8524590163934427</v>
      </c>
      <c r="BO50" s="219">
        <v>12.236286919831224</v>
      </c>
      <c r="BP50" s="218">
        <v>15.884476534296029</v>
      </c>
      <c r="BQ50" s="219">
        <v>11.415863602668644</v>
      </c>
      <c r="BR50" s="218">
        <v>13.811728395061728</v>
      </c>
      <c r="BS50" s="219">
        <v>10.857142857142858</v>
      </c>
      <c r="BT50" s="218">
        <v>12.641509433962264</v>
      </c>
      <c r="BU50" s="218">
        <v>12.962962962962964</v>
      </c>
      <c r="BV50" s="219">
        <v>16.847826086956523</v>
      </c>
      <c r="BW50" s="218">
        <v>12.350299401197605</v>
      </c>
      <c r="BX50" s="218">
        <v>15.451895043731778</v>
      </c>
      <c r="BY50" s="219">
        <v>14.234875444839858</v>
      </c>
      <c r="BZ50" s="218">
        <v>10.952380952380953</v>
      </c>
      <c r="CA50" s="218">
        <v>13.701923076923077</v>
      </c>
      <c r="CB50" s="219">
        <v>13.605442176870747</v>
      </c>
      <c r="CC50" s="218">
        <v>12.394366197183098</v>
      </c>
      <c r="CD50" s="218">
        <v>10.169491525423728</v>
      </c>
      <c r="CE50" s="218">
        <v>11.533420707732635</v>
      </c>
      <c r="CF50" s="218">
        <v>13.84083044982699</v>
      </c>
      <c r="CG50" s="293">
        <v>19.047619047619047</v>
      </c>
    </row>
    <row r="51" spans="1:85" ht="22.5">
      <c r="A51" s="225" t="s">
        <v>16</v>
      </c>
      <c r="B51" s="219">
        <v>12.270243417784402</v>
      </c>
      <c r="C51" s="218">
        <v>12.928176795580111</v>
      </c>
      <c r="D51" s="219">
        <v>11.732851985559567</v>
      </c>
      <c r="E51" s="218">
        <v>14.86810551558753</v>
      </c>
      <c r="F51" s="218">
        <v>16.173570019723865</v>
      </c>
      <c r="G51" s="218">
        <v>11.270125223613595</v>
      </c>
      <c r="H51" s="219">
        <v>7.5471698113207548</v>
      </c>
      <c r="I51" s="218">
        <v>7.6923076923076925</v>
      </c>
      <c r="J51" s="218">
        <v>12.921348314606741</v>
      </c>
      <c r="K51" s="218">
        <v>12.041884816753926</v>
      </c>
      <c r="L51" s="219">
        <v>12.660256410256411</v>
      </c>
      <c r="M51" s="218">
        <v>14.07035175879397</v>
      </c>
      <c r="N51" s="218">
        <v>8.468468468468469</v>
      </c>
      <c r="O51" s="218">
        <v>11.235955056179776</v>
      </c>
      <c r="P51" s="218">
        <v>12.5</v>
      </c>
      <c r="Q51" s="219">
        <v>13.974231912784935</v>
      </c>
      <c r="R51" s="218">
        <v>15.246636771300448</v>
      </c>
      <c r="S51" s="219">
        <v>13.018867924528301</v>
      </c>
      <c r="T51" s="219">
        <v>14.231738035264483</v>
      </c>
      <c r="U51" s="218">
        <v>12.075471698113208</v>
      </c>
      <c r="V51" s="218">
        <v>11.6</v>
      </c>
      <c r="W51" s="218">
        <v>10.588235294117647</v>
      </c>
      <c r="X51" s="218">
        <v>12.631578947368421</v>
      </c>
      <c r="Y51" s="219">
        <v>13.586956521739131</v>
      </c>
      <c r="Z51" s="220">
        <v>18.604651162790699</v>
      </c>
      <c r="AA51" s="218">
        <v>12.53012048192771</v>
      </c>
      <c r="AB51" s="218">
        <v>11.235955056179776</v>
      </c>
      <c r="AC51" s="218">
        <v>10.900473933649289</v>
      </c>
      <c r="AD51" s="219">
        <v>13.16614420062696</v>
      </c>
      <c r="AE51" s="218">
        <v>11.714285714285714</v>
      </c>
      <c r="AF51" s="218">
        <v>12.140871177015756</v>
      </c>
      <c r="AG51" s="219">
        <v>12.454212454212454</v>
      </c>
      <c r="AH51" s="218">
        <v>10.928961748633879</v>
      </c>
      <c r="AI51" s="218">
        <v>13.636363636363637</v>
      </c>
      <c r="AJ51" s="218">
        <v>15.116279069767442</v>
      </c>
      <c r="AK51" s="218">
        <v>13.29923273657289</v>
      </c>
      <c r="AL51" s="218">
        <v>10.928961748633879</v>
      </c>
      <c r="AM51" s="219">
        <v>11.298482293423271</v>
      </c>
      <c r="AN51" s="218">
        <v>13</v>
      </c>
      <c r="AO51" s="218">
        <v>10.644677661169416</v>
      </c>
      <c r="AP51" s="219">
        <v>13.414634146341463</v>
      </c>
      <c r="AQ51" s="218">
        <v>10.29252437703142</v>
      </c>
      <c r="AR51" s="219">
        <v>15.808823529411764</v>
      </c>
      <c r="AS51" s="218">
        <v>9.5717884130982362</v>
      </c>
      <c r="AT51" s="219">
        <v>13.81074168797954</v>
      </c>
      <c r="AU51" s="223">
        <v>13.783783783783784</v>
      </c>
      <c r="AV51" s="222">
        <v>16.460905349794238</v>
      </c>
      <c r="AW51" s="218">
        <v>15.111111111111111</v>
      </c>
      <c r="AX51" s="218">
        <v>11.304347826086957</v>
      </c>
      <c r="AY51" s="218">
        <v>16.19047619047619</v>
      </c>
      <c r="AZ51" s="219">
        <v>14.093959731543624</v>
      </c>
      <c r="BA51" s="218">
        <v>10.218978102189782</v>
      </c>
      <c r="BB51" s="218">
        <v>11.711711711711711</v>
      </c>
      <c r="BC51" s="219">
        <v>14.925373134328359</v>
      </c>
      <c r="BD51" s="218">
        <v>11.891891891891891</v>
      </c>
      <c r="BE51" s="218">
        <v>17.112299465240643</v>
      </c>
      <c r="BF51" s="219">
        <v>14.159292035398231</v>
      </c>
      <c r="BG51" s="218">
        <v>11.92468619246862</v>
      </c>
      <c r="BH51" s="218">
        <v>13.768115942028986</v>
      </c>
      <c r="BI51" s="226">
        <v>20.754716981132077</v>
      </c>
      <c r="BJ51" s="218">
        <v>12.274959083469723</v>
      </c>
      <c r="BK51" s="219">
        <v>10.291858678955453</v>
      </c>
      <c r="BL51" s="218">
        <v>9.8901098901098905</v>
      </c>
      <c r="BM51" s="218">
        <v>11.570247933884298</v>
      </c>
      <c r="BN51" s="218">
        <v>10.163934426229508</v>
      </c>
      <c r="BO51" s="219">
        <v>12.376933895921237</v>
      </c>
      <c r="BP51" s="218">
        <v>14.259927797833935</v>
      </c>
      <c r="BQ51" s="219">
        <v>11.56412157153447</v>
      </c>
      <c r="BR51" s="218">
        <v>11.882716049382717</v>
      </c>
      <c r="BS51" s="219">
        <v>13</v>
      </c>
      <c r="BT51" s="218">
        <v>10.471698113207546</v>
      </c>
      <c r="BU51" s="218">
        <v>13.271604938271604</v>
      </c>
      <c r="BV51" s="219">
        <v>14.130434782608695</v>
      </c>
      <c r="BW51" s="218">
        <v>10.62874251497006</v>
      </c>
      <c r="BX51" s="218">
        <v>16.909620991253643</v>
      </c>
      <c r="BY51" s="219">
        <v>16.548042704626333</v>
      </c>
      <c r="BZ51" s="218">
        <v>10.476190476190476</v>
      </c>
      <c r="CA51" s="218">
        <v>14.663461538461538</v>
      </c>
      <c r="CB51" s="219">
        <v>10.884353741496598</v>
      </c>
      <c r="CC51" s="218">
        <v>9.577464788732394</v>
      </c>
      <c r="CD51" s="218">
        <v>10.169491525423728</v>
      </c>
      <c r="CE51" s="218">
        <v>11.533420707732635</v>
      </c>
      <c r="CF51" s="218">
        <v>15.916955017301039</v>
      </c>
      <c r="CG51" s="217">
        <v>17.063492063492063</v>
      </c>
    </row>
    <row r="52" spans="1:85" ht="33.75">
      <c r="A52" s="225" t="s">
        <v>83</v>
      </c>
      <c r="B52" s="219">
        <v>11.525086934923001</v>
      </c>
      <c r="C52" s="218">
        <v>9.6132596685082881</v>
      </c>
      <c r="D52" s="219">
        <v>13.086642599277978</v>
      </c>
      <c r="E52" s="218">
        <v>11.031175059952039</v>
      </c>
      <c r="F52" s="220">
        <v>18.145956607495069</v>
      </c>
      <c r="G52" s="218">
        <v>11.091234347048301</v>
      </c>
      <c r="H52" s="227">
        <v>6.0377358490566042</v>
      </c>
      <c r="I52" s="218">
        <v>8.791208791208792</v>
      </c>
      <c r="J52" s="218">
        <v>10.486891385767791</v>
      </c>
      <c r="K52" s="218">
        <v>11.780104712041885</v>
      </c>
      <c r="L52" s="219">
        <v>12.5</v>
      </c>
      <c r="M52" s="218">
        <v>11.557788944723619</v>
      </c>
      <c r="N52" s="218">
        <v>7.2072072072072073</v>
      </c>
      <c r="O52" s="220">
        <v>19.101123595505619</v>
      </c>
      <c r="P52" s="218">
        <v>8.3333333333333339</v>
      </c>
      <c r="Q52" s="219">
        <v>13.77601585728444</v>
      </c>
      <c r="R52" s="218">
        <v>13.901345291479821</v>
      </c>
      <c r="S52" s="219">
        <v>13.584905660377359</v>
      </c>
      <c r="T52" s="219">
        <v>12.216624685138539</v>
      </c>
      <c r="U52" s="218">
        <v>15.09433962264151</v>
      </c>
      <c r="V52" s="218">
        <v>13.6</v>
      </c>
      <c r="W52" s="218">
        <v>9.4117647058823533</v>
      </c>
      <c r="X52" s="218">
        <v>13.157894736842104</v>
      </c>
      <c r="Y52" s="219">
        <v>10.054347826086957</v>
      </c>
      <c r="Z52" s="218">
        <v>14.728682170542635</v>
      </c>
      <c r="AA52" s="218">
        <v>10.361445783132529</v>
      </c>
      <c r="AB52" s="218">
        <v>10.955056179775282</v>
      </c>
      <c r="AC52" s="218">
        <v>9.24170616113744</v>
      </c>
      <c r="AD52" s="219">
        <v>15.67398119122257</v>
      </c>
      <c r="AE52" s="218">
        <v>12.285714285714286</v>
      </c>
      <c r="AF52" s="218">
        <v>9.9165894346617236</v>
      </c>
      <c r="AG52" s="219">
        <v>13.736263736263735</v>
      </c>
      <c r="AH52" s="218">
        <v>7.6502732240437155</v>
      </c>
      <c r="AI52" s="218">
        <v>11.363636363636363</v>
      </c>
      <c r="AJ52" s="218">
        <v>13.372093023255815</v>
      </c>
      <c r="AK52" s="218">
        <v>12.787723785166241</v>
      </c>
      <c r="AL52" s="218">
        <v>11.475409836065573</v>
      </c>
      <c r="AM52" s="219">
        <v>11.467116357504215</v>
      </c>
      <c r="AN52" s="218">
        <v>12.2</v>
      </c>
      <c r="AO52" s="218">
        <v>10.944527736131935</v>
      </c>
      <c r="AP52" s="219">
        <v>10.670731707317072</v>
      </c>
      <c r="AQ52" s="218">
        <v>10.942578548212351</v>
      </c>
      <c r="AR52" s="219">
        <v>14.338235294117647</v>
      </c>
      <c r="AS52" s="218">
        <v>10.705289672544081</v>
      </c>
      <c r="AT52" s="219">
        <v>12.190963341858483</v>
      </c>
      <c r="AU52" s="223">
        <v>15.27027027027027</v>
      </c>
      <c r="AV52" s="222">
        <v>16.049382716049383</v>
      </c>
      <c r="AW52" s="220">
        <v>20</v>
      </c>
      <c r="AX52" s="218">
        <v>14.782608695652174</v>
      </c>
      <c r="AY52" s="220">
        <v>19.047619047619047</v>
      </c>
      <c r="AZ52" s="219">
        <v>12.751677852348994</v>
      </c>
      <c r="BA52" s="218">
        <v>13.138686131386862</v>
      </c>
      <c r="BB52" s="218">
        <v>16.216216216216218</v>
      </c>
      <c r="BC52" s="219">
        <v>15.565031982942431</v>
      </c>
      <c r="BD52" s="218">
        <v>14.324324324324325</v>
      </c>
      <c r="BE52" s="218">
        <v>16.042780748663102</v>
      </c>
      <c r="BF52" s="226">
        <v>16.814159292035399</v>
      </c>
      <c r="BG52" s="218">
        <v>14.225941422594142</v>
      </c>
      <c r="BH52" s="220">
        <v>18.115942028985508</v>
      </c>
      <c r="BI52" s="226">
        <v>16.981132075471699</v>
      </c>
      <c r="BJ52" s="218">
        <v>9.8199672667757767</v>
      </c>
      <c r="BK52" s="219">
        <v>8.7557603686635943</v>
      </c>
      <c r="BL52" s="218">
        <v>13.186813186813186</v>
      </c>
      <c r="BM52" s="221">
        <v>4.9586776859504136</v>
      </c>
      <c r="BN52" s="218">
        <v>6.8852459016393439</v>
      </c>
      <c r="BO52" s="219">
        <v>11.111111111111111</v>
      </c>
      <c r="BP52" s="218">
        <v>13.71841155234657</v>
      </c>
      <c r="BQ52" s="219">
        <v>10.600444773906597</v>
      </c>
      <c r="BR52" s="218">
        <v>12.5</v>
      </c>
      <c r="BS52" s="219">
        <v>9.7142857142857135</v>
      </c>
      <c r="BT52" s="218">
        <v>11.60377358490566</v>
      </c>
      <c r="BU52" s="218">
        <v>12.962962962962964</v>
      </c>
      <c r="BV52" s="219">
        <v>13.043478260869565</v>
      </c>
      <c r="BW52" s="218">
        <v>10.179640718562874</v>
      </c>
      <c r="BX52" s="218">
        <v>13.119533527696793</v>
      </c>
      <c r="BY52" s="219">
        <v>15.658362989323843</v>
      </c>
      <c r="BZ52" s="218">
        <v>8.7301587301587293</v>
      </c>
      <c r="CA52" s="218">
        <v>12.98076923076923</v>
      </c>
      <c r="CB52" s="219">
        <v>13.945578231292517</v>
      </c>
      <c r="CC52" s="218">
        <v>11.549295774647888</v>
      </c>
      <c r="CD52" s="218">
        <v>9.6045197740112993</v>
      </c>
      <c r="CE52" s="218">
        <v>10.222804718217562</v>
      </c>
      <c r="CF52" s="218">
        <v>12.802768166089965</v>
      </c>
      <c r="CG52" s="293">
        <v>16.666666666666668</v>
      </c>
    </row>
    <row r="53" spans="1:85">
      <c r="A53" s="225" t="s">
        <v>37</v>
      </c>
      <c r="B53" s="219">
        <v>11.376055638350721</v>
      </c>
      <c r="C53" s="218">
        <v>10.386740331491712</v>
      </c>
      <c r="D53" s="219">
        <v>12.184115523465705</v>
      </c>
      <c r="E53" s="218">
        <v>11.510791366906474</v>
      </c>
      <c r="F53" s="220">
        <v>16.765285996055226</v>
      </c>
      <c r="G53" s="218">
        <v>11.627906976744185</v>
      </c>
      <c r="H53" s="227">
        <v>5.8490566037735849</v>
      </c>
      <c r="I53" s="221">
        <v>5.4945054945054945</v>
      </c>
      <c r="J53" s="218">
        <v>9.1760299625468171</v>
      </c>
      <c r="K53" s="218">
        <v>12.041884816753926</v>
      </c>
      <c r="L53" s="219">
        <v>13.301282051282051</v>
      </c>
      <c r="M53" s="218">
        <v>12.562814070351759</v>
      </c>
      <c r="N53" s="221">
        <v>6.3063063063063067</v>
      </c>
      <c r="O53" s="218">
        <v>15.730337078651685</v>
      </c>
      <c r="P53" s="218">
        <v>13.888888888888889</v>
      </c>
      <c r="Q53" s="219">
        <v>13.676907829534192</v>
      </c>
      <c r="R53" s="218">
        <v>12.780269058295964</v>
      </c>
      <c r="S53" s="219">
        <v>14.716981132075471</v>
      </c>
      <c r="T53" s="219">
        <v>12.720403022670025</v>
      </c>
      <c r="U53" s="218">
        <v>11.320754716981131</v>
      </c>
      <c r="V53" s="218">
        <v>11.6</v>
      </c>
      <c r="W53" s="218">
        <v>12.647058823529411</v>
      </c>
      <c r="X53" s="218">
        <v>12.631578947368421</v>
      </c>
      <c r="Y53" s="219">
        <v>12.5</v>
      </c>
      <c r="Z53" s="218">
        <v>11.627906976744185</v>
      </c>
      <c r="AA53" s="218">
        <v>12.771084337349398</v>
      </c>
      <c r="AB53" s="218">
        <v>10.533707865168539</v>
      </c>
      <c r="AC53" s="218">
        <v>10.663507109004739</v>
      </c>
      <c r="AD53" s="219">
        <v>12.225705329153605</v>
      </c>
      <c r="AE53" s="218">
        <v>10</v>
      </c>
      <c r="AF53" s="218">
        <v>10.750695088044486</v>
      </c>
      <c r="AG53" s="219">
        <v>13.003663003663004</v>
      </c>
      <c r="AH53" s="218">
        <v>12.021857923497267</v>
      </c>
      <c r="AI53" s="218">
        <v>12.012987012987013</v>
      </c>
      <c r="AJ53" s="218">
        <v>8.1395348837209305</v>
      </c>
      <c r="AK53" s="218">
        <v>12.787723785166241</v>
      </c>
      <c r="AL53" s="218">
        <v>13.387978142076502</v>
      </c>
      <c r="AM53" s="219">
        <v>9.6121416526138272</v>
      </c>
      <c r="AN53" s="218">
        <v>12.7</v>
      </c>
      <c r="AO53" s="218">
        <v>10.494752623688155</v>
      </c>
      <c r="AP53" s="219">
        <v>9.1463414634146343</v>
      </c>
      <c r="AQ53" s="218">
        <v>9.8591549295774641</v>
      </c>
      <c r="AR53" s="219">
        <v>15.441176470588236</v>
      </c>
      <c r="AS53" s="218">
        <v>9.3198992443324933</v>
      </c>
      <c r="AT53" s="219">
        <v>12.872975277067349</v>
      </c>
      <c r="AU53" s="223">
        <v>14.594594594594595</v>
      </c>
      <c r="AV53" s="222">
        <v>15.22633744855967</v>
      </c>
      <c r="AW53" s="220">
        <v>17.333333333333332</v>
      </c>
      <c r="AX53" s="220">
        <v>17.391304347826086</v>
      </c>
      <c r="AY53" s="220">
        <v>21.904761904761905</v>
      </c>
      <c r="AZ53" s="219">
        <v>12.751677852348994</v>
      </c>
      <c r="BA53" s="218">
        <v>13.138686131386862</v>
      </c>
      <c r="BB53" s="218">
        <v>14.414414414414415</v>
      </c>
      <c r="BC53" s="219">
        <v>14.712153518123667</v>
      </c>
      <c r="BD53" s="218">
        <v>12.432432432432432</v>
      </c>
      <c r="BE53" s="220">
        <v>18.71657754010695</v>
      </c>
      <c r="BF53" s="226">
        <v>16.814159292035399</v>
      </c>
      <c r="BG53" s="218">
        <v>11.92468619246862</v>
      </c>
      <c r="BH53" s="220">
        <v>20.289855072463769</v>
      </c>
      <c r="BI53" s="226">
        <v>20.754716981132077</v>
      </c>
      <c r="BJ53" s="218">
        <v>10.965630114566284</v>
      </c>
      <c r="BK53" s="219">
        <v>7.9877112135176649</v>
      </c>
      <c r="BL53" s="218">
        <v>13.186813186813186</v>
      </c>
      <c r="BM53" s="218">
        <v>6.6115702479338845</v>
      </c>
      <c r="BN53" s="218">
        <v>8.1967213114754092</v>
      </c>
      <c r="BO53" s="219">
        <v>10.267229254571026</v>
      </c>
      <c r="BP53" s="218">
        <v>13.176895306859207</v>
      </c>
      <c r="BQ53" s="219">
        <v>10.674573758339511</v>
      </c>
      <c r="BR53" s="218">
        <v>12.037037037037036</v>
      </c>
      <c r="BS53" s="219">
        <v>10.285714285714286</v>
      </c>
      <c r="BT53" s="218">
        <v>11.415094339622641</v>
      </c>
      <c r="BU53" s="218">
        <v>11.419753086419753</v>
      </c>
      <c r="BV53" s="219">
        <v>14.130434782608695</v>
      </c>
      <c r="BW53" s="218">
        <v>10.254491017964073</v>
      </c>
      <c r="BX53" s="218">
        <v>12.536443148688047</v>
      </c>
      <c r="BY53" s="219">
        <v>15.302491103202847</v>
      </c>
      <c r="BZ53" s="218">
        <v>9.0476190476190474</v>
      </c>
      <c r="CA53" s="218">
        <v>13.341346153846153</v>
      </c>
      <c r="CB53" s="219">
        <v>13.605442176870747</v>
      </c>
      <c r="CC53" s="218">
        <v>10.140845070422536</v>
      </c>
      <c r="CD53" s="218">
        <v>10.169491525423728</v>
      </c>
      <c r="CE53" s="218">
        <v>10.091743119266056</v>
      </c>
      <c r="CF53" s="218">
        <v>13.148788927335641</v>
      </c>
      <c r="CG53" s="293">
        <v>16.666666666666668</v>
      </c>
    </row>
    <row r="54" spans="1:85" ht="33.75">
      <c r="A54" s="225" t="s">
        <v>35</v>
      </c>
      <c r="B54" s="219">
        <v>11.276701440635867</v>
      </c>
      <c r="C54" s="218">
        <v>9.8342541436464082</v>
      </c>
      <c r="D54" s="219">
        <v>12.454873646209386</v>
      </c>
      <c r="E54" s="218">
        <v>9.5923261390887298</v>
      </c>
      <c r="F54" s="218">
        <v>13.609467455621301</v>
      </c>
      <c r="G54" s="218">
        <v>11.270125223613595</v>
      </c>
      <c r="H54" s="219">
        <v>10.377358490566039</v>
      </c>
      <c r="I54" s="218">
        <v>7.6923076923076925</v>
      </c>
      <c r="J54" s="218">
        <v>9.1760299625468171</v>
      </c>
      <c r="K54" s="218">
        <v>12.303664921465968</v>
      </c>
      <c r="L54" s="219">
        <v>12.339743589743589</v>
      </c>
      <c r="M54" s="218">
        <v>12.060301507537689</v>
      </c>
      <c r="N54" s="218">
        <v>11.171171171171171</v>
      </c>
      <c r="O54" s="218">
        <v>8.9887640449438209</v>
      </c>
      <c r="P54" s="218">
        <v>8.3333333333333339</v>
      </c>
      <c r="Q54" s="219">
        <v>12.388503468780971</v>
      </c>
      <c r="R54" s="218">
        <v>12.331838565022421</v>
      </c>
      <c r="S54" s="219">
        <v>12.452830188679245</v>
      </c>
      <c r="T54" s="219">
        <v>10.57934508816121</v>
      </c>
      <c r="U54" s="218">
        <v>10.566037735849056</v>
      </c>
      <c r="V54" s="218">
        <v>12</v>
      </c>
      <c r="W54" s="218">
        <v>11.764705882352942</v>
      </c>
      <c r="X54" s="218">
        <v>12.368421052631579</v>
      </c>
      <c r="Y54" s="219">
        <v>9.7826086956521738</v>
      </c>
      <c r="Z54" s="218">
        <v>13.178294573643411</v>
      </c>
      <c r="AA54" s="218">
        <v>14.457831325301205</v>
      </c>
      <c r="AB54" s="218">
        <v>11.095505617977528</v>
      </c>
      <c r="AC54" s="218">
        <v>9.0047393364928912</v>
      </c>
      <c r="AD54" s="219">
        <v>9.4043887147335425</v>
      </c>
      <c r="AE54" s="218">
        <v>7.1428571428571432</v>
      </c>
      <c r="AF54" s="218">
        <v>10.565338276181651</v>
      </c>
      <c r="AG54" s="219">
        <v>14.835164835164836</v>
      </c>
      <c r="AH54" s="218">
        <v>9.8360655737704921</v>
      </c>
      <c r="AI54" s="218">
        <v>10.38961038961039</v>
      </c>
      <c r="AJ54" s="218">
        <v>9.3023255813953494</v>
      </c>
      <c r="AK54" s="218">
        <v>13.81074168797954</v>
      </c>
      <c r="AL54" s="218">
        <v>13.934426229508198</v>
      </c>
      <c r="AM54" s="219">
        <v>9.4435075885328832</v>
      </c>
      <c r="AN54" s="218">
        <v>12.7</v>
      </c>
      <c r="AO54" s="218">
        <v>10.644677661169416</v>
      </c>
      <c r="AP54" s="219">
        <v>8.536585365853659</v>
      </c>
      <c r="AQ54" s="218">
        <v>8.9924160346695565</v>
      </c>
      <c r="AR54" s="226">
        <v>18.014705882352942</v>
      </c>
      <c r="AS54" s="218">
        <v>8.8161209068010074</v>
      </c>
      <c r="AT54" s="219">
        <v>12.872975277067349</v>
      </c>
      <c r="AU54" s="223">
        <v>13.108108108108109</v>
      </c>
      <c r="AV54" s="222">
        <v>13.991769547325102</v>
      </c>
      <c r="AW54" s="218">
        <v>14.666666666666666</v>
      </c>
      <c r="AX54" s="218">
        <v>15.652173913043478</v>
      </c>
      <c r="AY54" s="218">
        <v>14.285714285714286</v>
      </c>
      <c r="AZ54" s="219">
        <v>14.093959731543624</v>
      </c>
      <c r="BA54" s="218">
        <v>10.948905109489051</v>
      </c>
      <c r="BB54" s="218">
        <v>10.810810810810811</v>
      </c>
      <c r="BC54" s="219">
        <v>13.859275053304904</v>
      </c>
      <c r="BD54" s="218">
        <v>10.54054054054054</v>
      </c>
      <c r="BE54" s="220">
        <v>17.112299465240643</v>
      </c>
      <c r="BF54" s="219">
        <v>14.159292035398231</v>
      </c>
      <c r="BG54" s="218">
        <v>11.297071129707113</v>
      </c>
      <c r="BH54" s="218">
        <v>15.942028985507246</v>
      </c>
      <c r="BI54" s="226">
        <v>17.924528301886792</v>
      </c>
      <c r="BJ54" s="218">
        <v>10.310965630114566</v>
      </c>
      <c r="BK54" s="219">
        <v>9.9846390168970807</v>
      </c>
      <c r="BL54" s="218">
        <v>10.989010989010989</v>
      </c>
      <c r="BM54" s="221">
        <v>4.1322314049586772</v>
      </c>
      <c r="BN54" s="218">
        <v>7.8688524590163933</v>
      </c>
      <c r="BO54" s="219">
        <v>12.376933895921237</v>
      </c>
      <c r="BP54" s="218">
        <v>14.8014440433213</v>
      </c>
      <c r="BQ54" s="219">
        <v>10.007412898443292</v>
      </c>
      <c r="BR54" s="218">
        <v>11.188271604938272</v>
      </c>
      <c r="BS54" s="219">
        <v>11.428571428571429</v>
      </c>
      <c r="BT54" s="218">
        <v>10.754716981132075</v>
      </c>
      <c r="BU54" s="218">
        <v>9.567901234567902</v>
      </c>
      <c r="BV54" s="219">
        <v>13.043478260869565</v>
      </c>
      <c r="BW54" s="218">
        <v>8.9820359281437128</v>
      </c>
      <c r="BX54" s="218">
        <v>10.787172011661808</v>
      </c>
      <c r="BY54" s="226">
        <v>17.793594306049823</v>
      </c>
      <c r="BZ54" s="218">
        <v>8.0952380952380949</v>
      </c>
      <c r="CA54" s="218">
        <v>13.701923076923077</v>
      </c>
      <c r="CB54" s="219">
        <v>15.306122448979592</v>
      </c>
      <c r="CC54" s="218">
        <v>8.169014084507042</v>
      </c>
      <c r="CD54" s="218">
        <v>7.3446327683615822</v>
      </c>
      <c r="CE54" s="218">
        <v>11.271297509829619</v>
      </c>
      <c r="CF54" s="218">
        <v>13.148788927335641</v>
      </c>
      <c r="CG54" s="293">
        <v>19.047619047619047</v>
      </c>
    </row>
    <row r="55" spans="1:85">
      <c r="A55" s="225" t="s">
        <v>34</v>
      </c>
      <c r="B55" s="219">
        <v>10.978638847491306</v>
      </c>
      <c r="C55" s="218">
        <v>10.828729281767956</v>
      </c>
      <c r="D55" s="219">
        <v>11.101083032490974</v>
      </c>
      <c r="E55" s="218">
        <v>13.908872901678658</v>
      </c>
      <c r="F55" s="218">
        <v>14.990138067061144</v>
      </c>
      <c r="G55" s="218">
        <v>10.375670840787119</v>
      </c>
      <c r="H55" s="227">
        <v>5.4716981132075473</v>
      </c>
      <c r="I55" s="218">
        <v>6.5934065934065931</v>
      </c>
      <c r="J55" s="218">
        <v>8.8014981273408246</v>
      </c>
      <c r="K55" s="218">
        <v>10.471204188481675</v>
      </c>
      <c r="L55" s="219">
        <v>14.102564102564102</v>
      </c>
      <c r="M55" s="218">
        <v>15.075376884422111</v>
      </c>
      <c r="N55" s="221">
        <v>5.4054054054054053</v>
      </c>
      <c r="O55" s="218">
        <v>7.8651685393258424</v>
      </c>
      <c r="P55" s="218">
        <v>11.111111111111111</v>
      </c>
      <c r="Q55" s="219">
        <v>13.77601585728444</v>
      </c>
      <c r="R55" s="218">
        <v>13.452914798206278</v>
      </c>
      <c r="S55" s="219">
        <v>13.962264150943396</v>
      </c>
      <c r="T55" s="219">
        <v>14.357682619647354</v>
      </c>
      <c r="U55" s="218">
        <v>7.1698113207547172</v>
      </c>
      <c r="V55" s="218">
        <v>9.1999999999999993</v>
      </c>
      <c r="W55" s="218">
        <v>11.176470588235293</v>
      </c>
      <c r="X55" s="218">
        <v>12.894736842105264</v>
      </c>
      <c r="Y55" s="219">
        <v>15.489130434782609</v>
      </c>
      <c r="Z55" s="218">
        <v>13.178294573643411</v>
      </c>
      <c r="AA55" s="218">
        <v>11.08433734939759</v>
      </c>
      <c r="AB55" s="218">
        <v>10.112359550561798</v>
      </c>
      <c r="AC55" s="218">
        <v>11.611374407582938</v>
      </c>
      <c r="AD55" s="219">
        <v>10.9717868338558</v>
      </c>
      <c r="AE55" s="218">
        <v>10.857142857142858</v>
      </c>
      <c r="AF55" s="218">
        <v>10.287303058387396</v>
      </c>
      <c r="AG55" s="219">
        <v>11.721611721611721</v>
      </c>
      <c r="AH55" s="218">
        <v>10.382513661202186</v>
      </c>
      <c r="AI55" s="218">
        <v>12.012987012987013</v>
      </c>
      <c r="AJ55" s="218">
        <v>12.209302325581396</v>
      </c>
      <c r="AK55" s="218">
        <v>15.089514066496164</v>
      </c>
      <c r="AL55" s="218">
        <v>12.295081967213115</v>
      </c>
      <c r="AM55" s="219">
        <v>6.7453625632377738</v>
      </c>
      <c r="AN55" s="218">
        <v>11.8</v>
      </c>
      <c r="AO55" s="218">
        <v>11.094452773613193</v>
      </c>
      <c r="AP55" s="219">
        <v>8.536585365853659</v>
      </c>
      <c r="AQ55" s="218">
        <v>10.509209100758396</v>
      </c>
      <c r="AR55" s="219">
        <v>14.705882352941176</v>
      </c>
      <c r="AS55" s="218">
        <v>10.705289672544081</v>
      </c>
      <c r="AT55" s="219">
        <v>11.338448422847399</v>
      </c>
      <c r="AU55" s="223">
        <v>13.648648648648649</v>
      </c>
      <c r="AV55" s="222">
        <v>11.111111111111111</v>
      </c>
      <c r="AW55" s="220">
        <v>21.333333333333332</v>
      </c>
      <c r="AX55" s="218">
        <v>10.434782608695652</v>
      </c>
      <c r="AY55" s="220">
        <v>22.857142857142858</v>
      </c>
      <c r="AZ55" s="219">
        <v>12.080536912751677</v>
      </c>
      <c r="BA55" s="218">
        <v>13.138686131386862</v>
      </c>
      <c r="BB55" s="218">
        <v>9.0090090090090094</v>
      </c>
      <c r="BC55" s="219">
        <v>14.498933901918976</v>
      </c>
      <c r="BD55" s="218">
        <v>11.351351351351351</v>
      </c>
      <c r="BE55" s="220">
        <v>16.577540106951872</v>
      </c>
      <c r="BF55" s="226">
        <v>18.584070796460178</v>
      </c>
      <c r="BG55" s="218">
        <v>11.715481171548117</v>
      </c>
      <c r="BH55" s="220">
        <v>16.666666666666668</v>
      </c>
      <c r="BI55" s="226">
        <v>18.867924528301888</v>
      </c>
      <c r="BJ55" s="218">
        <v>10.310965630114566</v>
      </c>
      <c r="BK55" s="219">
        <v>8.4485407066052236</v>
      </c>
      <c r="BL55" s="218">
        <v>9.8901098901098905</v>
      </c>
      <c r="BM55" s="221">
        <v>4.9586776859504136</v>
      </c>
      <c r="BN55" s="218">
        <v>8.8524590163934427</v>
      </c>
      <c r="BO55" s="219">
        <v>10.40787623066104</v>
      </c>
      <c r="BP55" s="218">
        <v>14.259927797833935</v>
      </c>
      <c r="BQ55" s="219">
        <v>9.8591549295774641</v>
      </c>
      <c r="BR55" s="218">
        <v>11.882716049382717</v>
      </c>
      <c r="BS55" s="219">
        <v>9.4285714285714288</v>
      </c>
      <c r="BT55" s="218">
        <v>10.849056603773585</v>
      </c>
      <c r="BU55" s="218">
        <v>15.432098765432098</v>
      </c>
      <c r="BV55" s="226">
        <v>16.304347826086957</v>
      </c>
      <c r="BW55" s="218">
        <v>10.479041916167665</v>
      </c>
      <c r="BX55" s="218">
        <v>11.078717201166182</v>
      </c>
      <c r="BY55" s="219">
        <v>13.167259786476869</v>
      </c>
      <c r="BZ55" s="218">
        <v>10.952380952380953</v>
      </c>
      <c r="CA55" s="218">
        <v>11.658653846153847</v>
      </c>
      <c r="CB55" s="219">
        <v>11.904761904761905</v>
      </c>
      <c r="CC55" s="218">
        <v>10.704225352112676</v>
      </c>
      <c r="CD55" s="218">
        <v>9.6045197740112993</v>
      </c>
      <c r="CE55" s="218">
        <v>8.9121887287024908</v>
      </c>
      <c r="CF55" s="218">
        <v>14.186851211072664</v>
      </c>
      <c r="CG55" s="217">
        <v>15.873015873015873</v>
      </c>
    </row>
    <row r="56" spans="1:85">
      <c r="A56" s="225" t="s">
        <v>33</v>
      </c>
      <c r="B56" s="219">
        <v>9.4386487829110788</v>
      </c>
      <c r="C56" s="218">
        <v>10.05524861878453</v>
      </c>
      <c r="D56" s="219">
        <v>8.9350180505415171</v>
      </c>
      <c r="E56" s="218">
        <v>11.270983213429256</v>
      </c>
      <c r="F56" s="218">
        <v>11.834319526627219</v>
      </c>
      <c r="G56" s="218">
        <v>10.375670840787119</v>
      </c>
      <c r="H56" s="219">
        <v>4.716981132075472</v>
      </c>
      <c r="I56" s="218">
        <v>6.5934065934065931</v>
      </c>
      <c r="J56" s="218">
        <v>8.2397003745318358</v>
      </c>
      <c r="K56" s="218">
        <v>9.4240837696335085</v>
      </c>
      <c r="L56" s="219">
        <v>10.897435897435898</v>
      </c>
      <c r="M56" s="218">
        <v>10.552763819095478</v>
      </c>
      <c r="N56" s="218">
        <v>5.5855855855855854</v>
      </c>
      <c r="O56" s="218">
        <v>7.8651685393258424</v>
      </c>
      <c r="P56" s="218">
        <v>8.3333333333333339</v>
      </c>
      <c r="Q56" s="219">
        <v>11.298315163528246</v>
      </c>
      <c r="R56" s="218">
        <v>10.31390134529148</v>
      </c>
      <c r="S56" s="219">
        <v>12.452830188679245</v>
      </c>
      <c r="T56" s="219">
        <v>11.838790931989925</v>
      </c>
      <c r="U56" s="218">
        <v>4.9056603773584904</v>
      </c>
      <c r="V56" s="218">
        <v>8.4</v>
      </c>
      <c r="W56" s="218">
        <v>9.117647058823529</v>
      </c>
      <c r="X56" s="218">
        <v>10.526315789473685</v>
      </c>
      <c r="Y56" s="219">
        <v>12.228260869565217</v>
      </c>
      <c r="Z56" s="218">
        <v>9.3023255813953494</v>
      </c>
      <c r="AA56" s="218">
        <v>9.6385542168674707</v>
      </c>
      <c r="AB56" s="218">
        <v>8.8483146067415728</v>
      </c>
      <c r="AC56" s="218">
        <v>9.7156398104265396</v>
      </c>
      <c r="AD56" s="219">
        <v>10.031347962382446</v>
      </c>
      <c r="AE56" s="218">
        <v>8.8571428571428577</v>
      </c>
      <c r="AF56" s="218">
        <v>8.8971269694161261</v>
      </c>
      <c r="AG56" s="219">
        <v>10.256410256410257</v>
      </c>
      <c r="AH56" s="218">
        <v>9.2896174863387984</v>
      </c>
      <c r="AI56" s="218">
        <v>11.688311688311689</v>
      </c>
      <c r="AJ56" s="218">
        <v>10.465116279069768</v>
      </c>
      <c r="AK56" s="218">
        <v>11.253196930946292</v>
      </c>
      <c r="AL56" s="218">
        <v>11.475409836065573</v>
      </c>
      <c r="AM56" s="219">
        <v>5.5649241146711637</v>
      </c>
      <c r="AN56" s="218">
        <v>10.5</v>
      </c>
      <c r="AO56" s="218">
        <v>8.695652173913043</v>
      </c>
      <c r="AP56" s="219">
        <v>7.9268292682926829</v>
      </c>
      <c r="AQ56" s="218">
        <v>8.559046587215601</v>
      </c>
      <c r="AR56" s="219">
        <v>13.051470588235293</v>
      </c>
      <c r="AS56" s="218">
        <v>9.9496221662468507</v>
      </c>
      <c r="AT56" s="219">
        <v>9.036658141517476</v>
      </c>
      <c r="AU56" s="223">
        <v>10</v>
      </c>
      <c r="AV56" s="222">
        <v>9.8765432098765427</v>
      </c>
      <c r="AW56" s="218">
        <v>13.333333333333334</v>
      </c>
      <c r="AX56" s="218">
        <v>8.695652173913043</v>
      </c>
      <c r="AY56" s="218">
        <v>8.5714285714285712</v>
      </c>
      <c r="AZ56" s="219">
        <v>10.067114093959731</v>
      </c>
      <c r="BA56" s="218">
        <v>10.948905109489051</v>
      </c>
      <c r="BB56" s="218">
        <v>5.4054054054054053</v>
      </c>
      <c r="BC56" s="219">
        <v>10.660980810234541</v>
      </c>
      <c r="BD56" s="218">
        <v>7.5675675675675675</v>
      </c>
      <c r="BE56" s="218">
        <v>13.368983957219251</v>
      </c>
      <c r="BF56" s="219">
        <v>11.504424778761061</v>
      </c>
      <c r="BG56" s="218">
        <v>9.2050209205020916</v>
      </c>
      <c r="BH56" s="218">
        <v>10.869565217391305</v>
      </c>
      <c r="BI56" s="219">
        <v>13.20754716981132</v>
      </c>
      <c r="BJ56" s="218">
        <v>9.4926350245499176</v>
      </c>
      <c r="BK56" s="219">
        <v>8.6021505376344081</v>
      </c>
      <c r="BL56" s="218">
        <v>9.8901098901098905</v>
      </c>
      <c r="BM56" s="218">
        <v>7.4380165289256199</v>
      </c>
      <c r="BN56" s="218">
        <v>8.1967213114754092</v>
      </c>
      <c r="BO56" s="219">
        <v>9.8452883263009845</v>
      </c>
      <c r="BP56" s="218">
        <v>12.815884476534295</v>
      </c>
      <c r="BQ56" s="219">
        <v>8.3765752409192</v>
      </c>
      <c r="BR56" s="218">
        <v>10.416666666666666</v>
      </c>
      <c r="BS56" s="219">
        <v>7.7142857142857144</v>
      </c>
      <c r="BT56" s="218">
        <v>9.433962264150944</v>
      </c>
      <c r="BU56" s="218">
        <v>10.185185185185185</v>
      </c>
      <c r="BV56" s="226">
        <v>15.760869565217391</v>
      </c>
      <c r="BW56" s="218">
        <v>8.3832335329341312</v>
      </c>
      <c r="BX56" s="218">
        <v>11.370262390670554</v>
      </c>
      <c r="BY56" s="219">
        <v>12.633451957295375</v>
      </c>
      <c r="BZ56" s="218">
        <v>9.2063492063492056</v>
      </c>
      <c r="CA56" s="218">
        <v>9.4951923076923084</v>
      </c>
      <c r="CB56" s="219">
        <v>12.244897959183673</v>
      </c>
      <c r="CC56" s="218">
        <v>9.577464788732394</v>
      </c>
      <c r="CD56" s="218">
        <v>8.1920903954802267</v>
      </c>
      <c r="CE56" s="218">
        <v>7.7326343381389249</v>
      </c>
      <c r="CF56" s="218">
        <v>10.380622837370241</v>
      </c>
      <c r="CG56" s="293">
        <v>15.079365079365079</v>
      </c>
    </row>
    <row r="57" spans="1:85" ht="22.5">
      <c r="A57" s="225" t="s">
        <v>28</v>
      </c>
      <c r="B57" s="219">
        <v>8.9915548931942375</v>
      </c>
      <c r="C57" s="218">
        <v>7.624309392265193</v>
      </c>
      <c r="D57" s="219">
        <v>10.108303249097473</v>
      </c>
      <c r="E57" s="218">
        <v>7.434052757793765</v>
      </c>
      <c r="F57" s="218">
        <v>12.623274161735701</v>
      </c>
      <c r="G57" s="218">
        <v>10.196779964221825</v>
      </c>
      <c r="H57" s="219">
        <v>5.4716981132075473</v>
      </c>
      <c r="I57" s="218">
        <v>5.4945054945054945</v>
      </c>
      <c r="J57" s="218">
        <v>8.0524344569288395</v>
      </c>
      <c r="K57" s="218">
        <v>8.9005235602094235</v>
      </c>
      <c r="L57" s="219">
        <v>10.416666666666666</v>
      </c>
      <c r="M57" s="218">
        <v>8.5427135678391952</v>
      </c>
      <c r="N57" s="218">
        <v>6.666666666666667</v>
      </c>
      <c r="O57" s="218">
        <v>5.617977528089888</v>
      </c>
      <c r="P57" s="218">
        <v>6.9444444444444446</v>
      </c>
      <c r="Q57" s="219">
        <v>10.802775024777008</v>
      </c>
      <c r="R57" s="218">
        <v>11.659192825112108</v>
      </c>
      <c r="S57" s="219">
        <v>10.188679245283019</v>
      </c>
      <c r="T57" s="219">
        <v>9.8236775818639792</v>
      </c>
      <c r="U57" s="218">
        <v>5.6603773584905657</v>
      </c>
      <c r="V57" s="218">
        <v>9.6</v>
      </c>
      <c r="W57" s="218">
        <v>10.294117647058824</v>
      </c>
      <c r="X57" s="218">
        <v>10.263157894736842</v>
      </c>
      <c r="Y57" s="219">
        <v>8.1521739130434785</v>
      </c>
      <c r="Z57" s="218">
        <v>8.5271317829457356</v>
      </c>
      <c r="AA57" s="218">
        <v>11.08433734939759</v>
      </c>
      <c r="AB57" s="218">
        <v>8.4269662921348321</v>
      </c>
      <c r="AC57" s="218">
        <v>6.3981042654028437</v>
      </c>
      <c r="AD57" s="219">
        <v>10.9717868338558</v>
      </c>
      <c r="AE57" s="218">
        <v>8.2857142857142865</v>
      </c>
      <c r="AF57" s="218">
        <v>8.1556997219647815</v>
      </c>
      <c r="AG57" s="219">
        <v>10.256410256410257</v>
      </c>
      <c r="AH57" s="218">
        <v>6.0109289617486334</v>
      </c>
      <c r="AI57" s="218">
        <v>7.7922077922077921</v>
      </c>
      <c r="AJ57" s="218">
        <v>11.046511627906977</v>
      </c>
      <c r="AK57" s="218">
        <v>11.253196930946292</v>
      </c>
      <c r="AL57" s="218">
        <v>11.202185792349727</v>
      </c>
      <c r="AM57" s="219">
        <v>7.0826306913996628</v>
      </c>
      <c r="AN57" s="218">
        <v>9.6999999999999993</v>
      </c>
      <c r="AO57" s="218">
        <v>7.9460269865067463</v>
      </c>
      <c r="AP57" s="219">
        <v>8.8414634146341466</v>
      </c>
      <c r="AQ57" s="218">
        <v>7.8006500541711805</v>
      </c>
      <c r="AR57" s="219">
        <v>11.580882352941176</v>
      </c>
      <c r="AS57" s="218">
        <v>8.0604534005037785</v>
      </c>
      <c r="AT57" s="219">
        <v>9.5481670929241265</v>
      </c>
      <c r="AU57" s="223">
        <v>10</v>
      </c>
      <c r="AV57" s="222">
        <v>11.111111111111111</v>
      </c>
      <c r="AW57" s="220">
        <v>14.666666666666666</v>
      </c>
      <c r="AX57" s="218">
        <v>6.9565217391304346</v>
      </c>
      <c r="AY57" s="218">
        <v>10.476190476190476</v>
      </c>
      <c r="AZ57" s="219">
        <v>8.724832214765101</v>
      </c>
      <c r="BA57" s="218">
        <v>5.1094890510948909</v>
      </c>
      <c r="BB57" s="218">
        <v>6.3063063063063067</v>
      </c>
      <c r="BC57" s="219">
        <v>12.153518123667377</v>
      </c>
      <c r="BD57" s="218">
        <v>8.1081081081081088</v>
      </c>
      <c r="BE57" s="218">
        <v>13.368983957219251</v>
      </c>
      <c r="BF57" s="219">
        <v>9.7345132743362832</v>
      </c>
      <c r="BG57" s="218">
        <v>9.6234309623430967</v>
      </c>
      <c r="BH57" s="218">
        <v>11.594202898550725</v>
      </c>
      <c r="BI57" s="219">
        <v>10.377358490566039</v>
      </c>
      <c r="BJ57" s="218">
        <v>9.4926350245499176</v>
      </c>
      <c r="BK57" s="219">
        <v>7.2196620583717355</v>
      </c>
      <c r="BL57" s="218">
        <v>9.8901098901098905</v>
      </c>
      <c r="BM57" s="218">
        <v>4.9586776859504136</v>
      </c>
      <c r="BN57" s="218">
        <v>7.2131147540983607</v>
      </c>
      <c r="BO57" s="219">
        <v>9.7046413502109701</v>
      </c>
      <c r="BP57" s="218">
        <v>9.9277978339350188</v>
      </c>
      <c r="BQ57" s="219">
        <v>8.8213491475166794</v>
      </c>
      <c r="BR57" s="218">
        <v>8.7962962962962958</v>
      </c>
      <c r="BS57" s="219">
        <v>9.2857142857142865</v>
      </c>
      <c r="BT57" s="218">
        <v>8.6792452830188687</v>
      </c>
      <c r="BU57" s="218">
        <v>7.0987654320987659</v>
      </c>
      <c r="BV57" s="219">
        <v>11.956521739130435</v>
      </c>
      <c r="BW57" s="218">
        <v>7.7095808383233537</v>
      </c>
      <c r="BX57" s="218">
        <v>12.536443148688047</v>
      </c>
      <c r="BY57" s="219">
        <v>12.811387900355871</v>
      </c>
      <c r="BZ57" s="218">
        <v>7.4603174603174605</v>
      </c>
      <c r="CA57" s="218">
        <v>10.336538461538462</v>
      </c>
      <c r="CB57" s="219">
        <v>10.204081632653061</v>
      </c>
      <c r="CC57" s="218">
        <v>8.4507042253521121</v>
      </c>
      <c r="CD57" s="218">
        <v>7.3446327683615822</v>
      </c>
      <c r="CE57" s="218">
        <v>8.2568807339449535</v>
      </c>
      <c r="CF57" s="218">
        <v>11.072664359861591</v>
      </c>
      <c r="CG57" s="217">
        <v>11.904761904761905</v>
      </c>
    </row>
    <row r="58" spans="1:85" ht="22.5">
      <c r="A58" s="225" t="s">
        <v>29</v>
      </c>
      <c r="B58" s="219">
        <v>6.7560854446100347</v>
      </c>
      <c r="C58" s="218">
        <v>7.624309392265193</v>
      </c>
      <c r="D58" s="219">
        <v>6.046931407942238</v>
      </c>
      <c r="E58" s="218">
        <v>5.5155875299760195</v>
      </c>
      <c r="F58" s="218">
        <v>8.6785009861932938</v>
      </c>
      <c r="G58" s="218">
        <v>7.6923076923076925</v>
      </c>
      <c r="H58" s="219">
        <v>4.9056603773584904</v>
      </c>
      <c r="I58" s="218">
        <v>5.4945054945054945</v>
      </c>
      <c r="J58" s="218">
        <v>5.617977528089888</v>
      </c>
      <c r="K58" s="218">
        <v>6.9371727748691097</v>
      </c>
      <c r="L58" s="219">
        <v>7.6923076923076925</v>
      </c>
      <c r="M58" s="218">
        <v>6.5326633165829149</v>
      </c>
      <c r="N58" s="218">
        <v>6.3063063063063067</v>
      </c>
      <c r="O58" s="218">
        <v>3.3707865168539324</v>
      </c>
      <c r="P58" s="218">
        <v>6.9444444444444446</v>
      </c>
      <c r="Q58" s="219">
        <v>7.7304261645193257</v>
      </c>
      <c r="R58" s="218">
        <v>8.071748878923767</v>
      </c>
      <c r="S58" s="219">
        <v>7.3584905660377355</v>
      </c>
      <c r="T58" s="219">
        <v>7.430730478589421</v>
      </c>
      <c r="U58" s="218">
        <v>6.0377358490566042</v>
      </c>
      <c r="V58" s="218">
        <v>9.1999999999999993</v>
      </c>
      <c r="W58" s="218">
        <v>6.7647058823529411</v>
      </c>
      <c r="X58" s="218">
        <v>7.6315789473684212</v>
      </c>
      <c r="Y58" s="219">
        <v>5.1630434782608692</v>
      </c>
      <c r="Z58" s="218">
        <v>8.5271317829457356</v>
      </c>
      <c r="AA58" s="218">
        <v>9.8795180722891569</v>
      </c>
      <c r="AB58" s="218">
        <v>5.8988764044943824</v>
      </c>
      <c r="AC58" s="218">
        <v>3.5545023696682465</v>
      </c>
      <c r="AD58" s="219">
        <v>7.8369905956112849</v>
      </c>
      <c r="AE58" s="218">
        <v>4.5714285714285712</v>
      </c>
      <c r="AF58" s="218">
        <v>6.024096385542169</v>
      </c>
      <c r="AG58" s="219">
        <v>8.791208791208792</v>
      </c>
      <c r="AH58" s="218">
        <v>4.918032786885246</v>
      </c>
      <c r="AI58" s="218">
        <v>6.4935064935064934</v>
      </c>
      <c r="AJ58" s="218">
        <v>7.558139534883721</v>
      </c>
      <c r="AK58" s="218">
        <v>9.2071611253196934</v>
      </c>
      <c r="AL58" s="218">
        <v>6.0109289617486334</v>
      </c>
      <c r="AM58" s="219">
        <v>6.0708263069139967</v>
      </c>
      <c r="AN58" s="218">
        <v>7.1</v>
      </c>
      <c r="AO58" s="218">
        <v>6.2968515742128934</v>
      </c>
      <c r="AP58" s="219">
        <v>6.7073170731707314</v>
      </c>
      <c r="AQ58" s="218">
        <v>4.9837486457204765</v>
      </c>
      <c r="AR58" s="219">
        <v>10.477941176470589</v>
      </c>
      <c r="AS58" s="218">
        <v>5.0377833753148611</v>
      </c>
      <c r="AT58" s="219">
        <v>7.9283887468030692</v>
      </c>
      <c r="AU58" s="223">
        <v>7.8378378378378377</v>
      </c>
      <c r="AV58" s="222">
        <v>9.4650205761316872</v>
      </c>
      <c r="AW58" s="218">
        <v>10.222222222222221</v>
      </c>
      <c r="AX58" s="218">
        <v>6.9565217391304346</v>
      </c>
      <c r="AY58" s="218">
        <v>8.5714285714285712</v>
      </c>
      <c r="AZ58" s="219">
        <v>6.7114093959731544</v>
      </c>
      <c r="BA58" s="218">
        <v>4.3795620437956204</v>
      </c>
      <c r="BB58" s="218">
        <v>3.6036036036036037</v>
      </c>
      <c r="BC58" s="219">
        <v>9.3816631130063968</v>
      </c>
      <c r="BD58" s="218">
        <v>6.2162162162162158</v>
      </c>
      <c r="BE58" s="218">
        <v>9.0909090909090917</v>
      </c>
      <c r="BF58" s="219">
        <v>9.7345132743362832</v>
      </c>
      <c r="BG58" s="218">
        <v>7.9497907949790791</v>
      </c>
      <c r="BH58" s="218">
        <v>6.5217391304347823</v>
      </c>
      <c r="BI58" s="219">
        <v>8.4905660377358494</v>
      </c>
      <c r="BJ58" s="218">
        <v>6.8739770867430439</v>
      </c>
      <c r="BK58" s="219">
        <v>5.2227342549923197</v>
      </c>
      <c r="BL58" s="218">
        <v>6.5934065934065931</v>
      </c>
      <c r="BM58" s="221">
        <v>1.6528925619834711</v>
      </c>
      <c r="BN58" s="218">
        <v>4.918032786885246</v>
      </c>
      <c r="BO58" s="219">
        <v>7.7355836849507735</v>
      </c>
      <c r="BP58" s="218">
        <v>7.4007220216606502</v>
      </c>
      <c r="BQ58" s="219">
        <v>6.6716085989621945</v>
      </c>
      <c r="BR58" s="218">
        <v>6.4814814814814818</v>
      </c>
      <c r="BS58" s="219">
        <v>7.2857142857142856</v>
      </c>
      <c r="BT58" s="218">
        <v>6.132075471698113</v>
      </c>
      <c r="BU58" s="218">
        <v>5.2469135802469138</v>
      </c>
      <c r="BV58" s="219">
        <v>10.326086956521738</v>
      </c>
      <c r="BW58" s="218">
        <v>5.1646706586826348</v>
      </c>
      <c r="BX58" s="218">
        <v>9.6209912536443145</v>
      </c>
      <c r="BY58" s="219">
        <v>10.676156583629894</v>
      </c>
      <c r="BZ58" s="218">
        <v>4.9206349206349209</v>
      </c>
      <c r="CA58" s="218">
        <v>8.2932692307692299</v>
      </c>
      <c r="CB58" s="219">
        <v>8.5034013605442169</v>
      </c>
      <c r="CC58" s="218">
        <v>5.915492957746479</v>
      </c>
      <c r="CD58" s="218">
        <v>5.3672316384180787</v>
      </c>
      <c r="CE58" s="218">
        <v>5.8977719528178243</v>
      </c>
      <c r="CF58" s="218">
        <v>8.6505190311418687</v>
      </c>
      <c r="CG58" s="217">
        <v>10.317460317460318</v>
      </c>
    </row>
    <row r="59" spans="1:85" ht="33.75">
      <c r="A59" s="225" t="s">
        <v>142</v>
      </c>
      <c r="B59" s="219">
        <v>6.5076999503229009</v>
      </c>
      <c r="C59" s="218">
        <v>5.9668508287292816</v>
      </c>
      <c r="D59" s="219">
        <v>6.9494584837545128</v>
      </c>
      <c r="E59" s="218">
        <v>6.2350119904076742</v>
      </c>
      <c r="F59" s="218">
        <v>8.4812623274161734</v>
      </c>
      <c r="G59" s="218">
        <v>6.9767441860465116</v>
      </c>
      <c r="H59" s="219">
        <v>4.3396226415094343</v>
      </c>
      <c r="I59" s="218">
        <v>4.395604395604396</v>
      </c>
      <c r="J59" s="218">
        <v>5.9925093632958806</v>
      </c>
      <c r="K59" s="218">
        <v>5.8900523560209423</v>
      </c>
      <c r="L59" s="219">
        <v>8.0128205128205128</v>
      </c>
      <c r="M59" s="218">
        <v>7.5376884422110555</v>
      </c>
      <c r="N59" s="218">
        <v>4.3243243243243246</v>
      </c>
      <c r="O59" s="218">
        <v>4.4943820224719104</v>
      </c>
      <c r="P59" s="218">
        <v>6.9444444444444446</v>
      </c>
      <c r="Q59" s="219">
        <v>7.7304261645193257</v>
      </c>
      <c r="R59" s="218">
        <v>7.8475336322869955</v>
      </c>
      <c r="S59" s="219">
        <v>7.5471698113207548</v>
      </c>
      <c r="T59" s="219">
        <v>7.3047858942065496</v>
      </c>
      <c r="U59" s="218">
        <v>4.5283018867924527</v>
      </c>
      <c r="V59" s="218">
        <v>8</v>
      </c>
      <c r="W59" s="218">
        <v>7.3529411764705879</v>
      </c>
      <c r="X59" s="218">
        <v>6.8421052631578947</v>
      </c>
      <c r="Y59" s="219">
        <v>6.25</v>
      </c>
      <c r="Z59" s="218">
        <v>7.7519379844961236</v>
      </c>
      <c r="AA59" s="218">
        <v>8.6746987951807224</v>
      </c>
      <c r="AB59" s="218">
        <v>6.0393258426966296</v>
      </c>
      <c r="AC59" s="218">
        <v>4.5023696682464456</v>
      </c>
      <c r="AD59" s="219">
        <v>6.5830721003134798</v>
      </c>
      <c r="AE59" s="218">
        <v>4.5714285714285712</v>
      </c>
      <c r="AF59" s="218">
        <v>5.5607043558850791</v>
      </c>
      <c r="AG59" s="219">
        <v>8.791208791208792</v>
      </c>
      <c r="AH59" s="218">
        <v>7.6502732240437155</v>
      </c>
      <c r="AI59" s="218">
        <v>6.1688311688311686</v>
      </c>
      <c r="AJ59" s="218">
        <v>7.558139534883721</v>
      </c>
      <c r="AK59" s="218">
        <v>8.4398976982097178</v>
      </c>
      <c r="AL59" s="218">
        <v>6.557377049180328</v>
      </c>
      <c r="AM59" s="219">
        <v>4.7217537942664416</v>
      </c>
      <c r="AN59" s="218">
        <v>7.9</v>
      </c>
      <c r="AO59" s="218">
        <v>4.7976011994003001</v>
      </c>
      <c r="AP59" s="219">
        <v>5.7926829268292686</v>
      </c>
      <c r="AQ59" s="218">
        <v>4.7670639219934996</v>
      </c>
      <c r="AR59" s="219">
        <v>10.294117647058824</v>
      </c>
      <c r="AS59" s="218">
        <v>5.2896725440806049</v>
      </c>
      <c r="AT59" s="219">
        <v>7.4168797953964196</v>
      </c>
      <c r="AU59" s="223">
        <v>7.2972972972972974</v>
      </c>
      <c r="AV59" s="222">
        <v>9.8765432098765427</v>
      </c>
      <c r="AW59" s="218">
        <v>8.8888888888888893</v>
      </c>
      <c r="AX59" s="218">
        <v>6.0869565217391308</v>
      </c>
      <c r="AY59" s="218">
        <v>5.7142857142857144</v>
      </c>
      <c r="AZ59" s="219">
        <v>6.7114093959731544</v>
      </c>
      <c r="BA59" s="218">
        <v>8.7591240875912408</v>
      </c>
      <c r="BB59" s="218">
        <v>4.5045045045045047</v>
      </c>
      <c r="BC59" s="219">
        <v>7.249466950959488</v>
      </c>
      <c r="BD59" s="218">
        <v>5.6756756756756754</v>
      </c>
      <c r="BE59" s="218">
        <v>9.6256684491978604</v>
      </c>
      <c r="BF59" s="219">
        <v>7.9646017699115044</v>
      </c>
      <c r="BG59" s="218">
        <v>6.6945606694560666</v>
      </c>
      <c r="BH59" s="218">
        <v>7.9710144927536231</v>
      </c>
      <c r="BI59" s="219">
        <v>9.433962264150944</v>
      </c>
      <c r="BJ59" s="218">
        <v>6.0556464811783961</v>
      </c>
      <c r="BK59" s="219">
        <v>5.8371735791090629</v>
      </c>
      <c r="BL59" s="218">
        <v>6.5934065934065931</v>
      </c>
      <c r="BM59" s="218">
        <v>4.1322314049586772</v>
      </c>
      <c r="BN59" s="218">
        <v>4.5901639344262293</v>
      </c>
      <c r="BO59" s="219">
        <v>7.3136427566807312</v>
      </c>
      <c r="BP59" s="218">
        <v>8.1227436823104693</v>
      </c>
      <c r="BQ59" s="219">
        <v>6.0044477390659745</v>
      </c>
      <c r="BR59" s="218">
        <v>6.5586419753086416</v>
      </c>
      <c r="BS59" s="219">
        <v>6.4285714285714288</v>
      </c>
      <c r="BT59" s="218">
        <v>5.9433962264150946</v>
      </c>
      <c r="BU59" s="218">
        <v>5.5555555555555554</v>
      </c>
      <c r="BV59" s="219">
        <v>8.1521739130434785</v>
      </c>
      <c r="BW59" s="218">
        <v>5.0898203592814371</v>
      </c>
      <c r="BX59" s="218">
        <v>9.3294460641399422</v>
      </c>
      <c r="BY59" s="219">
        <v>10.142348754448399</v>
      </c>
      <c r="BZ59" s="218">
        <v>5.2380952380952381</v>
      </c>
      <c r="CA59" s="218">
        <v>7.3317307692307692</v>
      </c>
      <c r="CB59" s="219">
        <v>8.1632653061224492</v>
      </c>
      <c r="CC59" s="218">
        <v>3.943661971830986</v>
      </c>
      <c r="CD59" s="218">
        <v>6.2146892655367232</v>
      </c>
      <c r="CE59" s="218">
        <v>5.1114023591087809</v>
      </c>
      <c r="CF59" s="218">
        <v>9.688581314878892</v>
      </c>
      <c r="CG59" s="217">
        <v>11.111111111111111</v>
      </c>
    </row>
    <row r="60" spans="1:85">
      <c r="A60" s="225" t="s">
        <v>38</v>
      </c>
      <c r="B60" s="219">
        <v>1.8380526577247889</v>
      </c>
      <c r="C60" s="218">
        <v>1.6574585635359116</v>
      </c>
      <c r="D60" s="219">
        <v>1.9855595667870036</v>
      </c>
      <c r="E60" s="218">
        <v>0.95923261390887293</v>
      </c>
      <c r="F60" s="218">
        <v>2.3668639053254439</v>
      </c>
      <c r="G60" s="218">
        <v>1.7889087656529516</v>
      </c>
      <c r="H60" s="219">
        <v>2.0754716981132075</v>
      </c>
      <c r="I60" s="218">
        <v>1.098901098901099</v>
      </c>
      <c r="J60" s="218">
        <v>1.1235955056179776</v>
      </c>
      <c r="K60" s="218">
        <v>1.5706806282722514</v>
      </c>
      <c r="L60" s="219">
        <v>2.8846153846153846</v>
      </c>
      <c r="M60" s="218">
        <v>2.0100502512562812</v>
      </c>
      <c r="N60" s="218">
        <v>2.5225225225225225</v>
      </c>
      <c r="O60" s="218">
        <v>2.2471910112359552</v>
      </c>
      <c r="P60" s="218">
        <v>1.3888888888888888</v>
      </c>
      <c r="Q60" s="219">
        <v>1.288404360753221</v>
      </c>
      <c r="R60" s="218">
        <v>1.3452914798206279</v>
      </c>
      <c r="S60" s="219">
        <v>1.1320754716981132</v>
      </c>
      <c r="T60" s="219">
        <v>2.1410579345088161</v>
      </c>
      <c r="U60" s="218">
        <v>1.1320754716981132</v>
      </c>
      <c r="V60" s="218">
        <v>2</v>
      </c>
      <c r="W60" s="218">
        <v>1.7647058823529411</v>
      </c>
      <c r="X60" s="218">
        <v>1.8421052631578947</v>
      </c>
      <c r="Y60" s="219">
        <v>1.9021739130434783</v>
      </c>
      <c r="Z60" s="218">
        <v>3.1007751937984498</v>
      </c>
      <c r="AA60" s="218">
        <v>1.927710843373494</v>
      </c>
      <c r="AB60" s="218">
        <v>1.5449438202247192</v>
      </c>
      <c r="AC60" s="218">
        <v>1.4218009478672986</v>
      </c>
      <c r="AD60" s="219">
        <v>2.1943573667711598</v>
      </c>
      <c r="AE60" s="218">
        <v>0.8571428571428571</v>
      </c>
      <c r="AF60" s="218">
        <v>1.7608897126969416</v>
      </c>
      <c r="AG60" s="219">
        <v>2.3809523809523809</v>
      </c>
      <c r="AH60" s="218">
        <v>4.918032786885246</v>
      </c>
      <c r="AI60" s="218">
        <v>0.64935064935064934</v>
      </c>
      <c r="AJ60" s="218">
        <v>0</v>
      </c>
      <c r="AK60" s="218">
        <v>3.5805626598465472</v>
      </c>
      <c r="AL60" s="218">
        <v>0.54644808743169404</v>
      </c>
      <c r="AM60" s="219">
        <v>1.6863406408094435</v>
      </c>
      <c r="AN60" s="218">
        <v>2.1</v>
      </c>
      <c r="AO60" s="218">
        <v>1.6491754122938531</v>
      </c>
      <c r="AP60" s="219">
        <v>1.524390243902439</v>
      </c>
      <c r="AQ60" s="218">
        <v>1.1917659804983749</v>
      </c>
      <c r="AR60" s="219">
        <v>2.7573529411764706</v>
      </c>
      <c r="AS60" s="218">
        <v>2.2670025188916876</v>
      </c>
      <c r="AT60" s="219">
        <v>1.5345268542199488</v>
      </c>
      <c r="AU60" s="223">
        <v>1.4864864864864864</v>
      </c>
      <c r="AV60" s="222">
        <v>1.2345679012345678</v>
      </c>
      <c r="AW60" s="218">
        <v>1.3333333333333333</v>
      </c>
      <c r="AX60" s="218">
        <v>2.6086956521739131</v>
      </c>
      <c r="AY60" s="218">
        <v>0.95238095238095233</v>
      </c>
      <c r="AZ60" s="219">
        <v>0</v>
      </c>
      <c r="BA60" s="218">
        <v>0</v>
      </c>
      <c r="BB60" s="218">
        <v>0.90090090090090091</v>
      </c>
      <c r="BC60" s="219">
        <v>2.1321961620469083</v>
      </c>
      <c r="BD60" s="218">
        <v>0.81081081081081086</v>
      </c>
      <c r="BE60" s="218">
        <v>1.0695187165775402</v>
      </c>
      <c r="BF60" s="219">
        <v>3.5398230088495577</v>
      </c>
      <c r="BG60" s="218">
        <v>1.4644351464435146</v>
      </c>
      <c r="BH60" s="218">
        <v>0.72463768115942029</v>
      </c>
      <c r="BI60" s="219">
        <v>1.8867924528301887</v>
      </c>
      <c r="BJ60" s="218">
        <v>3.1096563011456628</v>
      </c>
      <c r="BK60" s="219">
        <v>0.76804915514592931</v>
      </c>
      <c r="BL60" s="218">
        <v>2.197802197802198</v>
      </c>
      <c r="BM60" s="218">
        <v>0</v>
      </c>
      <c r="BN60" s="218">
        <v>2.622950819672131</v>
      </c>
      <c r="BO60" s="219">
        <v>1.8284106891701828</v>
      </c>
      <c r="BP60" s="218">
        <v>1.8050541516245486</v>
      </c>
      <c r="BQ60" s="219">
        <v>1.2601927353595255</v>
      </c>
      <c r="BR60" s="218">
        <v>1.9290123456790123</v>
      </c>
      <c r="BS60" s="219">
        <v>1.7142857142857142</v>
      </c>
      <c r="BT60" s="218">
        <v>1.8867924528301887</v>
      </c>
      <c r="BU60" s="218">
        <v>2.1604938271604937</v>
      </c>
      <c r="BV60" s="219">
        <v>2.1739130434782608</v>
      </c>
      <c r="BW60" s="218">
        <v>1.6467065868263473</v>
      </c>
      <c r="BX60" s="218">
        <v>1.4577259475218658</v>
      </c>
      <c r="BY60" s="219">
        <v>2.1352313167259784</v>
      </c>
      <c r="BZ60" s="218">
        <v>0.63492063492063489</v>
      </c>
      <c r="CA60" s="218">
        <v>1.9230769230769231</v>
      </c>
      <c r="CB60" s="219">
        <v>2.3809523809523809</v>
      </c>
      <c r="CC60" s="218">
        <v>1.408450704225352</v>
      </c>
      <c r="CD60" s="218">
        <v>1.1299435028248588</v>
      </c>
      <c r="CE60" s="218">
        <v>1.7038007863695936</v>
      </c>
      <c r="CF60" s="218">
        <v>2.7681660899653977</v>
      </c>
      <c r="CG60" s="217">
        <v>2.7777777777777777</v>
      </c>
    </row>
    <row r="61" spans="1:85">
      <c r="A61" s="253" t="s">
        <v>39</v>
      </c>
      <c r="B61" s="245">
        <v>3.9741679085941382</v>
      </c>
      <c r="C61" s="244">
        <v>4.7513812154696131</v>
      </c>
      <c r="D61" s="245">
        <v>3.3393501805054151</v>
      </c>
      <c r="E61" s="244">
        <v>4.0767386091127102</v>
      </c>
      <c r="F61" s="244">
        <v>4.5364891518737673</v>
      </c>
      <c r="G61" s="244">
        <v>4.1144901610017888</v>
      </c>
      <c r="H61" s="245">
        <v>3.2075471698113209</v>
      </c>
      <c r="I61" s="244">
        <v>5.4945054945054945</v>
      </c>
      <c r="J61" s="244">
        <v>2.4344569288389515</v>
      </c>
      <c r="K61" s="244">
        <v>3.0104712041884816</v>
      </c>
      <c r="L61" s="245">
        <v>6.25</v>
      </c>
      <c r="M61" s="244">
        <v>8.0402010050251249</v>
      </c>
      <c r="N61" s="244">
        <v>3.2432432432432434</v>
      </c>
      <c r="O61" s="244">
        <v>3.3707865168539324</v>
      </c>
      <c r="P61" s="244">
        <v>6.9444444444444446</v>
      </c>
      <c r="Q61" s="245">
        <v>3.6669970267591676</v>
      </c>
      <c r="R61" s="244">
        <v>2.9147982062780269</v>
      </c>
      <c r="S61" s="245">
        <v>4.3396226415094343</v>
      </c>
      <c r="T61" s="245">
        <v>5.9193954659949624</v>
      </c>
      <c r="U61" s="244">
        <v>2.641509433962264</v>
      </c>
      <c r="V61" s="244">
        <v>3.2</v>
      </c>
      <c r="W61" s="244">
        <v>3.5294117647058822</v>
      </c>
      <c r="X61" s="244">
        <v>3.4210526315789473</v>
      </c>
      <c r="Y61" s="245">
        <v>6.5217391304347823</v>
      </c>
      <c r="Z61" s="244">
        <v>1.5503875968992249</v>
      </c>
      <c r="AA61" s="244">
        <v>1.4457831325301205</v>
      </c>
      <c r="AB61" s="244">
        <v>3.0898876404494384</v>
      </c>
      <c r="AC61" s="244">
        <v>6.6350710900473935</v>
      </c>
      <c r="AD61" s="245">
        <v>6.8965517241379306</v>
      </c>
      <c r="AE61" s="244">
        <v>6.8571428571428568</v>
      </c>
      <c r="AF61" s="244">
        <v>3.9851714550509731</v>
      </c>
      <c r="AG61" s="245">
        <v>2.3809523809523809</v>
      </c>
      <c r="AH61" s="244">
        <v>6.557377049180328</v>
      </c>
      <c r="AI61" s="244">
        <v>5.5194805194805197</v>
      </c>
      <c r="AJ61" s="244">
        <v>5.8139534883720927</v>
      </c>
      <c r="AK61" s="244">
        <v>4.3478260869565215</v>
      </c>
      <c r="AL61" s="244">
        <v>3.0054644808743167</v>
      </c>
      <c r="AM61" s="245">
        <v>2.1922428330522767</v>
      </c>
      <c r="AN61" s="244">
        <v>4</v>
      </c>
      <c r="AO61" s="244">
        <v>3.7481259370314843</v>
      </c>
      <c r="AP61" s="245">
        <v>4.2682926829268295</v>
      </c>
      <c r="AQ61" s="244">
        <v>4.5503791982665218</v>
      </c>
      <c r="AR61" s="245">
        <v>3.125</v>
      </c>
      <c r="AS61" s="244">
        <v>5.1637279596977326</v>
      </c>
      <c r="AT61" s="245">
        <v>3.2395566922421142</v>
      </c>
      <c r="AU61" s="292">
        <v>1.7567567567567568</v>
      </c>
      <c r="AV61" s="291">
        <v>1.6460905349794239</v>
      </c>
      <c r="AW61" s="244">
        <v>1.7777777777777777</v>
      </c>
      <c r="AX61" s="244">
        <v>3.4782608695652173</v>
      </c>
      <c r="AY61" s="244">
        <v>1.9047619047619047</v>
      </c>
      <c r="AZ61" s="245">
        <v>2.0134228187919465</v>
      </c>
      <c r="BA61" s="244">
        <v>3.6496350364963503</v>
      </c>
      <c r="BB61" s="244">
        <v>0.90090090090090091</v>
      </c>
      <c r="BC61" s="245">
        <v>1.4925373134328359</v>
      </c>
      <c r="BD61" s="244">
        <v>2.1621621621621623</v>
      </c>
      <c r="BE61" s="244">
        <v>2.1390374331550803</v>
      </c>
      <c r="BF61" s="245">
        <v>0.88495575221238942</v>
      </c>
      <c r="BG61" s="244">
        <v>1.8828451882845187</v>
      </c>
      <c r="BH61" s="244">
        <v>1.4492753623188406</v>
      </c>
      <c r="BI61" s="245">
        <v>1.8867924528301887</v>
      </c>
      <c r="BJ61" s="244">
        <v>5.0736497545008179</v>
      </c>
      <c r="BK61" s="245">
        <v>5.5299539170506913</v>
      </c>
      <c r="BL61" s="244">
        <v>4.395604395604396</v>
      </c>
      <c r="BM61" s="247">
        <v>9.0909090909090917</v>
      </c>
      <c r="BN61" s="244">
        <v>4.5901639344262293</v>
      </c>
      <c r="BO61" s="245">
        <v>5.0632911392405067</v>
      </c>
      <c r="BP61" s="244">
        <v>3.0685920577617329</v>
      </c>
      <c r="BQ61" s="245">
        <v>4.2994810971089699</v>
      </c>
      <c r="BR61" s="244">
        <v>3.3950617283950617</v>
      </c>
      <c r="BS61" s="245">
        <v>5</v>
      </c>
      <c r="BT61" s="244">
        <v>3.3018867924528301</v>
      </c>
      <c r="BU61" s="244">
        <v>6.1728395061728394</v>
      </c>
      <c r="BV61" s="245">
        <v>4.3478260869565215</v>
      </c>
      <c r="BW61" s="244">
        <v>4.4910179640718564</v>
      </c>
      <c r="BX61" s="244">
        <v>4.3731778425655978</v>
      </c>
      <c r="BY61" s="245">
        <v>3.0249110320284696</v>
      </c>
      <c r="BZ61" s="244">
        <v>3.3333333333333335</v>
      </c>
      <c r="CA61" s="244">
        <v>3.9663461538461537</v>
      </c>
      <c r="CB61" s="245">
        <v>3.4013605442176869</v>
      </c>
      <c r="CC61" s="244">
        <v>5.070422535211268</v>
      </c>
      <c r="CD61" s="244">
        <v>3.6723163841807911</v>
      </c>
      <c r="CE61" s="244">
        <v>4.7182175622542593</v>
      </c>
      <c r="CF61" s="244">
        <v>2.422145328719723</v>
      </c>
      <c r="CG61" s="243">
        <v>2.3809523809523809</v>
      </c>
    </row>
    <row r="62" spans="1:85" ht="15.75" thickBot="1">
      <c r="A62" s="253" t="s">
        <v>3</v>
      </c>
      <c r="B62" s="245">
        <v>11.326378539493293</v>
      </c>
      <c r="C62" s="244">
        <v>13.259668508287293</v>
      </c>
      <c r="D62" s="245">
        <v>9.7472924187725631</v>
      </c>
      <c r="E62" s="251">
        <v>6.2350119904076742</v>
      </c>
      <c r="F62" s="244">
        <v>9.4674556213017755</v>
      </c>
      <c r="G62" s="244">
        <v>12.164579606440071</v>
      </c>
      <c r="H62" s="245">
        <v>16.226415094339622</v>
      </c>
      <c r="I62" s="244">
        <v>9.8901098901098905</v>
      </c>
      <c r="J62" s="244">
        <v>12.546816479400748</v>
      </c>
      <c r="K62" s="244">
        <v>10.602094240837696</v>
      </c>
      <c r="L62" s="245">
        <v>11.378205128205128</v>
      </c>
      <c r="M62" s="244">
        <v>9.0452261306532655</v>
      </c>
      <c r="N62" s="244">
        <v>16.216216216216218</v>
      </c>
      <c r="O62" s="244">
        <v>7.8651685393258424</v>
      </c>
      <c r="P62" s="244">
        <v>11.111111111111111</v>
      </c>
      <c r="Q62" s="245">
        <v>9.6134786917740342</v>
      </c>
      <c r="R62" s="244">
        <v>8.9686098654708513</v>
      </c>
      <c r="S62" s="245">
        <v>9.6226415094339615</v>
      </c>
      <c r="T62" s="245">
        <v>10.201511335012594</v>
      </c>
      <c r="U62" s="244">
        <v>6.7924528301886795</v>
      </c>
      <c r="V62" s="244">
        <v>11.6</v>
      </c>
      <c r="W62" s="244">
        <v>8.235294117647058</v>
      </c>
      <c r="X62" s="244">
        <v>8.9473684210526319</v>
      </c>
      <c r="Y62" s="245">
        <v>8.695652173913043</v>
      </c>
      <c r="Z62" s="244">
        <v>8.5271317829457356</v>
      </c>
      <c r="AA62" s="244">
        <v>12.771084337349398</v>
      </c>
      <c r="AB62" s="244">
        <v>11.657303370786517</v>
      </c>
      <c r="AC62" s="244">
        <v>9.9526066350710902</v>
      </c>
      <c r="AD62" s="245">
        <v>11.285266457680251</v>
      </c>
      <c r="AE62" s="244">
        <v>10.571428571428571</v>
      </c>
      <c r="AF62" s="244">
        <v>11.862835959221501</v>
      </c>
      <c r="AG62" s="245">
        <v>8.791208791208792</v>
      </c>
      <c r="AH62" s="244">
        <v>15.846994535519126</v>
      </c>
      <c r="AI62" s="244">
        <v>15.25974025974026</v>
      </c>
      <c r="AJ62" s="244">
        <v>6.3953488372093021</v>
      </c>
      <c r="AK62" s="244">
        <v>9.4629156010230187</v>
      </c>
      <c r="AL62" s="244">
        <v>9.8360655737704921</v>
      </c>
      <c r="AM62" s="245">
        <v>11.467116357504215</v>
      </c>
      <c r="AN62" s="244">
        <v>11.2</v>
      </c>
      <c r="AO62" s="244">
        <v>11.244377811094452</v>
      </c>
      <c r="AP62" s="245">
        <v>11.890243902439025</v>
      </c>
      <c r="AQ62" s="244">
        <v>10.509209100758396</v>
      </c>
      <c r="AR62" s="245">
        <v>8.8235294117647065</v>
      </c>
      <c r="AS62" s="244">
        <v>11.838790931989925</v>
      </c>
      <c r="AT62" s="245">
        <v>10.741687979539641</v>
      </c>
      <c r="AU62" s="292">
        <v>8.7837837837837842</v>
      </c>
      <c r="AV62" s="291">
        <v>7.8189300411522638</v>
      </c>
      <c r="AW62" s="244">
        <v>9.7777777777777786</v>
      </c>
      <c r="AX62" s="244">
        <v>11.304347826086957</v>
      </c>
      <c r="AY62" s="251">
        <v>5.7142857142857144</v>
      </c>
      <c r="AZ62" s="245">
        <v>8.724832214765101</v>
      </c>
      <c r="BA62" s="244">
        <v>8.0291970802919703</v>
      </c>
      <c r="BB62" s="244">
        <v>9.0090090090090094</v>
      </c>
      <c r="BC62" s="245">
        <v>8.5287846481876333</v>
      </c>
      <c r="BD62" s="244">
        <v>8.378378378378379</v>
      </c>
      <c r="BE62" s="244">
        <v>8.5561497326203213</v>
      </c>
      <c r="BF62" s="245">
        <v>7.0796460176991154</v>
      </c>
      <c r="BG62" s="244">
        <v>9.8326359832635983</v>
      </c>
      <c r="BH62" s="251">
        <v>3.6231884057971016</v>
      </c>
      <c r="BI62" s="245">
        <v>9.433962264150944</v>
      </c>
      <c r="BJ62" s="244">
        <v>11.947626841243862</v>
      </c>
      <c r="BK62" s="245">
        <v>13.517665130568357</v>
      </c>
      <c r="BL62" s="244">
        <v>12.087912087912088</v>
      </c>
      <c r="BM62" s="244">
        <v>9.0909090909090917</v>
      </c>
      <c r="BN62" s="244">
        <v>13.442622950819672</v>
      </c>
      <c r="BO62" s="245">
        <v>13.220815752461322</v>
      </c>
      <c r="BP62" s="244">
        <v>6.4981949458483754</v>
      </c>
      <c r="BQ62" s="245">
        <v>13.194959229058561</v>
      </c>
      <c r="BR62" s="244">
        <v>9.7993827160493829</v>
      </c>
      <c r="BS62" s="245">
        <v>14</v>
      </c>
      <c r="BT62" s="244">
        <v>9.9056603773584904</v>
      </c>
      <c r="BU62" s="244">
        <v>12.654320987654321</v>
      </c>
      <c r="BV62" s="245">
        <v>11.956521739130435</v>
      </c>
      <c r="BW62" s="244">
        <v>8.6077844311377252</v>
      </c>
      <c r="BX62" s="244">
        <v>12.244897959183673</v>
      </c>
      <c r="BY62" s="245">
        <v>13.87900355871886</v>
      </c>
      <c r="BZ62" s="244">
        <v>10</v>
      </c>
      <c r="CA62" s="244">
        <v>9.9759615384615383</v>
      </c>
      <c r="CB62" s="245">
        <v>6.8027210884353737</v>
      </c>
      <c r="CC62" s="244">
        <v>9.577464788732394</v>
      </c>
      <c r="CD62" s="244">
        <v>12.429378531073446</v>
      </c>
      <c r="CE62" s="244">
        <v>13.892529488859765</v>
      </c>
      <c r="CF62" s="244">
        <v>8.6505190311418687</v>
      </c>
      <c r="CG62" s="243">
        <v>7.5396825396825395</v>
      </c>
    </row>
    <row r="63" spans="1:85" s="301" customFormat="1" ht="35.1" customHeight="1" thickBot="1">
      <c r="A63" s="427" t="s">
        <v>1216</v>
      </c>
      <c r="B63" s="350"/>
      <c r="C63" s="426"/>
      <c r="D63" s="306"/>
      <c r="E63" s="310"/>
      <c r="F63" s="305"/>
      <c r="G63" s="305"/>
      <c r="H63" s="306"/>
      <c r="I63" s="310"/>
      <c r="J63" s="305"/>
      <c r="K63" s="305"/>
      <c r="L63" s="306"/>
      <c r="M63" s="303"/>
      <c r="N63" s="312"/>
      <c r="O63" s="310"/>
      <c r="P63" s="305"/>
      <c r="Q63" s="302"/>
      <c r="R63" s="303"/>
      <c r="S63" s="303"/>
      <c r="T63" s="305"/>
      <c r="U63" s="307"/>
      <c r="V63" s="346"/>
      <c r="W63" s="345"/>
      <c r="X63" s="304"/>
      <c r="Y63" s="303"/>
      <c r="Z63" s="304"/>
      <c r="AA63" s="304"/>
      <c r="AB63" s="304"/>
      <c r="AC63" s="303"/>
      <c r="AD63" s="310"/>
      <c r="AE63" s="305"/>
      <c r="AF63" s="302"/>
      <c r="AG63" s="303"/>
      <c r="AH63" s="307"/>
      <c r="AI63" s="346"/>
      <c r="AJ63" s="312"/>
      <c r="AK63" s="424"/>
      <c r="AL63" s="422"/>
      <c r="AM63" s="303"/>
      <c r="AN63" s="349"/>
      <c r="AO63" s="344"/>
      <c r="AP63" s="303"/>
      <c r="AQ63" s="312"/>
      <c r="AR63" s="311"/>
      <c r="AS63" s="304"/>
      <c r="AT63" s="303"/>
      <c r="AU63" s="349"/>
      <c r="AV63" s="311"/>
      <c r="AW63" s="304"/>
      <c r="AX63" s="303"/>
      <c r="AY63" s="305"/>
      <c r="AZ63" s="303"/>
      <c r="BA63" s="429"/>
      <c r="BB63" s="431"/>
      <c r="BC63" s="430"/>
      <c r="BD63" s="429"/>
      <c r="BE63" s="420"/>
      <c r="BF63" s="421"/>
      <c r="BG63" s="423"/>
      <c r="BH63" s="422"/>
      <c r="BI63" s="422"/>
      <c r="BJ63" s="421"/>
      <c r="BK63" s="420"/>
      <c r="BL63" s="303"/>
      <c r="BM63" s="303"/>
      <c r="BN63" s="304"/>
      <c r="BO63" s="309"/>
      <c r="BP63" s="307"/>
      <c r="BQ63" s="346"/>
      <c r="BR63" s="312"/>
      <c r="BS63" s="311"/>
      <c r="BT63" s="304"/>
      <c r="BU63" s="303"/>
      <c r="BV63" s="349"/>
      <c r="BW63" s="344"/>
      <c r="BX63" s="303"/>
      <c r="BY63" s="304"/>
      <c r="BZ63" s="305"/>
      <c r="CA63" s="303"/>
      <c r="CB63" s="305"/>
      <c r="CC63" s="348"/>
      <c r="CD63" s="347"/>
      <c r="CE63" s="305"/>
      <c r="CF63" s="303"/>
      <c r="CG63" s="344"/>
    </row>
    <row r="64" spans="1:85" ht="35.1" customHeight="1" thickBot="1">
      <c r="A64" s="269" t="s">
        <v>1215</v>
      </c>
      <c r="B64" s="266"/>
      <c r="C64" s="266"/>
      <c r="D64" s="266"/>
      <c r="E64" s="266"/>
      <c r="F64" s="266"/>
      <c r="G64" s="266"/>
      <c r="H64" s="266"/>
      <c r="I64" s="266"/>
      <c r="J64" s="266"/>
      <c r="K64" s="266"/>
      <c r="L64" s="266"/>
      <c r="M64" s="266"/>
      <c r="N64" s="266"/>
      <c r="O64" s="266"/>
      <c r="P64" s="266"/>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8"/>
      <c r="AV64" s="267"/>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5"/>
    </row>
    <row r="65" spans="1:85" ht="15" customHeight="1">
      <c r="A65" s="264" t="s">
        <v>40</v>
      </c>
      <c r="B65" s="256">
        <v>52.955787382016894</v>
      </c>
      <c r="C65" s="255">
        <v>49.723756906077348</v>
      </c>
      <c r="D65" s="256">
        <v>55.595667870036102</v>
      </c>
      <c r="E65" s="255">
        <v>49.400479616306953</v>
      </c>
      <c r="F65" s="255">
        <v>55.029585798816569</v>
      </c>
      <c r="G65" s="255">
        <v>56.171735241502681</v>
      </c>
      <c r="H65" s="256">
        <v>50.377358490566039</v>
      </c>
      <c r="I65" s="258">
        <v>38.46153846153846</v>
      </c>
      <c r="J65" s="258">
        <v>46.441947565543074</v>
      </c>
      <c r="K65" s="255">
        <v>54.188481675392673</v>
      </c>
      <c r="L65" s="259">
        <v>59.134615384615387</v>
      </c>
      <c r="M65" s="260">
        <v>60.804020100502512</v>
      </c>
      <c r="N65" s="255">
        <v>50.270270270270274</v>
      </c>
      <c r="O65" s="255">
        <v>48.314606741573037</v>
      </c>
      <c r="P65" s="255">
        <v>51.388888888888886</v>
      </c>
      <c r="Q65" s="256">
        <v>54.013875123885036</v>
      </c>
      <c r="R65" s="255">
        <v>53.587443946188344</v>
      </c>
      <c r="S65" s="256">
        <v>53.39622641509434</v>
      </c>
      <c r="T65" s="256">
        <v>54.030226700251887</v>
      </c>
      <c r="U65" s="255">
        <v>55.094339622641506</v>
      </c>
      <c r="V65" s="255">
        <v>50.4</v>
      </c>
      <c r="W65" s="255">
        <v>56.764705882352942</v>
      </c>
      <c r="X65" s="255">
        <v>54.473684210526315</v>
      </c>
      <c r="Y65" s="256">
        <v>53.804347826086953</v>
      </c>
      <c r="Z65" s="260">
        <v>67.441860465116278</v>
      </c>
      <c r="AA65" s="255">
        <v>57.349397590361448</v>
      </c>
      <c r="AB65" s="255">
        <v>54.49438202247191</v>
      </c>
      <c r="AC65" s="258">
        <v>46.445497630331751</v>
      </c>
      <c r="AD65" s="257">
        <v>45.768025078369909</v>
      </c>
      <c r="AE65" s="258">
        <v>42.571428571428569</v>
      </c>
      <c r="AF65" s="255">
        <v>48.934198331788693</v>
      </c>
      <c r="AG65" s="259">
        <v>69.047619047619051</v>
      </c>
      <c r="AH65" s="255">
        <v>54.098360655737707</v>
      </c>
      <c r="AI65" s="255">
        <v>52.272727272727273</v>
      </c>
      <c r="AJ65" s="255">
        <v>56.97674418604651</v>
      </c>
      <c r="AK65" s="255">
        <v>54.21994884910486</v>
      </c>
      <c r="AL65" s="255">
        <v>50.546448087431692</v>
      </c>
      <c r="AM65" s="256">
        <v>52.445193929173691</v>
      </c>
      <c r="AN65" s="255">
        <v>53.4</v>
      </c>
      <c r="AO65" s="255">
        <v>54.27286356821589</v>
      </c>
      <c r="AP65" s="256">
        <v>49.695121951219512</v>
      </c>
      <c r="AQ65" s="258">
        <v>47.12892741061755</v>
      </c>
      <c r="AR65" s="259">
        <v>66.544117647058826</v>
      </c>
      <c r="AS65" s="255">
        <v>50.755667506297229</v>
      </c>
      <c r="AT65" s="256">
        <v>54.816709292412618</v>
      </c>
      <c r="AU65" s="262">
        <v>56.486486486486484</v>
      </c>
      <c r="AV65" s="261">
        <v>55.967078189300409</v>
      </c>
      <c r="AW65" s="260">
        <v>58.222222222222221</v>
      </c>
      <c r="AX65" s="260">
        <v>61.739130434782609</v>
      </c>
      <c r="AY65" s="260">
        <v>60</v>
      </c>
      <c r="AZ65" s="256">
        <v>57.718120805369125</v>
      </c>
      <c r="BA65" s="255">
        <v>54.744525547445257</v>
      </c>
      <c r="BB65" s="255">
        <v>54.954954954954957</v>
      </c>
      <c r="BC65" s="259">
        <v>58.42217484008529</v>
      </c>
      <c r="BD65" s="255">
        <v>55.135135135135137</v>
      </c>
      <c r="BE65" s="260">
        <v>58.288770053475936</v>
      </c>
      <c r="BF65" s="259">
        <v>62.831858407079643</v>
      </c>
      <c r="BG65" s="255">
        <v>55.230125523012553</v>
      </c>
      <c r="BH65" s="260">
        <v>60.869565217391305</v>
      </c>
      <c r="BI65" s="259">
        <v>58.490566037735846</v>
      </c>
      <c r="BJ65" s="255">
        <v>51.063829787234042</v>
      </c>
      <c r="BK65" s="256">
        <v>50.691244239631338</v>
      </c>
      <c r="BL65" s="258">
        <v>45.054945054945058</v>
      </c>
      <c r="BM65" s="258">
        <v>38.84297520661157</v>
      </c>
      <c r="BN65" s="255">
        <v>53.770491803278688</v>
      </c>
      <c r="BO65" s="256">
        <v>53.164556962025316</v>
      </c>
      <c r="BP65" s="260">
        <v>58.483754512635379</v>
      </c>
      <c r="BQ65" s="256">
        <v>50.407709414381024</v>
      </c>
      <c r="BR65" s="255">
        <v>54.629629629629626</v>
      </c>
      <c r="BS65" s="256">
        <v>49.857142857142854</v>
      </c>
      <c r="BT65" s="255">
        <v>54.811320754716981</v>
      </c>
      <c r="BU65" s="255">
        <v>50.925925925925924</v>
      </c>
      <c r="BV65" s="256">
        <v>57.608695652173914</v>
      </c>
      <c r="BW65" s="255">
        <v>50.299401197604787</v>
      </c>
      <c r="BX65" s="258">
        <v>47.521865889212826</v>
      </c>
      <c r="BY65" s="259">
        <v>62.811387900355875</v>
      </c>
      <c r="BZ65" s="258">
        <v>44.603174603174601</v>
      </c>
      <c r="CA65" s="255">
        <v>56.25</v>
      </c>
      <c r="CB65" s="259">
        <v>65.646258503401356</v>
      </c>
      <c r="CC65" s="258">
        <v>45.352112676056336</v>
      </c>
      <c r="CD65" s="258">
        <v>47.740112994350284</v>
      </c>
      <c r="CE65" s="258">
        <v>47.05111402359109</v>
      </c>
      <c r="CF65" s="260">
        <v>64.705882352941174</v>
      </c>
      <c r="CG65" s="336">
        <v>75.396825396825392</v>
      </c>
    </row>
    <row r="66" spans="1:85" ht="15" customHeight="1">
      <c r="A66" s="225" t="s">
        <v>41</v>
      </c>
      <c r="B66" s="219">
        <v>31.99205166418281</v>
      </c>
      <c r="C66" s="218">
        <v>32.265193370165747</v>
      </c>
      <c r="D66" s="219">
        <v>31.768953068592058</v>
      </c>
      <c r="E66" s="220">
        <v>37.889688249400479</v>
      </c>
      <c r="F66" s="218">
        <v>31.755424063116372</v>
      </c>
      <c r="G66" s="218">
        <v>31.842576028622542</v>
      </c>
      <c r="H66" s="219">
        <v>27.735849056603772</v>
      </c>
      <c r="I66" s="221">
        <v>26.373626373626372</v>
      </c>
      <c r="J66" s="218">
        <v>35.580524344569291</v>
      </c>
      <c r="K66" s="218">
        <v>32.853403141361255</v>
      </c>
      <c r="L66" s="219">
        <v>28.685897435897434</v>
      </c>
      <c r="M66" s="218">
        <v>29.145728643216081</v>
      </c>
      <c r="N66" s="218">
        <v>28.468468468468469</v>
      </c>
      <c r="O66" s="218">
        <v>31.460674157303369</v>
      </c>
      <c r="P66" s="220">
        <v>38.888888888888886</v>
      </c>
      <c r="Q66" s="219">
        <v>33.300297324083253</v>
      </c>
      <c r="R66" s="218">
        <v>34.977578475336323</v>
      </c>
      <c r="S66" s="219">
        <v>32.830188679245282</v>
      </c>
      <c r="T66" s="219">
        <v>33.123425692695214</v>
      </c>
      <c r="U66" s="218">
        <v>30.566037735849058</v>
      </c>
      <c r="V66" s="218">
        <v>33.200000000000003</v>
      </c>
      <c r="W66" s="218">
        <v>30.588235294117649</v>
      </c>
      <c r="X66" s="218">
        <v>34.473684210526315</v>
      </c>
      <c r="Y66" s="219">
        <v>32.880434782608695</v>
      </c>
      <c r="Z66" s="221">
        <v>16.279069767441861</v>
      </c>
      <c r="AA66" s="221">
        <v>25.542168674698797</v>
      </c>
      <c r="AB66" s="218">
        <v>33.146067415730336</v>
      </c>
      <c r="AC66" s="218">
        <v>36.255924170616112</v>
      </c>
      <c r="AD66" s="226">
        <v>39.498432601880879</v>
      </c>
      <c r="AE66" s="220">
        <v>37.428571428571431</v>
      </c>
      <c r="AF66" s="218">
        <v>36.051899907321591</v>
      </c>
      <c r="AG66" s="227">
        <v>21.245421245421245</v>
      </c>
      <c r="AH66" s="218">
        <v>31.147540983606557</v>
      </c>
      <c r="AI66" s="218">
        <v>30.844155844155843</v>
      </c>
      <c r="AJ66" s="218">
        <v>31.976744186046513</v>
      </c>
      <c r="AK66" s="218">
        <v>30.946291560102303</v>
      </c>
      <c r="AL66" s="218">
        <v>35.519125683060111</v>
      </c>
      <c r="AM66" s="219">
        <v>31.365935919055648</v>
      </c>
      <c r="AN66" s="218">
        <v>33</v>
      </c>
      <c r="AO66" s="218">
        <v>33.283358320839582</v>
      </c>
      <c r="AP66" s="219">
        <v>27.134146341463413</v>
      </c>
      <c r="AQ66" s="220">
        <v>39.436619718309856</v>
      </c>
      <c r="AR66" s="227">
        <v>23.713235294117649</v>
      </c>
      <c r="AS66" s="218">
        <v>34.005037783375315</v>
      </c>
      <c r="AT66" s="219">
        <v>30.690537084398976</v>
      </c>
      <c r="AU66" s="223">
        <v>31.756756756756758</v>
      </c>
      <c r="AV66" s="222">
        <v>32.921810699588477</v>
      </c>
      <c r="AW66" s="218">
        <v>31.111111111111111</v>
      </c>
      <c r="AX66" s="221">
        <v>20.869565217391305</v>
      </c>
      <c r="AY66" s="218">
        <v>32.38095238095238</v>
      </c>
      <c r="AZ66" s="219">
        <v>29.530201342281877</v>
      </c>
      <c r="BA66" s="220">
        <v>37.226277372262771</v>
      </c>
      <c r="BB66" s="218">
        <v>27.927927927927929</v>
      </c>
      <c r="BC66" s="219">
        <v>31.343283582089551</v>
      </c>
      <c r="BD66" s="218">
        <v>31.621621621621621</v>
      </c>
      <c r="BE66" s="218">
        <v>32.62032085561497</v>
      </c>
      <c r="BF66" s="219">
        <v>28.318584070796462</v>
      </c>
      <c r="BG66" s="218">
        <v>33.472803347280333</v>
      </c>
      <c r="BH66" s="218">
        <v>27.536231884057973</v>
      </c>
      <c r="BI66" s="219">
        <v>29.245283018867923</v>
      </c>
      <c r="BJ66" s="218">
        <v>34.533551554828151</v>
      </c>
      <c r="BK66" s="219">
        <v>30.107526881720432</v>
      </c>
      <c r="BL66" s="220">
        <v>38.46153846153846</v>
      </c>
      <c r="BM66" s="220">
        <v>49.586776859504134</v>
      </c>
      <c r="BN66" s="218">
        <v>34.754098360655739</v>
      </c>
      <c r="BO66" s="219">
        <v>27.426160337552744</v>
      </c>
      <c r="BP66" s="218">
        <v>31.046931407942239</v>
      </c>
      <c r="BQ66" s="219">
        <v>33.135656041512235</v>
      </c>
      <c r="BR66" s="218">
        <v>32.947530864197532</v>
      </c>
      <c r="BS66" s="219">
        <v>30.428571428571427</v>
      </c>
      <c r="BT66" s="218">
        <v>32.735849056603776</v>
      </c>
      <c r="BU66" s="220">
        <v>38.580246913580247</v>
      </c>
      <c r="BV66" s="219">
        <v>32.065217391304351</v>
      </c>
      <c r="BW66" s="218">
        <v>35.628742514970057</v>
      </c>
      <c r="BX66" s="218">
        <v>35.860058309037903</v>
      </c>
      <c r="BY66" s="227">
        <v>22.064056939501778</v>
      </c>
      <c r="BZ66" s="220">
        <v>39.365079365079367</v>
      </c>
      <c r="CA66" s="218">
        <v>31.610576923076923</v>
      </c>
      <c r="CB66" s="227">
        <v>21.428571428571427</v>
      </c>
      <c r="CC66" s="220">
        <v>38.028169014084504</v>
      </c>
      <c r="CD66" s="218">
        <v>33.61581920903955</v>
      </c>
      <c r="CE66" s="218">
        <v>34.731323722149412</v>
      </c>
      <c r="CF66" s="218">
        <v>27.335640138408305</v>
      </c>
      <c r="CG66" s="297">
        <v>18.253968253968253</v>
      </c>
    </row>
    <row r="67" spans="1:85" ht="22.5" customHeight="1">
      <c r="A67" s="225" t="s">
        <v>98</v>
      </c>
      <c r="B67" s="219">
        <v>6.6070541480377543</v>
      </c>
      <c r="C67" s="218">
        <v>8.5082872928176787</v>
      </c>
      <c r="D67" s="219">
        <v>5.0541516245487363</v>
      </c>
      <c r="E67" s="218">
        <v>7.1942446043165464</v>
      </c>
      <c r="F67" s="218">
        <v>6.3116370808678504</v>
      </c>
      <c r="G67" s="218">
        <v>5.9033989266547406</v>
      </c>
      <c r="H67" s="219">
        <v>7.1698113207547172</v>
      </c>
      <c r="I67" s="220">
        <v>15.384615384615385</v>
      </c>
      <c r="J67" s="218">
        <v>8.0524344569288395</v>
      </c>
      <c r="K67" s="218">
        <v>5.4973821989528799</v>
      </c>
      <c r="L67" s="219">
        <v>5.4487179487179489</v>
      </c>
      <c r="M67" s="218">
        <v>5.025125628140704</v>
      </c>
      <c r="N67" s="218">
        <v>7.2072072072072073</v>
      </c>
      <c r="O67" s="218">
        <v>5.617977528089888</v>
      </c>
      <c r="P67" s="218">
        <v>5.5555555555555554</v>
      </c>
      <c r="Q67" s="219">
        <v>6.5411298315163524</v>
      </c>
      <c r="R67" s="218">
        <v>4.9327354260089686</v>
      </c>
      <c r="S67" s="219">
        <v>8.1132075471698109</v>
      </c>
      <c r="T67" s="219">
        <v>5.6675062972292194</v>
      </c>
      <c r="U67" s="218">
        <v>7.5471698113207548</v>
      </c>
      <c r="V67" s="218">
        <v>6.8</v>
      </c>
      <c r="W67" s="218">
        <v>7.3529411764705879</v>
      </c>
      <c r="X67" s="218">
        <v>4.7368421052631575</v>
      </c>
      <c r="Y67" s="219">
        <v>5.9782608695652177</v>
      </c>
      <c r="Z67" s="218">
        <v>3.8759689922480618</v>
      </c>
      <c r="AA67" s="218">
        <v>6.7469879518072293</v>
      </c>
      <c r="AB67" s="218">
        <v>5.8988764044943824</v>
      </c>
      <c r="AC67" s="218">
        <v>9.0047393364928912</v>
      </c>
      <c r="AD67" s="219">
        <v>5.9561128526645772</v>
      </c>
      <c r="AE67" s="218">
        <v>10.857142857142858</v>
      </c>
      <c r="AF67" s="218">
        <v>5.7460611677479143</v>
      </c>
      <c r="AG67" s="219">
        <v>5.3113553113553111</v>
      </c>
      <c r="AH67" s="218">
        <v>6.557377049180328</v>
      </c>
      <c r="AI67" s="218">
        <v>8.7662337662337659</v>
      </c>
      <c r="AJ67" s="218">
        <v>4.0697674418604652</v>
      </c>
      <c r="AK67" s="218">
        <v>3.3248081841432224</v>
      </c>
      <c r="AL67" s="218">
        <v>8.4699453551912569</v>
      </c>
      <c r="AM67" s="219">
        <v>7.2512647554806069</v>
      </c>
      <c r="AN67" s="218">
        <v>6</v>
      </c>
      <c r="AO67" s="218">
        <v>5.6971514242878563</v>
      </c>
      <c r="AP67" s="219">
        <v>9.7560975609756095</v>
      </c>
      <c r="AQ67" s="218">
        <v>6.8255687973997832</v>
      </c>
      <c r="AR67" s="219">
        <v>4.9632352941176467</v>
      </c>
      <c r="AS67" s="218">
        <v>7.5566750629722925</v>
      </c>
      <c r="AT67" s="219">
        <v>6.0528559249786875</v>
      </c>
      <c r="AU67" s="223">
        <v>7.0270270270270272</v>
      </c>
      <c r="AV67" s="222">
        <v>4.9382716049382713</v>
      </c>
      <c r="AW67" s="218">
        <v>7.1111111111111107</v>
      </c>
      <c r="AX67" s="220">
        <v>12.173913043478262</v>
      </c>
      <c r="AY67" s="218">
        <v>4.7619047619047619</v>
      </c>
      <c r="AZ67" s="219">
        <v>10.067114093959731</v>
      </c>
      <c r="BA67" s="218">
        <v>4.3795620437956204</v>
      </c>
      <c r="BB67" s="220">
        <v>12.612612612612613</v>
      </c>
      <c r="BC67" s="219">
        <v>5.7569296375266523</v>
      </c>
      <c r="BD67" s="218">
        <v>8.6486486486486491</v>
      </c>
      <c r="BE67" s="218">
        <v>6.4171122994652405</v>
      </c>
      <c r="BF67" s="219">
        <v>4.4247787610619467</v>
      </c>
      <c r="BG67" s="218">
        <v>6.6945606694560666</v>
      </c>
      <c r="BH67" s="218">
        <v>7.2463768115942031</v>
      </c>
      <c r="BI67" s="219">
        <v>9.433962264150944</v>
      </c>
      <c r="BJ67" s="218">
        <v>7.0376432078559734</v>
      </c>
      <c r="BK67" s="219">
        <v>5.8371735791090629</v>
      </c>
      <c r="BL67" s="218">
        <v>5.4945054945054945</v>
      </c>
      <c r="BM67" s="218">
        <v>7.4380165289256199</v>
      </c>
      <c r="BN67" s="218">
        <v>4.5901639344262293</v>
      </c>
      <c r="BO67" s="219">
        <v>6.8917018284106888</v>
      </c>
      <c r="BP67" s="218">
        <v>7.7617328519855597</v>
      </c>
      <c r="BQ67" s="219">
        <v>6.0044477390659745</v>
      </c>
      <c r="BR67" s="218">
        <v>6.9444444444444446</v>
      </c>
      <c r="BS67" s="219">
        <v>6.1428571428571432</v>
      </c>
      <c r="BT67" s="218">
        <v>7.1698113207547172</v>
      </c>
      <c r="BU67" s="218">
        <v>5.5555555555555554</v>
      </c>
      <c r="BV67" s="219">
        <v>5.9782608695652177</v>
      </c>
      <c r="BW67" s="218">
        <v>7.8592814371257482</v>
      </c>
      <c r="BX67" s="218">
        <v>6.1224489795918364</v>
      </c>
      <c r="BY67" s="219">
        <v>4.4483985765124556</v>
      </c>
      <c r="BZ67" s="218">
        <v>9.2063492063492056</v>
      </c>
      <c r="CA67" s="218">
        <v>5.2884615384615383</v>
      </c>
      <c r="CB67" s="219">
        <v>6.1224489795918364</v>
      </c>
      <c r="CC67" s="218">
        <v>8.7323943661971839</v>
      </c>
      <c r="CD67" s="218">
        <v>9.3220338983050848</v>
      </c>
      <c r="CE67" s="218">
        <v>6.159895150720839</v>
      </c>
      <c r="CF67" s="218">
        <v>4.4982698961937713</v>
      </c>
      <c r="CG67" s="217">
        <v>3.5714285714285716</v>
      </c>
    </row>
    <row r="68" spans="1:85" ht="22.5">
      <c r="A68" s="225" t="s">
        <v>1214</v>
      </c>
      <c r="B68" s="219">
        <v>1.5399900645802285</v>
      </c>
      <c r="C68" s="218">
        <v>1.4364640883977902</v>
      </c>
      <c r="D68" s="219">
        <v>1.6245487364620939</v>
      </c>
      <c r="E68" s="218">
        <v>2.1582733812949639</v>
      </c>
      <c r="F68" s="218">
        <v>1.1834319526627219</v>
      </c>
      <c r="G68" s="218">
        <v>0.7155635062611807</v>
      </c>
      <c r="H68" s="219">
        <v>2.2641509433962264</v>
      </c>
      <c r="I68" s="218">
        <v>2.197802197802198</v>
      </c>
      <c r="J68" s="218">
        <v>1.6853932584269662</v>
      </c>
      <c r="K68" s="218">
        <v>1.3089005235602094</v>
      </c>
      <c r="L68" s="219">
        <v>1.6025641025641026</v>
      </c>
      <c r="M68" s="218">
        <v>1.0050251256281406</v>
      </c>
      <c r="N68" s="218">
        <v>1.9819819819819819</v>
      </c>
      <c r="O68" s="218">
        <v>2.2471910112359552</v>
      </c>
      <c r="P68" s="218">
        <v>2.7777777777777777</v>
      </c>
      <c r="Q68" s="219">
        <v>1.1892963330029733</v>
      </c>
      <c r="R68" s="218">
        <v>2.0179372197309418</v>
      </c>
      <c r="S68" s="219">
        <v>0.56603773584905659</v>
      </c>
      <c r="T68" s="219">
        <v>1.5113350125944585</v>
      </c>
      <c r="U68" s="218">
        <v>2.641509433962264</v>
      </c>
      <c r="V68" s="218">
        <v>0.8</v>
      </c>
      <c r="W68" s="218">
        <v>0.58823529411764708</v>
      </c>
      <c r="X68" s="218">
        <v>2.3684210526315788</v>
      </c>
      <c r="Y68" s="219">
        <v>1.6304347826086956</v>
      </c>
      <c r="Z68" s="218">
        <v>0.77519379844961245</v>
      </c>
      <c r="AA68" s="218">
        <v>0.96385542168674698</v>
      </c>
      <c r="AB68" s="218">
        <v>1.1235955056179776</v>
      </c>
      <c r="AC68" s="218">
        <v>2.3696682464454977</v>
      </c>
      <c r="AD68" s="219">
        <v>2.5078369905956115</v>
      </c>
      <c r="AE68" s="218">
        <v>2.2857142857142856</v>
      </c>
      <c r="AF68" s="218">
        <v>1.9462465245597775</v>
      </c>
      <c r="AG68" s="219">
        <v>0</v>
      </c>
      <c r="AH68" s="218">
        <v>1.0928961748633881</v>
      </c>
      <c r="AI68" s="218">
        <v>1.948051948051948</v>
      </c>
      <c r="AJ68" s="218">
        <v>0.58139534883720934</v>
      </c>
      <c r="AK68" s="218">
        <v>2.3017902813299234</v>
      </c>
      <c r="AL68" s="218">
        <v>0.81967213114754101</v>
      </c>
      <c r="AM68" s="219">
        <v>1.6863406408094435</v>
      </c>
      <c r="AN68" s="218">
        <v>1.4</v>
      </c>
      <c r="AO68" s="218">
        <v>1.3493253373313343</v>
      </c>
      <c r="AP68" s="219">
        <v>2.4390243902439024</v>
      </c>
      <c r="AQ68" s="218">
        <v>2.1668472372697725</v>
      </c>
      <c r="AR68" s="219">
        <v>0.36764705882352944</v>
      </c>
      <c r="AS68" s="218">
        <v>2.0151133501259446</v>
      </c>
      <c r="AT68" s="219">
        <v>1.2787723785166241</v>
      </c>
      <c r="AU68" s="223">
        <v>0.67567567567567566</v>
      </c>
      <c r="AV68" s="222">
        <v>1.2345679012345678</v>
      </c>
      <c r="AW68" s="218">
        <v>0.88888888888888884</v>
      </c>
      <c r="AX68" s="218">
        <v>0</v>
      </c>
      <c r="AY68" s="218">
        <v>0.95238095238095233</v>
      </c>
      <c r="AZ68" s="219">
        <v>0.67114093959731547</v>
      </c>
      <c r="BA68" s="218">
        <v>1.4598540145985401</v>
      </c>
      <c r="BB68" s="218">
        <v>0</v>
      </c>
      <c r="BC68" s="219">
        <v>0.42643923240938164</v>
      </c>
      <c r="BD68" s="218">
        <v>0.54054054054054057</v>
      </c>
      <c r="BE68" s="218">
        <v>0.53475935828877008</v>
      </c>
      <c r="BF68" s="219">
        <v>0.88495575221238942</v>
      </c>
      <c r="BG68" s="218">
        <v>0.62761506276150625</v>
      </c>
      <c r="BH68" s="218">
        <v>1.4492753623188406</v>
      </c>
      <c r="BI68" s="219">
        <v>0</v>
      </c>
      <c r="BJ68" s="218">
        <v>0.49099836333878888</v>
      </c>
      <c r="BK68" s="219">
        <v>3.3794162826420893</v>
      </c>
      <c r="BL68" s="218">
        <v>1.098901098901099</v>
      </c>
      <c r="BM68" s="218">
        <v>1.6528925619834711</v>
      </c>
      <c r="BN68" s="218">
        <v>1.3114754098360655</v>
      </c>
      <c r="BO68" s="219">
        <v>2.5316455696202533</v>
      </c>
      <c r="BP68" s="218">
        <v>0.72202166064981954</v>
      </c>
      <c r="BQ68" s="219">
        <v>1.927353595255745</v>
      </c>
      <c r="BR68" s="218">
        <v>1.1574074074074074</v>
      </c>
      <c r="BS68" s="219">
        <v>2.2857142857142856</v>
      </c>
      <c r="BT68" s="218">
        <v>1.2264150943396226</v>
      </c>
      <c r="BU68" s="218">
        <v>0.92592592592592593</v>
      </c>
      <c r="BV68" s="219">
        <v>1.0869565217391304</v>
      </c>
      <c r="BW68" s="218">
        <v>1.6467065868263473</v>
      </c>
      <c r="BX68" s="218">
        <v>1.4577259475218658</v>
      </c>
      <c r="BY68" s="219">
        <v>1.0676156583629892</v>
      </c>
      <c r="BZ68" s="218">
        <v>1.4285714285714286</v>
      </c>
      <c r="CA68" s="218">
        <v>1.8028846153846154</v>
      </c>
      <c r="CB68" s="219">
        <v>1.0204081632653061</v>
      </c>
      <c r="CC68" s="218">
        <v>2.535211267605634</v>
      </c>
      <c r="CD68" s="218">
        <v>0.84745762711864403</v>
      </c>
      <c r="CE68" s="218">
        <v>2.0969855832241153</v>
      </c>
      <c r="CF68" s="218">
        <v>1.0380622837370241</v>
      </c>
      <c r="CG68" s="217">
        <v>0</v>
      </c>
    </row>
    <row r="69" spans="1:85">
      <c r="A69" s="253" t="s">
        <v>204</v>
      </c>
      <c r="B69" s="245">
        <v>0.14903129657228018</v>
      </c>
      <c r="C69" s="244">
        <v>0.11049723756906077</v>
      </c>
      <c r="D69" s="245">
        <v>0.18050541516245489</v>
      </c>
      <c r="E69" s="244">
        <v>0.23980815347721823</v>
      </c>
      <c r="F69" s="244">
        <v>0</v>
      </c>
      <c r="G69" s="244">
        <v>0</v>
      </c>
      <c r="H69" s="245">
        <v>0.37735849056603776</v>
      </c>
      <c r="I69" s="244">
        <v>0</v>
      </c>
      <c r="J69" s="244">
        <v>0.37453183520599254</v>
      </c>
      <c r="K69" s="244">
        <v>0.13089005235602094</v>
      </c>
      <c r="L69" s="245">
        <v>0</v>
      </c>
      <c r="M69" s="244">
        <v>0</v>
      </c>
      <c r="N69" s="244">
        <v>0.36036036036036034</v>
      </c>
      <c r="O69" s="244">
        <v>0</v>
      </c>
      <c r="P69" s="244">
        <v>0</v>
      </c>
      <c r="Q69" s="245">
        <v>9.9108027750247768E-2</v>
      </c>
      <c r="R69" s="244">
        <v>0</v>
      </c>
      <c r="S69" s="245">
        <v>0.18867924528301888</v>
      </c>
      <c r="T69" s="245">
        <v>0</v>
      </c>
      <c r="U69" s="244">
        <v>0</v>
      </c>
      <c r="V69" s="244">
        <v>0</v>
      </c>
      <c r="W69" s="244">
        <v>0</v>
      </c>
      <c r="X69" s="244">
        <v>0.52631578947368418</v>
      </c>
      <c r="Y69" s="245">
        <v>0</v>
      </c>
      <c r="Z69" s="244">
        <v>0</v>
      </c>
      <c r="AA69" s="244">
        <v>0</v>
      </c>
      <c r="AB69" s="244">
        <v>0.1404494382022472</v>
      </c>
      <c r="AC69" s="244">
        <v>0</v>
      </c>
      <c r="AD69" s="245">
        <v>0.62695924764890287</v>
      </c>
      <c r="AE69" s="244">
        <v>0.5714285714285714</v>
      </c>
      <c r="AF69" s="244">
        <v>9.2678405931417976E-2</v>
      </c>
      <c r="AG69" s="245">
        <v>0</v>
      </c>
      <c r="AH69" s="244">
        <v>0</v>
      </c>
      <c r="AI69" s="244">
        <v>0</v>
      </c>
      <c r="AJ69" s="244">
        <v>0.58139534883720934</v>
      </c>
      <c r="AK69" s="244">
        <v>0.25575447570332482</v>
      </c>
      <c r="AL69" s="244">
        <v>0</v>
      </c>
      <c r="AM69" s="245">
        <v>0.16863406408094436</v>
      </c>
      <c r="AN69" s="244">
        <v>0</v>
      </c>
      <c r="AO69" s="244">
        <v>0.14992503748125938</v>
      </c>
      <c r="AP69" s="245">
        <v>0.3048780487804878</v>
      </c>
      <c r="AQ69" s="244">
        <v>0</v>
      </c>
      <c r="AR69" s="245">
        <v>0.18382352941176472</v>
      </c>
      <c r="AS69" s="244">
        <v>0.25188916876574308</v>
      </c>
      <c r="AT69" s="245">
        <v>8.525149190110827E-2</v>
      </c>
      <c r="AU69" s="292">
        <v>0</v>
      </c>
      <c r="AV69" s="291">
        <v>0</v>
      </c>
      <c r="AW69" s="244">
        <v>0</v>
      </c>
      <c r="AX69" s="244">
        <v>0</v>
      </c>
      <c r="AY69" s="244">
        <v>0</v>
      </c>
      <c r="AZ69" s="245">
        <v>0</v>
      </c>
      <c r="BA69" s="244">
        <v>0</v>
      </c>
      <c r="BB69" s="244">
        <v>0</v>
      </c>
      <c r="BC69" s="245">
        <v>0</v>
      </c>
      <c r="BD69" s="244">
        <v>0</v>
      </c>
      <c r="BE69" s="244">
        <v>0</v>
      </c>
      <c r="BF69" s="245">
        <v>0</v>
      </c>
      <c r="BG69" s="244">
        <v>0</v>
      </c>
      <c r="BH69" s="244">
        <v>0</v>
      </c>
      <c r="BI69" s="245">
        <v>0</v>
      </c>
      <c r="BJ69" s="244">
        <v>0.16366612111292964</v>
      </c>
      <c r="BK69" s="245">
        <v>0.30721966205837176</v>
      </c>
      <c r="BL69" s="244">
        <v>0</v>
      </c>
      <c r="BM69" s="244">
        <v>0</v>
      </c>
      <c r="BN69" s="244">
        <v>0.32786885245901637</v>
      </c>
      <c r="BO69" s="245">
        <v>0.28129395218002812</v>
      </c>
      <c r="BP69" s="244">
        <v>0</v>
      </c>
      <c r="BQ69" s="245">
        <v>0.22238695329873981</v>
      </c>
      <c r="BR69" s="244">
        <v>0.15432098765432098</v>
      </c>
      <c r="BS69" s="245">
        <v>0.14285714285714285</v>
      </c>
      <c r="BT69" s="244">
        <v>0.18867924528301888</v>
      </c>
      <c r="BU69" s="244">
        <v>0</v>
      </c>
      <c r="BV69" s="245">
        <v>0</v>
      </c>
      <c r="BW69" s="244">
        <v>7.4850299401197598E-2</v>
      </c>
      <c r="BX69" s="244">
        <v>0.29154518950437319</v>
      </c>
      <c r="BY69" s="245">
        <v>0.17793594306049823</v>
      </c>
      <c r="BZ69" s="244">
        <v>0.15873015873015872</v>
      </c>
      <c r="CA69" s="244">
        <v>0</v>
      </c>
      <c r="CB69" s="245">
        <v>0.3401360544217687</v>
      </c>
      <c r="CC69" s="244">
        <v>0.28169014084507044</v>
      </c>
      <c r="CD69" s="244">
        <v>0.2824858757062147</v>
      </c>
      <c r="CE69" s="244">
        <v>0.13106159895150721</v>
      </c>
      <c r="CF69" s="244">
        <v>0</v>
      </c>
      <c r="CG69" s="243">
        <v>0</v>
      </c>
    </row>
    <row r="70" spans="1:85" ht="15.75" thickBot="1">
      <c r="A70" s="216" t="s">
        <v>3</v>
      </c>
      <c r="B70" s="208">
        <v>6.7560854446100347</v>
      </c>
      <c r="C70" s="207">
        <v>7.9558011049723758</v>
      </c>
      <c r="D70" s="208">
        <v>5.7761732851985563</v>
      </c>
      <c r="E70" s="207">
        <v>3.1175059952038371</v>
      </c>
      <c r="F70" s="207">
        <v>5.7199211045364891</v>
      </c>
      <c r="G70" s="207">
        <v>5.3667262969588547</v>
      </c>
      <c r="H70" s="214">
        <v>12.075471698113208</v>
      </c>
      <c r="I70" s="210">
        <v>17.582417582417584</v>
      </c>
      <c r="J70" s="207">
        <v>7.8651685393258424</v>
      </c>
      <c r="K70" s="207">
        <v>6.0209424083769632</v>
      </c>
      <c r="L70" s="208">
        <v>5.1282051282051286</v>
      </c>
      <c r="M70" s="207">
        <v>4.0201005025125625</v>
      </c>
      <c r="N70" s="207">
        <v>11.711711711711711</v>
      </c>
      <c r="O70" s="210">
        <v>12.359550561797754</v>
      </c>
      <c r="P70" s="209">
        <v>1.3888888888888888</v>
      </c>
      <c r="Q70" s="208">
        <v>4.8562933597621409</v>
      </c>
      <c r="R70" s="207">
        <v>4.4843049327354256</v>
      </c>
      <c r="S70" s="208">
        <v>4.9056603773584904</v>
      </c>
      <c r="T70" s="208">
        <v>5.6675062972292194</v>
      </c>
      <c r="U70" s="207">
        <v>4.1509433962264151</v>
      </c>
      <c r="V70" s="207">
        <v>8.8000000000000007</v>
      </c>
      <c r="W70" s="207">
        <v>4.7058823529411766</v>
      </c>
      <c r="X70" s="207">
        <v>3.4210526315789473</v>
      </c>
      <c r="Y70" s="208">
        <v>5.7065217391304346</v>
      </c>
      <c r="Z70" s="207">
        <v>11.627906976744185</v>
      </c>
      <c r="AA70" s="207">
        <v>9.3975903614457827</v>
      </c>
      <c r="AB70" s="207">
        <v>5.1966292134831464</v>
      </c>
      <c r="AC70" s="207">
        <v>5.9241706161137442</v>
      </c>
      <c r="AD70" s="208">
        <v>5.6426332288401255</v>
      </c>
      <c r="AE70" s="207">
        <v>6.2857142857142856</v>
      </c>
      <c r="AF70" s="207">
        <v>7.2289156626506026</v>
      </c>
      <c r="AG70" s="208">
        <v>4.395604395604396</v>
      </c>
      <c r="AH70" s="207">
        <v>7.1038251366120218</v>
      </c>
      <c r="AI70" s="207">
        <v>6.1688311688311686</v>
      </c>
      <c r="AJ70" s="207">
        <v>5.8139534883720927</v>
      </c>
      <c r="AK70" s="207">
        <v>8.9514066496163682</v>
      </c>
      <c r="AL70" s="207">
        <v>4.6448087431693992</v>
      </c>
      <c r="AM70" s="208">
        <v>7.0826306913996628</v>
      </c>
      <c r="AN70" s="207">
        <v>6.2</v>
      </c>
      <c r="AO70" s="207">
        <v>5.2473763118440777</v>
      </c>
      <c r="AP70" s="208">
        <v>10.670731707317072</v>
      </c>
      <c r="AQ70" s="207">
        <v>4.4420368364030338</v>
      </c>
      <c r="AR70" s="208">
        <v>4.2279411764705879</v>
      </c>
      <c r="AS70" s="207">
        <v>5.4156171284634764</v>
      </c>
      <c r="AT70" s="208">
        <v>7.0758738277919866</v>
      </c>
      <c r="AU70" s="213">
        <v>4.0540540540540544</v>
      </c>
      <c r="AV70" s="278">
        <v>4.9382716049382713</v>
      </c>
      <c r="AW70" s="207">
        <v>2.6666666666666665</v>
      </c>
      <c r="AX70" s="207">
        <v>5.2173913043478262</v>
      </c>
      <c r="AY70" s="207">
        <v>1.9047619047619047</v>
      </c>
      <c r="AZ70" s="208">
        <v>2.0134228187919465</v>
      </c>
      <c r="BA70" s="207">
        <v>2.1897810218978102</v>
      </c>
      <c r="BB70" s="207">
        <v>4.5045045045045047</v>
      </c>
      <c r="BC70" s="208">
        <v>4.0511727078891262</v>
      </c>
      <c r="BD70" s="207">
        <v>4.0540540540540544</v>
      </c>
      <c r="BE70" s="207">
        <v>2.1390374331550803</v>
      </c>
      <c r="BF70" s="208">
        <v>3.5398230088495577</v>
      </c>
      <c r="BG70" s="207">
        <v>3.9748953974895396</v>
      </c>
      <c r="BH70" s="207">
        <v>2.8985507246376812</v>
      </c>
      <c r="BI70" s="208">
        <v>2.8301886792452828</v>
      </c>
      <c r="BJ70" s="207">
        <v>6.7103109656301143</v>
      </c>
      <c r="BK70" s="208">
        <v>9.67741935483871</v>
      </c>
      <c r="BL70" s="207">
        <v>9.8901098901098905</v>
      </c>
      <c r="BM70" s="207">
        <v>2.4793388429752068</v>
      </c>
      <c r="BN70" s="207">
        <v>5.2459016393442619</v>
      </c>
      <c r="BO70" s="208">
        <v>9.7046413502109701</v>
      </c>
      <c r="BP70" s="207">
        <v>1.9855595667870036</v>
      </c>
      <c r="BQ70" s="208">
        <v>8.3024462564862862</v>
      </c>
      <c r="BR70" s="207">
        <v>4.166666666666667</v>
      </c>
      <c r="BS70" s="208">
        <v>11.142857142857142</v>
      </c>
      <c r="BT70" s="207">
        <v>3.8679245283018866</v>
      </c>
      <c r="BU70" s="207">
        <v>4.0123456790123457</v>
      </c>
      <c r="BV70" s="208">
        <v>3.2608695652173911</v>
      </c>
      <c r="BW70" s="207">
        <v>4.4910179640718564</v>
      </c>
      <c r="BX70" s="207">
        <v>8.7463556851311957</v>
      </c>
      <c r="BY70" s="208">
        <v>9.4306049822064058</v>
      </c>
      <c r="BZ70" s="207">
        <v>5.2380952380952381</v>
      </c>
      <c r="CA70" s="207">
        <v>5.0480769230769234</v>
      </c>
      <c r="CB70" s="208">
        <v>5.4421768707482991</v>
      </c>
      <c r="CC70" s="207">
        <v>5.070422535211268</v>
      </c>
      <c r="CD70" s="207">
        <v>8.1920903954802267</v>
      </c>
      <c r="CE70" s="207">
        <v>9.8296199213630402</v>
      </c>
      <c r="CF70" s="207">
        <v>2.422145328719723</v>
      </c>
      <c r="CG70" s="206">
        <v>2.7777777777777777</v>
      </c>
    </row>
    <row r="71" spans="1:85" ht="35.1" customHeight="1" thickBot="1">
      <c r="A71" s="277" t="s">
        <v>1213</v>
      </c>
      <c r="B71" s="274"/>
      <c r="C71" s="274"/>
      <c r="D71" s="274"/>
      <c r="E71" s="274"/>
      <c r="F71" s="274"/>
      <c r="G71" s="274"/>
      <c r="H71" s="274"/>
      <c r="I71" s="274"/>
      <c r="J71" s="274"/>
      <c r="K71" s="274"/>
      <c r="L71" s="274"/>
      <c r="M71" s="274"/>
      <c r="N71" s="274"/>
      <c r="O71" s="274"/>
      <c r="P71" s="274"/>
      <c r="Q71" s="274"/>
      <c r="R71" s="274"/>
      <c r="S71" s="274"/>
      <c r="T71" s="274"/>
      <c r="U71" s="274"/>
      <c r="V71" s="274"/>
      <c r="W71" s="274"/>
      <c r="X71" s="274"/>
      <c r="Y71" s="274"/>
      <c r="Z71" s="274"/>
      <c r="AA71" s="274"/>
      <c r="AB71" s="274"/>
      <c r="AC71" s="274"/>
      <c r="AD71" s="274"/>
      <c r="AE71" s="274"/>
      <c r="AF71" s="274"/>
      <c r="AG71" s="274"/>
      <c r="AH71" s="274"/>
      <c r="AI71" s="274"/>
      <c r="AJ71" s="274"/>
      <c r="AK71" s="274"/>
      <c r="AL71" s="274"/>
      <c r="AM71" s="274"/>
      <c r="AN71" s="274"/>
      <c r="AO71" s="274"/>
      <c r="AP71" s="274"/>
      <c r="AQ71" s="274"/>
      <c r="AR71" s="274"/>
      <c r="AS71" s="274"/>
      <c r="AT71" s="274"/>
      <c r="AU71" s="276"/>
      <c r="AV71" s="275"/>
      <c r="AW71" s="274"/>
      <c r="AX71" s="274"/>
      <c r="AY71" s="274"/>
      <c r="AZ71" s="274"/>
      <c r="BA71" s="274"/>
      <c r="BB71" s="274"/>
      <c r="BC71" s="274"/>
      <c r="BD71" s="274"/>
      <c r="BE71" s="274"/>
      <c r="BF71" s="274"/>
      <c r="BG71" s="274"/>
      <c r="BH71" s="274"/>
      <c r="BI71" s="274"/>
      <c r="BJ71" s="274"/>
      <c r="BK71" s="274"/>
      <c r="BL71" s="274"/>
      <c r="BM71" s="274"/>
      <c r="BN71" s="274"/>
      <c r="BO71" s="274"/>
      <c r="BP71" s="274"/>
      <c r="BQ71" s="274"/>
      <c r="BR71" s="274"/>
      <c r="BS71" s="274"/>
      <c r="BT71" s="274"/>
      <c r="BU71" s="274"/>
      <c r="BV71" s="274"/>
      <c r="BW71" s="274"/>
      <c r="BX71" s="274"/>
      <c r="BY71" s="274"/>
      <c r="BZ71" s="274"/>
      <c r="CA71" s="274"/>
      <c r="CB71" s="274"/>
      <c r="CC71" s="274"/>
      <c r="CD71" s="274"/>
      <c r="CE71" s="274"/>
      <c r="CF71" s="274"/>
      <c r="CG71" s="273"/>
    </row>
    <row r="72" spans="1:85">
      <c r="A72" s="264" t="s">
        <v>1209</v>
      </c>
      <c r="B72" s="256">
        <v>1.7883755588673622</v>
      </c>
      <c r="C72" s="255">
        <v>2.3204419889502761</v>
      </c>
      <c r="D72" s="256">
        <v>1.3537906137184115</v>
      </c>
      <c r="E72" s="255">
        <v>3.8369304556354917</v>
      </c>
      <c r="F72" s="255">
        <v>1.5779092702169626</v>
      </c>
      <c r="G72" s="255">
        <v>1.2522361359570662</v>
      </c>
      <c r="H72" s="256">
        <v>0.94339622641509435</v>
      </c>
      <c r="I72" s="255">
        <v>2.197802197802198</v>
      </c>
      <c r="J72" s="255">
        <v>3.1835205992509361</v>
      </c>
      <c r="K72" s="255">
        <v>1.0471204188481675</v>
      </c>
      <c r="L72" s="256">
        <v>1.4423076923076923</v>
      </c>
      <c r="M72" s="255">
        <v>1.5075376884422111</v>
      </c>
      <c r="N72" s="255">
        <v>1.0810810810810811</v>
      </c>
      <c r="O72" s="255">
        <v>1.1235955056179776</v>
      </c>
      <c r="P72" s="255">
        <v>2.7777777777777777</v>
      </c>
      <c r="Q72" s="256">
        <v>1.6848364717542121</v>
      </c>
      <c r="R72" s="255">
        <v>2.0179372197309418</v>
      </c>
      <c r="S72" s="256">
        <v>1.1320754716981132</v>
      </c>
      <c r="T72" s="256">
        <v>1.385390428211587</v>
      </c>
      <c r="U72" s="255">
        <v>3.0188679245283021</v>
      </c>
      <c r="V72" s="255">
        <v>2.4</v>
      </c>
      <c r="W72" s="255">
        <v>2.3529411764705883</v>
      </c>
      <c r="X72" s="255">
        <v>0.52631578947368418</v>
      </c>
      <c r="Y72" s="256">
        <v>1.6304347826086956</v>
      </c>
      <c r="Z72" s="255">
        <v>0</v>
      </c>
      <c r="AA72" s="255">
        <v>0.96385542168674698</v>
      </c>
      <c r="AB72" s="255">
        <v>1.8258426966292134</v>
      </c>
      <c r="AC72" s="255">
        <v>2.3696682464454977</v>
      </c>
      <c r="AD72" s="256">
        <v>2.5078369905956115</v>
      </c>
      <c r="AE72" s="255">
        <v>3.7142857142857144</v>
      </c>
      <c r="AF72" s="255">
        <v>1.8535681186283597</v>
      </c>
      <c r="AG72" s="256">
        <v>0.5494505494505495</v>
      </c>
      <c r="AH72" s="255">
        <v>0.54644808743169404</v>
      </c>
      <c r="AI72" s="255">
        <v>1.2987012987012987</v>
      </c>
      <c r="AJ72" s="255">
        <v>0.58139534883720934</v>
      </c>
      <c r="AK72" s="255">
        <v>1.7902813299232736</v>
      </c>
      <c r="AL72" s="255">
        <v>2.1857923497267762</v>
      </c>
      <c r="AM72" s="256">
        <v>2.5295109612141653</v>
      </c>
      <c r="AN72" s="255">
        <v>1.9</v>
      </c>
      <c r="AO72" s="255">
        <v>1.6491754122938531</v>
      </c>
      <c r="AP72" s="256">
        <v>1.8292682926829269</v>
      </c>
      <c r="AQ72" s="255">
        <v>2.6002166847237271</v>
      </c>
      <c r="AR72" s="256">
        <v>0.55147058823529416</v>
      </c>
      <c r="AS72" s="255">
        <v>1.6372795969773299</v>
      </c>
      <c r="AT72" s="256">
        <v>1.8755328218243819</v>
      </c>
      <c r="AU72" s="262">
        <v>1.6216216216216217</v>
      </c>
      <c r="AV72" s="261">
        <v>2.4691358024691357</v>
      </c>
      <c r="AW72" s="255">
        <v>1.7777777777777777</v>
      </c>
      <c r="AX72" s="255">
        <v>1.7391304347826086</v>
      </c>
      <c r="AY72" s="255">
        <v>1.9047619047619047</v>
      </c>
      <c r="AZ72" s="256">
        <v>1.3422818791946309</v>
      </c>
      <c r="BA72" s="255">
        <v>2.9197080291970803</v>
      </c>
      <c r="BB72" s="255">
        <v>1.8018018018018018</v>
      </c>
      <c r="BC72" s="256">
        <v>1.0660980810234542</v>
      </c>
      <c r="BD72" s="255">
        <v>2.1621621621621623</v>
      </c>
      <c r="BE72" s="255">
        <v>1.6042780748663101</v>
      </c>
      <c r="BF72" s="256">
        <v>0</v>
      </c>
      <c r="BG72" s="255">
        <v>1.8828451882845187</v>
      </c>
      <c r="BH72" s="255">
        <v>0</v>
      </c>
      <c r="BI72" s="256">
        <v>1.8867924528301887</v>
      </c>
      <c r="BJ72" s="255">
        <v>1.4729950900163666</v>
      </c>
      <c r="BK72" s="256">
        <v>2.3041474654377878</v>
      </c>
      <c r="BL72" s="255">
        <v>3.2967032967032965</v>
      </c>
      <c r="BM72" s="255">
        <v>0.82644628099173556</v>
      </c>
      <c r="BN72" s="255">
        <v>1.3114754098360655</v>
      </c>
      <c r="BO72" s="256">
        <v>2.109704641350211</v>
      </c>
      <c r="BP72" s="255">
        <v>1.2635379061371841</v>
      </c>
      <c r="BQ72" s="256">
        <v>2.0756115641215716</v>
      </c>
      <c r="BR72" s="255">
        <v>1.5432098765432098</v>
      </c>
      <c r="BS72" s="256">
        <v>2.1428571428571428</v>
      </c>
      <c r="BT72" s="255">
        <v>1.6037735849056605</v>
      </c>
      <c r="BU72" s="255">
        <v>1.2345679012345678</v>
      </c>
      <c r="BV72" s="256">
        <v>0</v>
      </c>
      <c r="BW72" s="255">
        <v>2.3952095808383231</v>
      </c>
      <c r="BX72" s="255">
        <v>2.3323615160349855</v>
      </c>
      <c r="BY72" s="256">
        <v>0.53380782918149461</v>
      </c>
      <c r="BZ72" s="255">
        <v>2.2222222222222223</v>
      </c>
      <c r="CA72" s="255">
        <v>1.6826923076923077</v>
      </c>
      <c r="CB72" s="256">
        <v>1.0204081632653061</v>
      </c>
      <c r="CC72" s="255">
        <v>3.943661971830986</v>
      </c>
      <c r="CD72" s="255">
        <v>1.9774011299435028</v>
      </c>
      <c r="CE72" s="255">
        <v>1.5727391874180865</v>
      </c>
      <c r="CF72" s="255">
        <v>0.69204152249134943</v>
      </c>
      <c r="CG72" s="254">
        <v>0.3968253968253968</v>
      </c>
    </row>
    <row r="73" spans="1:85">
      <c r="A73" s="225" t="s">
        <v>1208</v>
      </c>
      <c r="B73" s="219">
        <v>7.3522106308991555</v>
      </c>
      <c r="C73" s="218">
        <v>8.1767955801104968</v>
      </c>
      <c r="D73" s="219">
        <v>6.6787003610108302</v>
      </c>
      <c r="E73" s="218">
        <v>11.990407673860911</v>
      </c>
      <c r="F73" s="218">
        <v>8.4812623274161734</v>
      </c>
      <c r="G73" s="218">
        <v>4.1144901610017888</v>
      </c>
      <c r="H73" s="219">
        <v>6.0377358490566042</v>
      </c>
      <c r="I73" s="218">
        <v>6.5934065934065931</v>
      </c>
      <c r="J73" s="218">
        <v>8.2397003745318358</v>
      </c>
      <c r="K73" s="218">
        <v>8.2460732984293195</v>
      </c>
      <c r="L73" s="219">
        <v>5.6089743589743586</v>
      </c>
      <c r="M73" s="218">
        <v>7.0351758793969852</v>
      </c>
      <c r="N73" s="218">
        <v>4.3243243243243246</v>
      </c>
      <c r="O73" s="218">
        <v>7.8651685393258424</v>
      </c>
      <c r="P73" s="218">
        <v>5.5555555555555554</v>
      </c>
      <c r="Q73" s="219">
        <v>8.7215064420218038</v>
      </c>
      <c r="R73" s="218">
        <v>8.071748878923767</v>
      </c>
      <c r="S73" s="219">
        <v>9.433962264150944</v>
      </c>
      <c r="T73" s="219">
        <v>8.4382871536523929</v>
      </c>
      <c r="U73" s="218">
        <v>8.6792452830188687</v>
      </c>
      <c r="V73" s="218">
        <v>5.6</v>
      </c>
      <c r="W73" s="218">
        <v>8.8235294117647065</v>
      </c>
      <c r="X73" s="218">
        <v>6.0526315789473681</v>
      </c>
      <c r="Y73" s="219">
        <v>8.9673913043478262</v>
      </c>
      <c r="Z73" s="218">
        <v>5.4263565891472867</v>
      </c>
      <c r="AA73" s="218">
        <v>4.5783132530120483</v>
      </c>
      <c r="AB73" s="218">
        <v>7.1629213483146064</v>
      </c>
      <c r="AC73" s="218">
        <v>9.7156398104265396</v>
      </c>
      <c r="AD73" s="219">
        <v>9.4043887147335425</v>
      </c>
      <c r="AE73" s="218">
        <v>11.714285714285714</v>
      </c>
      <c r="AF73" s="218">
        <v>8.248378127896201</v>
      </c>
      <c r="AG73" s="219">
        <v>3.2967032967032965</v>
      </c>
      <c r="AH73" s="218">
        <v>3.278688524590164</v>
      </c>
      <c r="AI73" s="218">
        <v>6.8181818181818183</v>
      </c>
      <c r="AJ73" s="218">
        <v>8.1395348837209305</v>
      </c>
      <c r="AK73" s="218">
        <v>10.485933503836318</v>
      </c>
      <c r="AL73" s="218">
        <v>5.7377049180327866</v>
      </c>
      <c r="AM73" s="219">
        <v>7.5885328836424959</v>
      </c>
      <c r="AN73" s="218">
        <v>7.1</v>
      </c>
      <c r="AO73" s="218">
        <v>7.0464767616191901</v>
      </c>
      <c r="AP73" s="219">
        <v>8.8414634146341466</v>
      </c>
      <c r="AQ73" s="218">
        <v>9.8591549295774641</v>
      </c>
      <c r="AR73" s="219">
        <v>3.3088235294117645</v>
      </c>
      <c r="AS73" s="218">
        <v>9.0680100755667503</v>
      </c>
      <c r="AT73" s="219">
        <v>6.3938618925831205</v>
      </c>
      <c r="AU73" s="223">
        <v>7.9729729729729728</v>
      </c>
      <c r="AV73" s="222">
        <v>9.0534979423868318</v>
      </c>
      <c r="AW73" s="218">
        <v>8.4444444444444446</v>
      </c>
      <c r="AX73" s="218">
        <v>6.0869565217391308</v>
      </c>
      <c r="AY73" s="218">
        <v>4.7619047619047619</v>
      </c>
      <c r="AZ73" s="219">
        <v>6.0402684563758386</v>
      </c>
      <c r="BA73" s="218">
        <v>3.6496350364963503</v>
      </c>
      <c r="BB73" s="218">
        <v>6.3063063063063067</v>
      </c>
      <c r="BC73" s="219">
        <v>10.021321961620469</v>
      </c>
      <c r="BD73" s="218">
        <v>10</v>
      </c>
      <c r="BE73" s="218">
        <v>8.0213903743315509</v>
      </c>
      <c r="BF73" s="219">
        <v>4.4247787610619467</v>
      </c>
      <c r="BG73" s="218">
        <v>8.7866108786610884</v>
      </c>
      <c r="BH73" s="218">
        <v>7.2463768115942031</v>
      </c>
      <c r="BI73" s="219">
        <v>5.6603773584905657</v>
      </c>
      <c r="BJ73" s="218">
        <v>6.5466448445171848</v>
      </c>
      <c r="BK73" s="219">
        <v>7.5268817204301079</v>
      </c>
      <c r="BL73" s="218">
        <v>10.989010989010989</v>
      </c>
      <c r="BM73" s="218">
        <v>5.785123966942149</v>
      </c>
      <c r="BN73" s="218">
        <v>9.1803278688524586</v>
      </c>
      <c r="BO73" s="219">
        <v>5.766526019690577</v>
      </c>
      <c r="BP73" s="218">
        <v>7.4007220216606502</v>
      </c>
      <c r="BQ73" s="219">
        <v>7.5611564121571533</v>
      </c>
      <c r="BR73" s="218">
        <v>7.0987654320987659</v>
      </c>
      <c r="BS73" s="219">
        <v>7.8571428571428568</v>
      </c>
      <c r="BT73" s="218">
        <v>7.4528301886792452</v>
      </c>
      <c r="BU73" s="218">
        <v>5.5555555555555554</v>
      </c>
      <c r="BV73" s="219">
        <v>5.4347826086956523</v>
      </c>
      <c r="BW73" s="218">
        <v>9.2814371257485035</v>
      </c>
      <c r="BX73" s="218">
        <v>6.7055393586005829</v>
      </c>
      <c r="BY73" s="219">
        <v>3.7366548042704628</v>
      </c>
      <c r="BZ73" s="218">
        <v>9.5238095238095237</v>
      </c>
      <c r="CA73" s="218">
        <v>7.0913461538461542</v>
      </c>
      <c r="CB73" s="219">
        <v>2.7210884353741496</v>
      </c>
      <c r="CC73" s="220">
        <v>13.23943661971831</v>
      </c>
      <c r="CD73" s="218">
        <v>9.0395480225988702</v>
      </c>
      <c r="CE73" s="218">
        <v>6.159895150720839</v>
      </c>
      <c r="CF73" s="218">
        <v>5.1903114186851207</v>
      </c>
      <c r="CG73" s="217">
        <v>2.7777777777777777</v>
      </c>
    </row>
    <row r="74" spans="1:85">
      <c r="A74" s="225" t="s">
        <v>1207</v>
      </c>
      <c r="B74" s="219">
        <v>9.7367113760556379</v>
      </c>
      <c r="C74" s="218">
        <v>10.497237569060774</v>
      </c>
      <c r="D74" s="219">
        <v>9.115523465703971</v>
      </c>
      <c r="E74" s="220">
        <v>15.107913669064748</v>
      </c>
      <c r="F74" s="218">
        <v>11.242603550295858</v>
      </c>
      <c r="G74" s="218">
        <v>8.4078711985688734</v>
      </c>
      <c r="H74" s="219">
        <v>5.4716981132075473</v>
      </c>
      <c r="I74" s="218">
        <v>7.6923076923076925</v>
      </c>
      <c r="J74" s="218">
        <v>10.674157303370787</v>
      </c>
      <c r="K74" s="218">
        <v>8.3769633507853403</v>
      </c>
      <c r="L74" s="219">
        <v>10.897435897435898</v>
      </c>
      <c r="M74" s="218">
        <v>12.060301507537689</v>
      </c>
      <c r="N74" s="218">
        <v>5.9459459459459456</v>
      </c>
      <c r="O74" s="218">
        <v>11.235955056179776</v>
      </c>
      <c r="P74" s="220">
        <v>16.666666666666668</v>
      </c>
      <c r="Q74" s="219">
        <v>10.70366699702676</v>
      </c>
      <c r="R74" s="218">
        <v>12.107623318385651</v>
      </c>
      <c r="S74" s="219">
        <v>9.2452830188679247</v>
      </c>
      <c r="T74" s="219">
        <v>11.838790931989925</v>
      </c>
      <c r="U74" s="218">
        <v>11.69811320754717</v>
      </c>
      <c r="V74" s="218">
        <v>8.8000000000000007</v>
      </c>
      <c r="W74" s="218">
        <v>7.9411764705882355</v>
      </c>
      <c r="X74" s="218">
        <v>12.105263157894736</v>
      </c>
      <c r="Y74" s="219">
        <v>11.141304347826088</v>
      </c>
      <c r="Z74" s="218">
        <v>5.4263565891472867</v>
      </c>
      <c r="AA74" s="218">
        <v>6.7469879518072293</v>
      </c>
      <c r="AB74" s="218">
        <v>9.5505617977528097</v>
      </c>
      <c r="AC74" s="218">
        <v>11.137440758293838</v>
      </c>
      <c r="AD74" s="219">
        <v>14.106583072100314</v>
      </c>
      <c r="AE74" s="218">
        <v>14.285714285714286</v>
      </c>
      <c r="AF74" s="218">
        <v>10.194624652455978</v>
      </c>
      <c r="AG74" s="219">
        <v>6.4102564102564106</v>
      </c>
      <c r="AH74" s="218">
        <v>11.475409836065573</v>
      </c>
      <c r="AI74" s="218">
        <v>10.38961038961039</v>
      </c>
      <c r="AJ74" s="218">
        <v>8.1395348837209305</v>
      </c>
      <c r="AK74" s="218">
        <v>10.485933503836318</v>
      </c>
      <c r="AL74" s="218">
        <v>10.109289617486338</v>
      </c>
      <c r="AM74" s="219">
        <v>8.6003372681281611</v>
      </c>
      <c r="AN74" s="218">
        <v>9.6999999999999993</v>
      </c>
      <c r="AO74" s="218">
        <v>9.8950524737631191</v>
      </c>
      <c r="AP74" s="219">
        <v>10.060975609756097</v>
      </c>
      <c r="AQ74" s="218">
        <v>12.242686890574214</v>
      </c>
      <c r="AR74" s="219">
        <v>6.4338235294117645</v>
      </c>
      <c r="AS74" s="218">
        <v>11.46095717884131</v>
      </c>
      <c r="AT74" s="219">
        <v>8.6104006820119352</v>
      </c>
      <c r="AU74" s="223">
        <v>11.486486486486486</v>
      </c>
      <c r="AV74" s="222">
        <v>10.2880658436214</v>
      </c>
      <c r="AW74" s="218">
        <v>12.888888888888889</v>
      </c>
      <c r="AX74" s="218">
        <v>6.9565217391304346</v>
      </c>
      <c r="AY74" s="220">
        <v>16.19047619047619</v>
      </c>
      <c r="AZ74" s="219">
        <v>12.080536912751677</v>
      </c>
      <c r="BA74" s="220">
        <v>18.978102189781023</v>
      </c>
      <c r="BB74" s="218">
        <v>12.612612612612613</v>
      </c>
      <c r="BC74" s="219">
        <v>9.1684434968017055</v>
      </c>
      <c r="BD74" s="218">
        <v>13.513513513513514</v>
      </c>
      <c r="BE74" s="218">
        <v>11.764705882352942</v>
      </c>
      <c r="BF74" s="219">
        <v>7.9646017699115044</v>
      </c>
      <c r="BG74" s="218">
        <v>12.552301255230125</v>
      </c>
      <c r="BH74" s="218">
        <v>11.594202898550725</v>
      </c>
      <c r="BI74" s="219">
        <v>8.4905660377358494</v>
      </c>
      <c r="BJ74" s="218">
        <v>8.6743044189852707</v>
      </c>
      <c r="BK74" s="219">
        <v>8.7557603686635943</v>
      </c>
      <c r="BL74" s="218">
        <v>8.791208791208792</v>
      </c>
      <c r="BM74" s="218">
        <v>13.223140495867769</v>
      </c>
      <c r="BN74" s="218">
        <v>8.1967213114754092</v>
      </c>
      <c r="BO74" s="219">
        <v>8.157524613220815</v>
      </c>
      <c r="BP74" s="218">
        <v>11.913357400722022</v>
      </c>
      <c r="BQ74" s="219">
        <v>8.9696071163825053</v>
      </c>
      <c r="BR74" s="218">
        <v>9.6450617283950617</v>
      </c>
      <c r="BS74" s="219">
        <v>10</v>
      </c>
      <c r="BT74" s="218">
        <v>10.377358490566039</v>
      </c>
      <c r="BU74" s="218">
        <v>8.3333333333333339</v>
      </c>
      <c r="BV74" s="219">
        <v>10.869565217391305</v>
      </c>
      <c r="BW74" s="218">
        <v>11.22754491017964</v>
      </c>
      <c r="BX74" s="218">
        <v>9.3294460641399422</v>
      </c>
      <c r="BY74" s="219">
        <v>6.4056939501779357</v>
      </c>
      <c r="BZ74" s="218">
        <v>14.285714285714286</v>
      </c>
      <c r="CA74" s="218">
        <v>8.1730769230769234</v>
      </c>
      <c r="CB74" s="219">
        <v>5.7823129251700678</v>
      </c>
      <c r="CC74" s="218">
        <v>13.80281690140845</v>
      </c>
      <c r="CD74" s="218">
        <v>12.146892655367232</v>
      </c>
      <c r="CE74" s="218">
        <v>10.222804718217562</v>
      </c>
      <c r="CF74" s="218">
        <v>5.1903114186851207</v>
      </c>
      <c r="CG74" s="297">
        <v>4.3650793650793647</v>
      </c>
    </row>
    <row r="75" spans="1:85">
      <c r="A75" s="225" t="s">
        <v>1206</v>
      </c>
      <c r="B75" s="219">
        <v>14.903129657228018</v>
      </c>
      <c r="C75" s="218">
        <v>17.016574585635357</v>
      </c>
      <c r="D75" s="219">
        <v>13.176895306859207</v>
      </c>
      <c r="E75" s="220">
        <v>23.261390887290169</v>
      </c>
      <c r="F75" s="218">
        <v>13.609467455621301</v>
      </c>
      <c r="G75" s="218">
        <v>14.132379248658319</v>
      </c>
      <c r="H75" s="219">
        <v>10.377358490566039</v>
      </c>
      <c r="I75" s="221">
        <v>9.8901098901098905</v>
      </c>
      <c r="J75" s="218">
        <v>13.295880149812733</v>
      </c>
      <c r="K75" s="218">
        <v>17.015706806282722</v>
      </c>
      <c r="L75" s="219">
        <v>14.423076923076923</v>
      </c>
      <c r="M75" s="218">
        <v>19.597989949748744</v>
      </c>
      <c r="N75" s="218">
        <v>10.45045045045045</v>
      </c>
      <c r="O75" s="218">
        <v>11.235955056179776</v>
      </c>
      <c r="P75" s="218">
        <v>15.277777777777779</v>
      </c>
      <c r="Q75" s="219">
        <v>15.758176412289396</v>
      </c>
      <c r="R75" s="218">
        <v>15.246636771300448</v>
      </c>
      <c r="S75" s="219">
        <v>16.60377358490566</v>
      </c>
      <c r="T75" s="219">
        <v>18.010075566750629</v>
      </c>
      <c r="U75" s="218">
        <v>11.69811320754717</v>
      </c>
      <c r="V75" s="218">
        <v>16</v>
      </c>
      <c r="W75" s="218">
        <v>13.529411764705882</v>
      </c>
      <c r="X75" s="218">
        <v>16.315789473684209</v>
      </c>
      <c r="Y75" s="219">
        <v>19.836956521739129</v>
      </c>
      <c r="Z75" s="221">
        <v>9.3023255813953494</v>
      </c>
      <c r="AA75" s="218">
        <v>13.975903614457831</v>
      </c>
      <c r="AB75" s="218">
        <v>14.185393258426966</v>
      </c>
      <c r="AC75" s="218">
        <v>18.720379146919431</v>
      </c>
      <c r="AD75" s="219">
        <v>15.67398119122257</v>
      </c>
      <c r="AE75" s="218">
        <v>16.571428571428573</v>
      </c>
      <c r="AF75" s="218">
        <v>16.311399443929563</v>
      </c>
      <c r="AG75" s="219">
        <v>11.721611721611721</v>
      </c>
      <c r="AH75" s="218">
        <v>15.846994535519126</v>
      </c>
      <c r="AI75" s="218">
        <v>17.207792207792206</v>
      </c>
      <c r="AJ75" s="218">
        <v>15.697674418604651</v>
      </c>
      <c r="AK75" s="218">
        <v>15.601023017902813</v>
      </c>
      <c r="AL75" s="218">
        <v>14.480874316939891</v>
      </c>
      <c r="AM75" s="219">
        <v>12.984822934232715</v>
      </c>
      <c r="AN75" s="218">
        <v>14.8</v>
      </c>
      <c r="AO75" s="218">
        <v>16.491754122938531</v>
      </c>
      <c r="AP75" s="219">
        <v>12.5</v>
      </c>
      <c r="AQ75" s="218">
        <v>17.226435536294691</v>
      </c>
      <c r="AR75" s="219">
        <v>13.235294117647058</v>
      </c>
      <c r="AS75" s="218">
        <v>17.2544080604534</v>
      </c>
      <c r="AT75" s="219">
        <v>13.213981244671782</v>
      </c>
      <c r="AU75" s="223">
        <v>14.45945945945946</v>
      </c>
      <c r="AV75" s="222">
        <v>12.757201646090534</v>
      </c>
      <c r="AW75" s="218">
        <v>12.888888888888889</v>
      </c>
      <c r="AX75" s="218">
        <v>14.782608695652174</v>
      </c>
      <c r="AY75" s="218">
        <v>19.047619047619047</v>
      </c>
      <c r="AZ75" s="219">
        <v>12.751677852348994</v>
      </c>
      <c r="BA75" s="218">
        <v>15.328467153284672</v>
      </c>
      <c r="BB75" s="218">
        <v>16.216216216216218</v>
      </c>
      <c r="BC75" s="219">
        <v>13.859275053304904</v>
      </c>
      <c r="BD75" s="218">
        <v>13.513513513513514</v>
      </c>
      <c r="BE75" s="218">
        <v>18.181818181818183</v>
      </c>
      <c r="BF75" s="219">
        <v>15.044247787610619</v>
      </c>
      <c r="BG75" s="218">
        <v>14.435146443514645</v>
      </c>
      <c r="BH75" s="218">
        <v>16.666666666666668</v>
      </c>
      <c r="BI75" s="219">
        <v>13.20754716981132</v>
      </c>
      <c r="BJ75" s="218">
        <v>16.202945990180034</v>
      </c>
      <c r="BK75" s="219">
        <v>13.978494623655914</v>
      </c>
      <c r="BL75" s="218">
        <v>17.582417582417584</v>
      </c>
      <c r="BM75" s="220">
        <v>25.619834710743802</v>
      </c>
      <c r="BN75" s="218">
        <v>14.098360655737705</v>
      </c>
      <c r="BO75" s="219">
        <v>13.502109704641351</v>
      </c>
      <c r="BP75" s="218">
        <v>18.592057761732853</v>
      </c>
      <c r="BQ75" s="219">
        <v>13.713862120088955</v>
      </c>
      <c r="BR75" s="218">
        <v>16.820987654320987</v>
      </c>
      <c r="BS75" s="219">
        <v>11.571428571428571</v>
      </c>
      <c r="BT75" s="218">
        <v>16.981132075471699</v>
      </c>
      <c r="BU75" s="218">
        <v>15.432098765432098</v>
      </c>
      <c r="BV75" s="219">
        <v>15.760869565217391</v>
      </c>
      <c r="BW75" s="218">
        <v>17.440119760479043</v>
      </c>
      <c r="BX75" s="218">
        <v>14.577259475218659</v>
      </c>
      <c r="BY75" s="219">
        <v>10.320284697508896</v>
      </c>
      <c r="BZ75" s="218">
        <v>19.841269841269842</v>
      </c>
      <c r="CA75" s="218">
        <v>12.740384615384615</v>
      </c>
      <c r="CB75" s="219">
        <v>12.92517006802721</v>
      </c>
      <c r="CC75" s="220">
        <v>20.281690140845072</v>
      </c>
      <c r="CD75" s="218">
        <v>18.926553672316384</v>
      </c>
      <c r="CE75" s="218">
        <v>13.106159895150721</v>
      </c>
      <c r="CF75" s="218">
        <v>12.456747404844291</v>
      </c>
      <c r="CG75" s="217">
        <v>9.9206349206349209</v>
      </c>
    </row>
    <row r="76" spans="1:85">
      <c r="A76" s="225" t="s">
        <v>1205</v>
      </c>
      <c r="B76" s="219">
        <v>7.848981619473423</v>
      </c>
      <c r="C76" s="218">
        <v>8.3977900552486187</v>
      </c>
      <c r="D76" s="219">
        <v>7.4007220216606502</v>
      </c>
      <c r="E76" s="218">
        <v>10.071942446043165</v>
      </c>
      <c r="F76" s="218">
        <v>9.2702169625246551</v>
      </c>
      <c r="G76" s="218">
        <v>7.5134168157423975</v>
      </c>
      <c r="H76" s="219">
        <v>5.0943396226415096</v>
      </c>
      <c r="I76" s="218">
        <v>4.395604395604396</v>
      </c>
      <c r="J76" s="218">
        <v>7.6779026217228461</v>
      </c>
      <c r="K76" s="218">
        <v>6.8062827225130889</v>
      </c>
      <c r="L76" s="219">
        <v>9.7756410256410255</v>
      </c>
      <c r="M76" s="218">
        <v>11.557788944723619</v>
      </c>
      <c r="N76" s="218">
        <v>4.6846846846846848</v>
      </c>
      <c r="O76" s="218">
        <v>8.9887640449438209</v>
      </c>
      <c r="P76" s="221">
        <v>1.3888888888888888</v>
      </c>
      <c r="Q76" s="219">
        <v>9.1179385530227943</v>
      </c>
      <c r="R76" s="218">
        <v>8.52017937219731</v>
      </c>
      <c r="S76" s="219">
        <v>9.6226415094339615</v>
      </c>
      <c r="T76" s="219">
        <v>9.9496221662468507</v>
      </c>
      <c r="U76" s="218">
        <v>5.6603773584905657</v>
      </c>
      <c r="V76" s="218">
        <v>6.8</v>
      </c>
      <c r="W76" s="218">
        <v>9.117647058823529</v>
      </c>
      <c r="X76" s="218">
        <v>8.9473684210526319</v>
      </c>
      <c r="Y76" s="219">
        <v>10.326086956521738</v>
      </c>
      <c r="Z76" s="218">
        <v>3.1007751937984498</v>
      </c>
      <c r="AA76" s="218">
        <v>6.024096385542169</v>
      </c>
      <c r="AB76" s="218">
        <v>8.9887640449438209</v>
      </c>
      <c r="AC76" s="218">
        <v>9.24170616113744</v>
      </c>
      <c r="AD76" s="219">
        <v>7.523510971786834</v>
      </c>
      <c r="AE76" s="218">
        <v>6.5714285714285712</v>
      </c>
      <c r="AF76" s="218">
        <v>8.248378127896201</v>
      </c>
      <c r="AG76" s="219">
        <v>7.5091575091575091</v>
      </c>
      <c r="AH76" s="218">
        <v>11.475409836065573</v>
      </c>
      <c r="AI76" s="218">
        <v>9.7402597402597397</v>
      </c>
      <c r="AJ76" s="218">
        <v>9.3023255813953494</v>
      </c>
      <c r="AK76" s="218">
        <v>7.1611253196930944</v>
      </c>
      <c r="AL76" s="218">
        <v>7.6502732240437155</v>
      </c>
      <c r="AM76" s="219">
        <v>5.9021922428330527</v>
      </c>
      <c r="AN76" s="218">
        <v>8.8000000000000007</v>
      </c>
      <c r="AO76" s="218">
        <v>8.395802098950524</v>
      </c>
      <c r="AP76" s="219">
        <v>3.9634146341463414</v>
      </c>
      <c r="AQ76" s="218">
        <v>9.2091007583965325</v>
      </c>
      <c r="AR76" s="219">
        <v>7.5367647058823533</v>
      </c>
      <c r="AS76" s="218">
        <v>7.8085642317380355</v>
      </c>
      <c r="AT76" s="219">
        <v>8.013640238704177</v>
      </c>
      <c r="AU76" s="223">
        <v>9.5945945945945947</v>
      </c>
      <c r="AV76" s="222">
        <v>7.8189300411522638</v>
      </c>
      <c r="AW76" s="218">
        <v>12.444444444444445</v>
      </c>
      <c r="AX76" s="218">
        <v>8.695652173913043</v>
      </c>
      <c r="AY76" s="218">
        <v>9.5238095238095237</v>
      </c>
      <c r="AZ76" s="219">
        <v>9.3959731543624159</v>
      </c>
      <c r="BA76" s="218">
        <v>8.7591240875912408</v>
      </c>
      <c r="BB76" s="220">
        <v>13.513513513513514</v>
      </c>
      <c r="BC76" s="219">
        <v>8.9552238805970141</v>
      </c>
      <c r="BD76" s="218">
        <v>9.1891891891891895</v>
      </c>
      <c r="BE76" s="218">
        <v>8.5561497326203213</v>
      </c>
      <c r="BF76" s="219">
        <v>11.504424778761061</v>
      </c>
      <c r="BG76" s="218">
        <v>8.99581589958159</v>
      </c>
      <c r="BH76" s="218">
        <v>8.695652173913043</v>
      </c>
      <c r="BI76" s="219">
        <v>11.320754716981131</v>
      </c>
      <c r="BJ76" s="218">
        <v>7.0376432078559734</v>
      </c>
      <c r="BK76" s="219">
        <v>6.7588325652841785</v>
      </c>
      <c r="BL76" s="221">
        <v>2.197802197802198</v>
      </c>
      <c r="BM76" s="218">
        <v>8.2644628099173545</v>
      </c>
      <c r="BN76" s="218">
        <v>8.8524590163934427</v>
      </c>
      <c r="BO76" s="219">
        <v>6.4697609001406473</v>
      </c>
      <c r="BP76" s="218">
        <v>10.469314079422382</v>
      </c>
      <c r="BQ76" s="219">
        <v>6.7457375833951074</v>
      </c>
      <c r="BR76" s="218">
        <v>8.7191358024691361</v>
      </c>
      <c r="BS76" s="219">
        <v>6.2857142857142856</v>
      </c>
      <c r="BT76" s="218">
        <v>7.9245283018867925</v>
      </c>
      <c r="BU76" s="218">
        <v>11.111111111111111</v>
      </c>
      <c r="BV76" s="219">
        <v>9.2391304347826093</v>
      </c>
      <c r="BW76" s="218">
        <v>8.5329341317365266</v>
      </c>
      <c r="BX76" s="218">
        <v>6.9970845481049562</v>
      </c>
      <c r="BY76" s="219">
        <v>7.4733096085409256</v>
      </c>
      <c r="BZ76" s="218">
        <v>7.7777777777777777</v>
      </c>
      <c r="CA76" s="218">
        <v>8.4134615384615383</v>
      </c>
      <c r="CB76" s="219">
        <v>8.5034013605442169</v>
      </c>
      <c r="CC76" s="218">
        <v>7.323943661971831</v>
      </c>
      <c r="CD76" s="218">
        <v>7.9096045197740112</v>
      </c>
      <c r="CE76" s="218">
        <v>7.0773263433813893</v>
      </c>
      <c r="CF76" s="218">
        <v>11.072664359861591</v>
      </c>
      <c r="CG76" s="217">
        <v>7.1428571428571432</v>
      </c>
    </row>
    <row r="77" spans="1:85">
      <c r="A77" s="225" t="s">
        <v>1204</v>
      </c>
      <c r="B77" s="219">
        <v>10.233482364629905</v>
      </c>
      <c r="C77" s="218">
        <v>10.386740331491712</v>
      </c>
      <c r="D77" s="219">
        <v>10.108303249097473</v>
      </c>
      <c r="E77" s="218">
        <v>8.1534772182254205</v>
      </c>
      <c r="F77" s="218">
        <v>12.22879684418146</v>
      </c>
      <c r="G77" s="218">
        <v>10.912343470483005</v>
      </c>
      <c r="H77" s="219">
        <v>9.2452830188679247</v>
      </c>
      <c r="I77" s="218">
        <v>10.989010989010989</v>
      </c>
      <c r="J77" s="218">
        <v>6.1797752808988768</v>
      </c>
      <c r="K77" s="218">
        <v>9.9476439790575917</v>
      </c>
      <c r="L77" s="219">
        <v>13.942307692307692</v>
      </c>
      <c r="M77" s="218">
        <v>11.557788944723619</v>
      </c>
      <c r="N77" s="218">
        <v>9.0090090090090094</v>
      </c>
      <c r="O77" s="218">
        <v>5.617977528089888</v>
      </c>
      <c r="P77" s="218">
        <v>13.888888888888889</v>
      </c>
      <c r="Q77" s="219">
        <v>10.901883052527255</v>
      </c>
      <c r="R77" s="218">
        <v>10.31390134529148</v>
      </c>
      <c r="S77" s="219">
        <v>11.69811320754717</v>
      </c>
      <c r="T77" s="219">
        <v>11.46095717884131</v>
      </c>
      <c r="U77" s="218">
        <v>9.0566037735849054</v>
      </c>
      <c r="V77" s="218">
        <v>7.6</v>
      </c>
      <c r="W77" s="218">
        <v>10.588235294117647</v>
      </c>
      <c r="X77" s="218">
        <v>11.578947368421053</v>
      </c>
      <c r="Y77" s="219">
        <v>10.869565217391305</v>
      </c>
      <c r="Z77" s="218">
        <v>10.077519379844961</v>
      </c>
      <c r="AA77" s="218">
        <v>9.1566265060240966</v>
      </c>
      <c r="AB77" s="218">
        <v>10.674157303370787</v>
      </c>
      <c r="AC77" s="218">
        <v>9.4786729857819907</v>
      </c>
      <c r="AD77" s="219">
        <v>11.912225705329154</v>
      </c>
      <c r="AE77" s="218">
        <v>9.4285714285714288</v>
      </c>
      <c r="AF77" s="218">
        <v>9.9165894346617236</v>
      </c>
      <c r="AG77" s="219">
        <v>11.904761904761905</v>
      </c>
      <c r="AH77" s="218">
        <v>10.928961748633879</v>
      </c>
      <c r="AI77" s="218">
        <v>10.714285714285714</v>
      </c>
      <c r="AJ77" s="218">
        <v>13.953488372093023</v>
      </c>
      <c r="AK77" s="218">
        <v>9.9744245524296673</v>
      </c>
      <c r="AL77" s="218">
        <v>10.109289617486338</v>
      </c>
      <c r="AM77" s="219">
        <v>8.937605396290051</v>
      </c>
      <c r="AN77" s="218">
        <v>11.9</v>
      </c>
      <c r="AO77" s="218">
        <v>10.344827586206897</v>
      </c>
      <c r="AP77" s="227">
        <v>4.5731707317073171</v>
      </c>
      <c r="AQ77" s="218">
        <v>10.617551462621885</v>
      </c>
      <c r="AR77" s="219">
        <v>13.970588235294118</v>
      </c>
      <c r="AS77" s="218">
        <v>11.838790931989925</v>
      </c>
      <c r="AT77" s="219">
        <v>8.9514066496163682</v>
      </c>
      <c r="AU77" s="223">
        <v>10.945945945945946</v>
      </c>
      <c r="AV77" s="222">
        <v>12.757201646090534</v>
      </c>
      <c r="AW77" s="218">
        <v>10.222222222222221</v>
      </c>
      <c r="AX77" s="218">
        <v>8.695652173913043</v>
      </c>
      <c r="AY77" s="218">
        <v>8.5714285714285712</v>
      </c>
      <c r="AZ77" s="219">
        <v>10.738255033557047</v>
      </c>
      <c r="BA77" s="218">
        <v>11.678832116788321</v>
      </c>
      <c r="BB77" s="218">
        <v>8.1081081081081088</v>
      </c>
      <c r="BC77" s="219">
        <v>11.513859275053305</v>
      </c>
      <c r="BD77" s="218">
        <v>13.783783783783784</v>
      </c>
      <c r="BE77" s="218">
        <v>7.4866310160427805</v>
      </c>
      <c r="BF77" s="219">
        <v>8.8495575221238933</v>
      </c>
      <c r="BG77" s="218">
        <v>11.087866108786612</v>
      </c>
      <c r="BH77" s="218">
        <v>9.420289855072463</v>
      </c>
      <c r="BI77" s="219">
        <v>14.150943396226415</v>
      </c>
      <c r="BJ77" s="218">
        <v>11.129296235679215</v>
      </c>
      <c r="BK77" s="219">
        <v>8.6021505376344081</v>
      </c>
      <c r="BL77" s="218">
        <v>14.285714285714286</v>
      </c>
      <c r="BM77" s="218">
        <v>6.6115702479338845</v>
      </c>
      <c r="BN77" s="218">
        <v>11.147540983606557</v>
      </c>
      <c r="BO77" s="219">
        <v>9.5639943741209557</v>
      </c>
      <c r="BP77" s="218">
        <v>13.898916967509026</v>
      </c>
      <c r="BQ77" s="219">
        <v>8.9696071163825053</v>
      </c>
      <c r="BR77" s="218">
        <v>12.114197530864198</v>
      </c>
      <c r="BS77" s="219">
        <v>6.8571428571428568</v>
      </c>
      <c r="BT77" s="218">
        <v>11.69811320754717</v>
      </c>
      <c r="BU77" s="218">
        <v>13.888888888888889</v>
      </c>
      <c r="BV77" s="219">
        <v>13.586956521739131</v>
      </c>
      <c r="BW77" s="218">
        <v>9.7305389221556879</v>
      </c>
      <c r="BX77" s="218">
        <v>8.4548104956268215</v>
      </c>
      <c r="BY77" s="219">
        <v>12.099644128113878</v>
      </c>
      <c r="BZ77" s="218">
        <v>9.3650793650793656</v>
      </c>
      <c r="CA77" s="218">
        <v>11.298076923076923</v>
      </c>
      <c r="CB77" s="219">
        <v>11.904761904761905</v>
      </c>
      <c r="CC77" s="218">
        <v>6.76056338028169</v>
      </c>
      <c r="CD77" s="218">
        <v>10.451977401129943</v>
      </c>
      <c r="CE77" s="218">
        <v>8.781127129750983</v>
      </c>
      <c r="CF77" s="218">
        <v>12.110726643598616</v>
      </c>
      <c r="CG77" s="293">
        <v>17.063492063492063</v>
      </c>
    </row>
    <row r="78" spans="1:85">
      <c r="A78" s="225" t="s">
        <v>1203</v>
      </c>
      <c r="B78" s="219">
        <v>5.3154495777446593</v>
      </c>
      <c r="C78" s="218">
        <v>4.972375690607735</v>
      </c>
      <c r="D78" s="219">
        <v>5.5956678700361007</v>
      </c>
      <c r="E78" s="218">
        <v>4.7961630695443649</v>
      </c>
      <c r="F78" s="218">
        <v>5.9171597633136095</v>
      </c>
      <c r="G78" s="218">
        <v>6.6189624329159216</v>
      </c>
      <c r="H78" s="219">
        <v>3.7735849056603774</v>
      </c>
      <c r="I78" s="218">
        <v>2.197802197802198</v>
      </c>
      <c r="J78" s="218">
        <v>5.0561797752808992</v>
      </c>
      <c r="K78" s="218">
        <v>4.7120418848167542</v>
      </c>
      <c r="L78" s="219">
        <v>6.7307692307692308</v>
      </c>
      <c r="M78" s="218">
        <v>4.5226130653266328</v>
      </c>
      <c r="N78" s="218">
        <v>4.3243243243243246</v>
      </c>
      <c r="O78" s="218">
        <v>3.3707865168539324</v>
      </c>
      <c r="P78" s="218">
        <v>5.5555555555555554</v>
      </c>
      <c r="Q78" s="219">
        <v>6.0455896927651143</v>
      </c>
      <c r="R78" s="218">
        <v>5.3811659192825116</v>
      </c>
      <c r="S78" s="219">
        <v>6.7924528301886795</v>
      </c>
      <c r="T78" s="219">
        <v>5.5415617128463479</v>
      </c>
      <c r="U78" s="218">
        <v>5.6603773584905657</v>
      </c>
      <c r="V78" s="218">
        <v>5.6</v>
      </c>
      <c r="W78" s="218">
        <v>7.0588235294117645</v>
      </c>
      <c r="X78" s="218">
        <v>6.5789473684210522</v>
      </c>
      <c r="Y78" s="219">
        <v>3.8043478260869565</v>
      </c>
      <c r="Z78" s="218">
        <v>6.9767441860465116</v>
      </c>
      <c r="AA78" s="218">
        <v>4.8192771084337354</v>
      </c>
      <c r="AB78" s="218">
        <v>5.7584269662921352</v>
      </c>
      <c r="AC78" s="218">
        <v>5.2132701421800949</v>
      </c>
      <c r="AD78" s="219">
        <v>4.3887147335423196</v>
      </c>
      <c r="AE78" s="218">
        <v>3.1428571428571428</v>
      </c>
      <c r="AF78" s="218">
        <v>4.1705282669138093</v>
      </c>
      <c r="AG78" s="219">
        <v>9.3406593406593412</v>
      </c>
      <c r="AH78" s="218">
        <v>7.1038251366120218</v>
      </c>
      <c r="AI78" s="218">
        <v>5.1948051948051948</v>
      </c>
      <c r="AJ78" s="218">
        <v>5.2325581395348841</v>
      </c>
      <c r="AK78" s="218">
        <v>4.3478260869565215</v>
      </c>
      <c r="AL78" s="218">
        <v>5.4644808743169397</v>
      </c>
      <c r="AM78" s="219">
        <v>5.3962900505902196</v>
      </c>
      <c r="AN78" s="218">
        <v>5.7</v>
      </c>
      <c r="AO78" s="218">
        <v>5.3973013493253372</v>
      </c>
      <c r="AP78" s="219">
        <v>3.9634146341463414</v>
      </c>
      <c r="AQ78" s="218">
        <v>4.5503791982665218</v>
      </c>
      <c r="AR78" s="219">
        <v>8.0882352941176467</v>
      </c>
      <c r="AS78" s="218">
        <v>5.4156171284634764</v>
      </c>
      <c r="AT78" s="219">
        <v>5.4560954816709293</v>
      </c>
      <c r="AU78" s="223">
        <v>6.2162162162162158</v>
      </c>
      <c r="AV78" s="222">
        <v>6.5843621399176957</v>
      </c>
      <c r="AW78" s="218">
        <v>5.7777777777777777</v>
      </c>
      <c r="AX78" s="218">
        <v>6.9565217391304346</v>
      </c>
      <c r="AY78" s="218">
        <v>3.8095238095238093</v>
      </c>
      <c r="AZ78" s="219">
        <v>6.7114093959731544</v>
      </c>
      <c r="BA78" s="218">
        <v>6.5693430656934311</v>
      </c>
      <c r="BB78" s="218">
        <v>9.0090090090090094</v>
      </c>
      <c r="BC78" s="219">
        <v>5.7569296375266523</v>
      </c>
      <c r="BD78" s="218">
        <v>5.9459459459459456</v>
      </c>
      <c r="BE78" s="218">
        <v>9.0909090909090917</v>
      </c>
      <c r="BF78" s="219">
        <v>4.4247787610619467</v>
      </c>
      <c r="BG78" s="218">
        <v>5.4393305439330542</v>
      </c>
      <c r="BH78" s="220">
        <v>10.869565217391305</v>
      </c>
      <c r="BI78" s="219">
        <v>4.716981132075472</v>
      </c>
      <c r="BJ78" s="218">
        <v>4.5826513911620292</v>
      </c>
      <c r="BK78" s="219">
        <v>5.0691244239631335</v>
      </c>
      <c r="BL78" s="218">
        <v>5.4945054945054945</v>
      </c>
      <c r="BM78" s="218">
        <v>2.4793388429752068</v>
      </c>
      <c r="BN78" s="218">
        <v>4.5901639344262293</v>
      </c>
      <c r="BO78" s="219">
        <v>5.2039381153305202</v>
      </c>
      <c r="BP78" s="218">
        <v>5.9566787003610111</v>
      </c>
      <c r="BQ78" s="219">
        <v>5.1890289103039287</v>
      </c>
      <c r="BR78" s="218">
        <v>5.632716049382716</v>
      </c>
      <c r="BS78" s="219">
        <v>4.7142857142857144</v>
      </c>
      <c r="BT78" s="218">
        <v>5.5660377358490569</v>
      </c>
      <c r="BU78" s="218">
        <v>4.6296296296296298</v>
      </c>
      <c r="BV78" s="226">
        <v>10.326086956521738</v>
      </c>
      <c r="BW78" s="218">
        <v>4.5658682634730541</v>
      </c>
      <c r="BX78" s="218">
        <v>3.7900874635568513</v>
      </c>
      <c r="BY78" s="219">
        <v>8.0071174377224192</v>
      </c>
      <c r="BZ78" s="218">
        <v>3.1746031746031744</v>
      </c>
      <c r="CA78" s="218">
        <v>7.3317307692307692</v>
      </c>
      <c r="CB78" s="219">
        <v>7.4829931972789119</v>
      </c>
      <c r="CC78" s="218">
        <v>3.943661971830986</v>
      </c>
      <c r="CD78" s="218">
        <v>2.8248587570621471</v>
      </c>
      <c r="CE78" s="218">
        <v>4.3250327653997376</v>
      </c>
      <c r="CF78" s="218">
        <v>7.9584775086505193</v>
      </c>
      <c r="CG78" s="293">
        <v>10.714285714285714</v>
      </c>
    </row>
    <row r="79" spans="1:85">
      <c r="A79" s="225" t="s">
        <v>1202</v>
      </c>
      <c r="B79" s="219">
        <v>5.6135121708892202</v>
      </c>
      <c r="C79" s="218">
        <v>5.4143646408839778</v>
      </c>
      <c r="D79" s="219">
        <v>5.7761732851985563</v>
      </c>
      <c r="E79" s="218">
        <v>3.1175059952038371</v>
      </c>
      <c r="F79" s="218">
        <v>6.7061143984220903</v>
      </c>
      <c r="G79" s="218">
        <v>6.4400715563506266</v>
      </c>
      <c r="H79" s="219">
        <v>5.6603773584905657</v>
      </c>
      <c r="I79" s="218">
        <v>2.197802197802198</v>
      </c>
      <c r="J79" s="218">
        <v>3.5580524344569286</v>
      </c>
      <c r="K79" s="218">
        <v>6.5445026178010473</v>
      </c>
      <c r="L79" s="219">
        <v>6.7307692307692308</v>
      </c>
      <c r="M79" s="218">
        <v>9.0452261306532655</v>
      </c>
      <c r="N79" s="218">
        <v>6.3063063063063067</v>
      </c>
      <c r="O79" s="218">
        <v>1.1235955056179776</v>
      </c>
      <c r="P79" s="218">
        <v>2.7777777777777777</v>
      </c>
      <c r="Q79" s="219">
        <v>5.5500495540138752</v>
      </c>
      <c r="R79" s="218">
        <v>4.4843049327354256</v>
      </c>
      <c r="S79" s="219">
        <v>6.4150943396226419</v>
      </c>
      <c r="T79" s="219">
        <v>6.0453400503778338</v>
      </c>
      <c r="U79" s="218">
        <v>4.9056603773584904</v>
      </c>
      <c r="V79" s="218">
        <v>6.4</v>
      </c>
      <c r="W79" s="218">
        <v>5.5882352941176467</v>
      </c>
      <c r="X79" s="218">
        <v>6.5789473684210522</v>
      </c>
      <c r="Y79" s="219">
        <v>5.7065217391304346</v>
      </c>
      <c r="Z79" s="218">
        <v>0.77519379844961245</v>
      </c>
      <c r="AA79" s="218">
        <v>7.4698795180722888</v>
      </c>
      <c r="AB79" s="218">
        <v>6.7415730337078648</v>
      </c>
      <c r="AC79" s="218">
        <v>4.2654028436018958</v>
      </c>
      <c r="AD79" s="219">
        <v>4.0752351097178687</v>
      </c>
      <c r="AE79" s="218">
        <v>3.7142857142857144</v>
      </c>
      <c r="AF79" s="218">
        <v>5.4680259499536605</v>
      </c>
      <c r="AG79" s="219">
        <v>7.3260073260073257</v>
      </c>
      <c r="AH79" s="218">
        <v>7.1038251366120218</v>
      </c>
      <c r="AI79" s="218">
        <v>4.8701298701298699</v>
      </c>
      <c r="AJ79" s="218">
        <v>5.8139534883720927</v>
      </c>
      <c r="AK79" s="218">
        <v>5.3708439897698206</v>
      </c>
      <c r="AL79" s="218">
        <v>6.8306010928961749</v>
      </c>
      <c r="AM79" s="219">
        <v>4.8903878583473865</v>
      </c>
      <c r="AN79" s="218">
        <v>5.8</v>
      </c>
      <c r="AO79" s="218">
        <v>6.2968515742128934</v>
      </c>
      <c r="AP79" s="219">
        <v>3.9634146341463414</v>
      </c>
      <c r="AQ79" s="218">
        <v>5.0920910075839654</v>
      </c>
      <c r="AR79" s="219">
        <v>7.7205882352941178</v>
      </c>
      <c r="AS79" s="218">
        <v>4.9118387909319896</v>
      </c>
      <c r="AT79" s="219">
        <v>5.9676044330775788</v>
      </c>
      <c r="AU79" s="223">
        <v>6.0810810810810807</v>
      </c>
      <c r="AV79" s="222">
        <v>4.9382716049382713</v>
      </c>
      <c r="AW79" s="218">
        <v>5.333333333333333</v>
      </c>
      <c r="AX79" s="218">
        <v>6.9565217391304346</v>
      </c>
      <c r="AY79" s="218">
        <v>9.5238095238095237</v>
      </c>
      <c r="AZ79" s="219">
        <v>8.724832214765101</v>
      </c>
      <c r="BA79" s="218">
        <v>2.1897810218978102</v>
      </c>
      <c r="BB79" s="218">
        <v>6.3063063063063067</v>
      </c>
      <c r="BC79" s="219">
        <v>7.4626865671641793</v>
      </c>
      <c r="BD79" s="218">
        <v>4.5945945945945947</v>
      </c>
      <c r="BE79" s="218">
        <v>8.5561497326203213</v>
      </c>
      <c r="BF79" s="219">
        <v>7.9646017699115044</v>
      </c>
      <c r="BG79" s="218">
        <v>6.9037656903765692</v>
      </c>
      <c r="BH79" s="218">
        <v>5.0724637681159424</v>
      </c>
      <c r="BI79" s="219">
        <v>4.716981132075472</v>
      </c>
      <c r="BJ79" s="218">
        <v>5.0736497545008179</v>
      </c>
      <c r="BK79" s="219">
        <v>5.5299539170506913</v>
      </c>
      <c r="BL79" s="218">
        <v>6.5934065934065931</v>
      </c>
      <c r="BM79" s="218">
        <v>8.2644628099173545</v>
      </c>
      <c r="BN79" s="218">
        <v>5.5737704918032787</v>
      </c>
      <c r="BO79" s="219">
        <v>4.2194092827004219</v>
      </c>
      <c r="BP79" s="218">
        <v>5.7761732851985563</v>
      </c>
      <c r="BQ79" s="219">
        <v>5.7079318013343219</v>
      </c>
      <c r="BR79" s="218">
        <v>5.4783950617283947</v>
      </c>
      <c r="BS79" s="219">
        <v>5.8571428571428568</v>
      </c>
      <c r="BT79" s="218">
        <v>5.1886792452830193</v>
      </c>
      <c r="BU79" s="218">
        <v>7.0987654320987659</v>
      </c>
      <c r="BV79" s="219">
        <v>7.0652173913043477</v>
      </c>
      <c r="BW79" s="218">
        <v>5.9880239520958085</v>
      </c>
      <c r="BX79" s="218">
        <v>3.4985422740524781</v>
      </c>
      <c r="BY79" s="219">
        <v>5.160142348754448</v>
      </c>
      <c r="BZ79" s="218">
        <v>3.8095238095238093</v>
      </c>
      <c r="CA79" s="218">
        <v>6.1298076923076925</v>
      </c>
      <c r="CB79" s="219">
        <v>9.183673469387756</v>
      </c>
      <c r="CC79" s="218">
        <v>3.943661971830986</v>
      </c>
      <c r="CD79" s="218">
        <v>6.2146892655367232</v>
      </c>
      <c r="CE79" s="218">
        <v>5.1114023591087809</v>
      </c>
      <c r="CF79" s="218">
        <v>7.6124567474048446</v>
      </c>
      <c r="CG79" s="217">
        <v>6.3492063492063489</v>
      </c>
    </row>
    <row r="80" spans="1:85">
      <c r="A80" s="225" t="s">
        <v>1201</v>
      </c>
      <c r="B80" s="219">
        <v>3.7754595131644311</v>
      </c>
      <c r="C80" s="218">
        <v>3.5359116022099446</v>
      </c>
      <c r="D80" s="219">
        <v>3.9711191335740073</v>
      </c>
      <c r="E80" s="218">
        <v>1.4388489208633093</v>
      </c>
      <c r="F80" s="218">
        <v>4.1420118343195265</v>
      </c>
      <c r="G80" s="218">
        <v>5.5456171735241506</v>
      </c>
      <c r="H80" s="219">
        <v>3.3962264150943398</v>
      </c>
      <c r="I80" s="218">
        <v>2.197802197802198</v>
      </c>
      <c r="J80" s="218">
        <v>1.6853932584269662</v>
      </c>
      <c r="K80" s="218">
        <v>4.0575916230366493</v>
      </c>
      <c r="L80" s="219">
        <v>5.4487179487179489</v>
      </c>
      <c r="M80" s="218">
        <v>3.0150753768844223</v>
      </c>
      <c r="N80" s="218">
        <v>3.6036036036036037</v>
      </c>
      <c r="O80" s="218">
        <v>4.4943820224719104</v>
      </c>
      <c r="P80" s="218">
        <v>2.7777777777777777</v>
      </c>
      <c r="Q80" s="219">
        <v>4.2616451932606543</v>
      </c>
      <c r="R80" s="218">
        <v>4.7085201793721971</v>
      </c>
      <c r="S80" s="219">
        <v>3.7735849056603774</v>
      </c>
      <c r="T80" s="219">
        <v>3.1486146095717884</v>
      </c>
      <c r="U80" s="218">
        <v>3.0188679245283021</v>
      </c>
      <c r="V80" s="218">
        <v>3.2</v>
      </c>
      <c r="W80" s="218">
        <v>2.9411764705882355</v>
      </c>
      <c r="X80" s="218">
        <v>4.2105263157894735</v>
      </c>
      <c r="Y80" s="219">
        <v>5.1630434782608692</v>
      </c>
      <c r="Z80" s="218">
        <v>6.2015503875968996</v>
      </c>
      <c r="AA80" s="218">
        <v>4.096385542168675</v>
      </c>
      <c r="AB80" s="218">
        <v>2.808988764044944</v>
      </c>
      <c r="AC80" s="218">
        <v>3.7914691943127963</v>
      </c>
      <c r="AD80" s="219">
        <v>4.3887147335423196</v>
      </c>
      <c r="AE80" s="218">
        <v>3.1428571428571428</v>
      </c>
      <c r="AF80" s="218">
        <v>2.9657089898053752</v>
      </c>
      <c r="AG80" s="219">
        <v>5.6776556776556779</v>
      </c>
      <c r="AH80" s="218">
        <v>4.3715846994535523</v>
      </c>
      <c r="AI80" s="218">
        <v>4.220779220779221</v>
      </c>
      <c r="AJ80" s="218">
        <v>1.7441860465116279</v>
      </c>
      <c r="AK80" s="218">
        <v>3.0690537084398977</v>
      </c>
      <c r="AL80" s="218">
        <v>5.4644808743169397</v>
      </c>
      <c r="AM80" s="219">
        <v>3.3726812816188869</v>
      </c>
      <c r="AN80" s="218">
        <v>4.9000000000000004</v>
      </c>
      <c r="AO80" s="218">
        <v>2.6986506746626686</v>
      </c>
      <c r="AP80" s="219">
        <v>2.7439024390243905</v>
      </c>
      <c r="AQ80" s="218">
        <v>2.6002166847237271</v>
      </c>
      <c r="AR80" s="219">
        <v>6.8014705882352944</v>
      </c>
      <c r="AS80" s="218">
        <v>4.0302267002518892</v>
      </c>
      <c r="AT80" s="219">
        <v>3.7510656436487637</v>
      </c>
      <c r="AU80" s="223">
        <v>4.0540540540540544</v>
      </c>
      <c r="AV80" s="222">
        <v>4.9382716049382713</v>
      </c>
      <c r="AW80" s="218">
        <v>4.4444444444444446</v>
      </c>
      <c r="AX80" s="218">
        <v>1.7391304347826086</v>
      </c>
      <c r="AY80" s="218">
        <v>4.7619047619047619</v>
      </c>
      <c r="AZ80" s="219">
        <v>4.026845637583893</v>
      </c>
      <c r="BA80" s="218">
        <v>5.1094890510948909</v>
      </c>
      <c r="BB80" s="218">
        <v>6.3063063063063067</v>
      </c>
      <c r="BC80" s="219">
        <v>3.4115138592750531</v>
      </c>
      <c r="BD80" s="218">
        <v>3.7837837837837838</v>
      </c>
      <c r="BE80" s="218">
        <v>5.3475935828877006</v>
      </c>
      <c r="BF80" s="219">
        <v>3.5398230088495577</v>
      </c>
      <c r="BG80" s="218">
        <v>4.8117154811715483</v>
      </c>
      <c r="BH80" s="218">
        <v>3.6231884057971016</v>
      </c>
      <c r="BI80" s="219">
        <v>1.8867924528301887</v>
      </c>
      <c r="BJ80" s="218">
        <v>3.927986906710311</v>
      </c>
      <c r="BK80" s="219">
        <v>3.225806451612903</v>
      </c>
      <c r="BL80" s="218">
        <v>3.2967032967032965</v>
      </c>
      <c r="BM80" s="218">
        <v>3.3057851239669422</v>
      </c>
      <c r="BN80" s="218">
        <v>4.918032786885246</v>
      </c>
      <c r="BO80" s="219">
        <v>3.0942334739803092</v>
      </c>
      <c r="BP80" s="218">
        <v>4.8736462093862816</v>
      </c>
      <c r="BQ80" s="219">
        <v>3.2616753150481839</v>
      </c>
      <c r="BR80" s="218">
        <v>4.0895061728395063</v>
      </c>
      <c r="BS80" s="219">
        <v>3.2857142857142856</v>
      </c>
      <c r="BT80" s="218">
        <v>3.7735849056603774</v>
      </c>
      <c r="BU80" s="218">
        <v>5.2469135802469138</v>
      </c>
      <c r="BV80" s="219">
        <v>4.3478260869565215</v>
      </c>
      <c r="BW80" s="218">
        <v>3.8922155688622753</v>
      </c>
      <c r="BX80" s="218">
        <v>3.7900874635568513</v>
      </c>
      <c r="BY80" s="219">
        <v>3.9145907473309607</v>
      </c>
      <c r="BZ80" s="218">
        <v>2.6984126984126986</v>
      </c>
      <c r="CA80" s="218">
        <v>3.9663461538461537</v>
      </c>
      <c r="CB80" s="219">
        <v>6.4625850340136051</v>
      </c>
      <c r="CC80" s="218">
        <v>3.0985915492957745</v>
      </c>
      <c r="CD80" s="218">
        <v>1.4124293785310735</v>
      </c>
      <c r="CE80" s="218">
        <v>2.3591087811271296</v>
      </c>
      <c r="CF80" s="218">
        <v>4.844290657439446</v>
      </c>
      <c r="CG80" s="293">
        <v>11.111111111111111</v>
      </c>
    </row>
    <row r="81" spans="1:85">
      <c r="A81" s="225" t="s">
        <v>1200</v>
      </c>
      <c r="B81" s="219">
        <v>4.1231992051664186</v>
      </c>
      <c r="C81" s="218">
        <v>3.6464088397790055</v>
      </c>
      <c r="D81" s="219">
        <v>4.512635379061372</v>
      </c>
      <c r="E81" s="218">
        <v>1.9184652278177459</v>
      </c>
      <c r="F81" s="218">
        <v>3.747534516765286</v>
      </c>
      <c r="G81" s="218">
        <v>6.2611806797853307</v>
      </c>
      <c r="H81" s="219">
        <v>3.9622641509433962</v>
      </c>
      <c r="I81" s="218">
        <v>5.4945054945054945</v>
      </c>
      <c r="J81" s="218">
        <v>3.7453183520599249</v>
      </c>
      <c r="K81" s="218">
        <v>4.9738219895287958</v>
      </c>
      <c r="L81" s="219">
        <v>3.2051282051282053</v>
      </c>
      <c r="M81" s="218">
        <v>4.5226130653266328</v>
      </c>
      <c r="N81" s="218">
        <v>4.8648648648648649</v>
      </c>
      <c r="O81" s="218">
        <v>2.2471910112359552</v>
      </c>
      <c r="P81" s="218">
        <v>5.5555555555555554</v>
      </c>
      <c r="Q81" s="219">
        <v>3.8652130822596629</v>
      </c>
      <c r="R81" s="218">
        <v>4.0358744394618835</v>
      </c>
      <c r="S81" s="219">
        <v>3.5849056603773586</v>
      </c>
      <c r="T81" s="219">
        <v>3.6523929471032748</v>
      </c>
      <c r="U81" s="218">
        <v>4.9056603773584904</v>
      </c>
      <c r="V81" s="218">
        <v>4</v>
      </c>
      <c r="W81" s="218">
        <v>5.2941176470588234</v>
      </c>
      <c r="X81" s="218">
        <v>3.9473684210526314</v>
      </c>
      <c r="Y81" s="219">
        <v>2.7173913043478262</v>
      </c>
      <c r="Z81" s="218">
        <v>5.4263565891472867</v>
      </c>
      <c r="AA81" s="218">
        <v>5.5421686746987948</v>
      </c>
      <c r="AB81" s="218">
        <v>4.6348314606741576</v>
      </c>
      <c r="AC81" s="218">
        <v>1.8957345971563981</v>
      </c>
      <c r="AD81" s="219">
        <v>3.4482758620689653</v>
      </c>
      <c r="AE81" s="218">
        <v>2</v>
      </c>
      <c r="AF81" s="218">
        <v>4.0778498609823908</v>
      </c>
      <c r="AG81" s="219">
        <v>5.6776556776556779</v>
      </c>
      <c r="AH81" s="218">
        <v>1.0928961748633881</v>
      </c>
      <c r="AI81" s="218">
        <v>4.8701298701298699</v>
      </c>
      <c r="AJ81" s="218">
        <v>4.0697674418604652</v>
      </c>
      <c r="AK81" s="218">
        <v>4.859335038363171</v>
      </c>
      <c r="AL81" s="218">
        <v>3.5519125683060109</v>
      </c>
      <c r="AM81" s="219">
        <v>4.5531197301854975</v>
      </c>
      <c r="AN81" s="218">
        <v>3.9</v>
      </c>
      <c r="AO81" s="218">
        <v>3.5982008995502248</v>
      </c>
      <c r="AP81" s="219">
        <v>5.4878048780487809</v>
      </c>
      <c r="AQ81" s="218">
        <v>2.7085590465872156</v>
      </c>
      <c r="AR81" s="219">
        <v>6.25</v>
      </c>
      <c r="AS81" s="218">
        <v>3.4005037783375314</v>
      </c>
      <c r="AT81" s="219">
        <v>4.6035805626598467</v>
      </c>
      <c r="AU81" s="223">
        <v>4.4594594594594597</v>
      </c>
      <c r="AV81" s="222">
        <v>5.3497942386831276</v>
      </c>
      <c r="AW81" s="218">
        <v>4.4444444444444446</v>
      </c>
      <c r="AX81" s="218">
        <v>7.8260869565217392</v>
      </c>
      <c r="AY81" s="218">
        <v>3.8095238095238093</v>
      </c>
      <c r="AZ81" s="219">
        <v>4.026845637583893</v>
      </c>
      <c r="BA81" s="218">
        <v>5.1094890510948909</v>
      </c>
      <c r="BB81" s="218">
        <v>3.6036036036036037</v>
      </c>
      <c r="BC81" s="219">
        <v>4.4776119402985071</v>
      </c>
      <c r="BD81" s="218">
        <v>3.2432432432432434</v>
      </c>
      <c r="BE81" s="218">
        <v>3.2085561497326203</v>
      </c>
      <c r="BF81" s="226">
        <v>12.389380530973451</v>
      </c>
      <c r="BG81" s="218">
        <v>4.3933054393305442</v>
      </c>
      <c r="BH81" s="218">
        <v>5.0724637681159424</v>
      </c>
      <c r="BI81" s="219">
        <v>4.716981132075472</v>
      </c>
      <c r="BJ81" s="218">
        <v>4.0916530278232406</v>
      </c>
      <c r="BK81" s="219">
        <v>3.8402457757296466</v>
      </c>
      <c r="BL81" s="218">
        <v>2.197802197802198</v>
      </c>
      <c r="BM81" s="218">
        <v>3.3057851239669422</v>
      </c>
      <c r="BN81" s="218">
        <v>4.5901639344262293</v>
      </c>
      <c r="BO81" s="219">
        <v>4.2194092827004219</v>
      </c>
      <c r="BP81" s="218">
        <v>4.3321299638989172</v>
      </c>
      <c r="BQ81" s="219">
        <v>3.85470719051149</v>
      </c>
      <c r="BR81" s="218">
        <v>4.4753086419753085</v>
      </c>
      <c r="BS81" s="219">
        <v>3.5714285714285716</v>
      </c>
      <c r="BT81" s="218">
        <v>4.716981132075472</v>
      </c>
      <c r="BU81" s="218">
        <v>3.7037037037037037</v>
      </c>
      <c r="BV81" s="219">
        <v>3.2608695652173911</v>
      </c>
      <c r="BW81" s="218">
        <v>3.6676646706586826</v>
      </c>
      <c r="BX81" s="218">
        <v>3.7900874635568513</v>
      </c>
      <c r="BY81" s="219">
        <v>4.9822064056939501</v>
      </c>
      <c r="BZ81" s="218">
        <v>2.8571428571428572</v>
      </c>
      <c r="CA81" s="218">
        <v>4.8076923076923075</v>
      </c>
      <c r="CB81" s="219">
        <v>6.8027210884353737</v>
      </c>
      <c r="CC81" s="218">
        <v>1.1267605633802817</v>
      </c>
      <c r="CD81" s="218">
        <v>2.8248587570621471</v>
      </c>
      <c r="CE81" s="218">
        <v>4.0629095674967237</v>
      </c>
      <c r="CF81" s="218">
        <v>7.2664359861591699</v>
      </c>
      <c r="CG81" s="217">
        <v>6.746031746031746</v>
      </c>
    </row>
    <row r="82" spans="1:85">
      <c r="A82" s="225" t="s">
        <v>1199</v>
      </c>
      <c r="B82" s="219">
        <v>3.5767511177347244</v>
      </c>
      <c r="C82" s="218">
        <v>3.0939226519337018</v>
      </c>
      <c r="D82" s="219">
        <v>3.9711191335740073</v>
      </c>
      <c r="E82" s="218">
        <v>1.9184652278177459</v>
      </c>
      <c r="F82" s="218">
        <v>2.9585798816568047</v>
      </c>
      <c r="G82" s="218">
        <v>4.1144901610017888</v>
      </c>
      <c r="H82" s="219">
        <v>4.9056603773584904</v>
      </c>
      <c r="I82" s="218">
        <v>5.4945054945054945</v>
      </c>
      <c r="J82" s="218">
        <v>2.9962546816479403</v>
      </c>
      <c r="K82" s="218">
        <v>3.0104712041884816</v>
      </c>
      <c r="L82" s="219">
        <v>4.4871794871794872</v>
      </c>
      <c r="M82" s="218">
        <v>2.512562814070352</v>
      </c>
      <c r="N82" s="218">
        <v>4.6846846846846848</v>
      </c>
      <c r="O82" s="218">
        <v>5.617977528089888</v>
      </c>
      <c r="P82" s="218">
        <v>1.3888888888888888</v>
      </c>
      <c r="Q82" s="219">
        <v>3.3696729435084243</v>
      </c>
      <c r="R82" s="218">
        <v>2.9147982062780269</v>
      </c>
      <c r="S82" s="219">
        <v>3.7735849056603774</v>
      </c>
      <c r="T82" s="219">
        <v>3.4005037783375314</v>
      </c>
      <c r="U82" s="218">
        <v>3.3962264150943398</v>
      </c>
      <c r="V82" s="218">
        <v>4.8</v>
      </c>
      <c r="W82" s="218">
        <v>3.8235294117647061</v>
      </c>
      <c r="X82" s="218">
        <v>3.1578947368421053</v>
      </c>
      <c r="Y82" s="219">
        <v>2.7173913043478262</v>
      </c>
      <c r="Z82" s="218">
        <v>7.7519379844961236</v>
      </c>
      <c r="AA82" s="218">
        <v>4.096385542168675</v>
      </c>
      <c r="AB82" s="218">
        <v>3.792134831460674</v>
      </c>
      <c r="AC82" s="218">
        <v>2.6066350710900474</v>
      </c>
      <c r="AD82" s="219">
        <v>1.8808777429467085</v>
      </c>
      <c r="AE82" s="218">
        <v>1.7142857142857142</v>
      </c>
      <c r="AF82" s="218">
        <v>2.5949953660797034</v>
      </c>
      <c r="AG82" s="219">
        <v>6.7765567765567765</v>
      </c>
      <c r="AH82" s="218">
        <v>3.8251366120218577</v>
      </c>
      <c r="AI82" s="218">
        <v>1.6233766233766234</v>
      </c>
      <c r="AJ82" s="218">
        <v>4.0697674418604652</v>
      </c>
      <c r="AK82" s="218">
        <v>5.3708439897698206</v>
      </c>
      <c r="AL82" s="218">
        <v>3.5519125683060109</v>
      </c>
      <c r="AM82" s="219">
        <v>3.2040472175379429</v>
      </c>
      <c r="AN82" s="218">
        <v>3.8</v>
      </c>
      <c r="AO82" s="218">
        <v>3.4482758620689653</v>
      </c>
      <c r="AP82" s="219">
        <v>3.3536585365853657</v>
      </c>
      <c r="AQ82" s="218">
        <v>2.2751895991332609</v>
      </c>
      <c r="AR82" s="219">
        <v>5.882352941176471</v>
      </c>
      <c r="AS82" s="218">
        <v>1.6372795969773299</v>
      </c>
      <c r="AT82" s="219">
        <v>5.0298380221653876</v>
      </c>
      <c r="AU82" s="223">
        <v>3.5135135135135136</v>
      </c>
      <c r="AV82" s="222">
        <v>2.4691358024691357</v>
      </c>
      <c r="AW82" s="218">
        <v>4.4444444444444446</v>
      </c>
      <c r="AX82" s="218">
        <v>4.3478260869565215</v>
      </c>
      <c r="AY82" s="218">
        <v>4.7619047619047619</v>
      </c>
      <c r="AZ82" s="219">
        <v>4.6979865771812079</v>
      </c>
      <c r="BA82" s="218">
        <v>4.3795620437956204</v>
      </c>
      <c r="BB82" s="218">
        <v>0.90090090090090091</v>
      </c>
      <c r="BC82" s="219">
        <v>3.8379530916844349</v>
      </c>
      <c r="BD82" s="218">
        <v>2.7027027027027026</v>
      </c>
      <c r="BE82" s="218">
        <v>4.8128342245989302</v>
      </c>
      <c r="BF82" s="219">
        <v>5.3097345132743365</v>
      </c>
      <c r="BG82" s="218">
        <v>2.510460251046025</v>
      </c>
      <c r="BH82" s="218">
        <v>4.3478260869565215</v>
      </c>
      <c r="BI82" s="219">
        <v>7.5471698113207548</v>
      </c>
      <c r="BJ82" s="218">
        <v>4.5826513911620292</v>
      </c>
      <c r="BK82" s="219">
        <v>2.7649769585253456</v>
      </c>
      <c r="BL82" s="218">
        <v>2.197802197802198</v>
      </c>
      <c r="BM82" s="218">
        <v>0.82644628099173556</v>
      </c>
      <c r="BN82" s="218">
        <v>2.622950819672131</v>
      </c>
      <c r="BO82" s="219">
        <v>4.6413502109704643</v>
      </c>
      <c r="BP82" s="218">
        <v>4.1516245487364625</v>
      </c>
      <c r="BQ82" s="219">
        <v>3.1875463306152705</v>
      </c>
      <c r="BR82" s="218">
        <v>3.4722222222222223</v>
      </c>
      <c r="BS82" s="219">
        <v>3.5714285714285716</v>
      </c>
      <c r="BT82" s="218">
        <v>3.3018867924528301</v>
      </c>
      <c r="BU82" s="218">
        <v>3.7037037037037037</v>
      </c>
      <c r="BV82" s="219">
        <v>4.3478260869565215</v>
      </c>
      <c r="BW82" s="218">
        <v>2.3203592814371259</v>
      </c>
      <c r="BX82" s="218">
        <v>4.0816326530612246</v>
      </c>
      <c r="BY82" s="219">
        <v>6.5836298932384345</v>
      </c>
      <c r="BZ82" s="218">
        <v>0.95238095238095233</v>
      </c>
      <c r="CA82" s="218">
        <v>4.6875</v>
      </c>
      <c r="CB82" s="219">
        <v>6.1224489795918364</v>
      </c>
      <c r="CC82" s="218">
        <v>0.84507042253521125</v>
      </c>
      <c r="CD82" s="218">
        <v>2.2598870056497176</v>
      </c>
      <c r="CE82" s="218">
        <v>3.2765399737876804</v>
      </c>
      <c r="CF82" s="218">
        <v>4.844290657439446</v>
      </c>
      <c r="CG82" s="293">
        <v>8.7301587301587293</v>
      </c>
    </row>
    <row r="83" spans="1:85">
      <c r="A83" s="253" t="s">
        <v>3</v>
      </c>
      <c r="B83" s="245">
        <v>24.043715846994534</v>
      </c>
      <c r="C83" s="244">
        <v>20.994475138121548</v>
      </c>
      <c r="D83" s="245">
        <v>26.534296028880867</v>
      </c>
      <c r="E83" s="251">
        <v>11.990407673860911</v>
      </c>
      <c r="F83" s="251">
        <v>18.934911242603551</v>
      </c>
      <c r="G83" s="244">
        <v>23.971377459749554</v>
      </c>
      <c r="H83" s="246">
        <v>38.490566037735846</v>
      </c>
      <c r="I83" s="247">
        <v>38.46153846153846</v>
      </c>
      <c r="J83" s="247">
        <v>31.647940074906366</v>
      </c>
      <c r="K83" s="244">
        <v>23.821989528795811</v>
      </c>
      <c r="L83" s="248">
        <v>15.705128205128204</v>
      </c>
      <c r="M83" s="251">
        <v>12.060301507537689</v>
      </c>
      <c r="N83" s="247">
        <v>38.378378378378379</v>
      </c>
      <c r="O83" s="247">
        <v>34.831460674157306</v>
      </c>
      <c r="P83" s="244">
        <v>23.611111111111111</v>
      </c>
      <c r="Q83" s="248">
        <v>18.731417244796827</v>
      </c>
      <c r="R83" s="244">
        <v>20.179372197309416</v>
      </c>
      <c r="S83" s="248">
        <v>17.169811320754718</v>
      </c>
      <c r="T83" s="248">
        <v>15.617128463476071</v>
      </c>
      <c r="U83" s="244">
        <v>25.660377358490567</v>
      </c>
      <c r="V83" s="244">
        <v>28</v>
      </c>
      <c r="W83" s="244">
        <v>22.352941176470587</v>
      </c>
      <c r="X83" s="251">
        <v>17.105263157894736</v>
      </c>
      <c r="Y83" s="248">
        <v>15.489130434782609</v>
      </c>
      <c r="Z83" s="247">
        <v>38.759689922480618</v>
      </c>
      <c r="AA83" s="247">
        <v>31.566265060240966</v>
      </c>
      <c r="AB83" s="244">
        <v>22.612359550561798</v>
      </c>
      <c r="AC83" s="244">
        <v>19.194312796208532</v>
      </c>
      <c r="AD83" s="248">
        <v>17.554858934169278</v>
      </c>
      <c r="AE83" s="244">
        <v>21.142857142857142</v>
      </c>
      <c r="AF83" s="244">
        <v>23.911028730305837</v>
      </c>
      <c r="AG83" s="245">
        <v>23.80952380952381</v>
      </c>
      <c r="AH83" s="244">
        <v>21.857923497267759</v>
      </c>
      <c r="AI83" s="244">
        <v>21.103896103896105</v>
      </c>
      <c r="AJ83" s="244">
        <v>22.093023255813954</v>
      </c>
      <c r="AK83" s="251">
        <v>18.925831202046037</v>
      </c>
      <c r="AL83" s="244">
        <v>24.043715846994534</v>
      </c>
      <c r="AM83" s="246">
        <v>30.18549747048904</v>
      </c>
      <c r="AN83" s="244">
        <v>20.3</v>
      </c>
      <c r="AO83" s="244">
        <v>23.238380809595203</v>
      </c>
      <c r="AP83" s="246">
        <v>35.975609756097562</v>
      </c>
      <c r="AQ83" s="251">
        <v>18.851570964247021</v>
      </c>
      <c r="AR83" s="245">
        <v>19.669117647058822</v>
      </c>
      <c r="AS83" s="244">
        <v>19.269521410579344</v>
      </c>
      <c r="AT83" s="245">
        <v>26.768968456947995</v>
      </c>
      <c r="AU83" s="300">
        <v>18.918918918918919</v>
      </c>
      <c r="AV83" s="291">
        <v>19.34156378600823</v>
      </c>
      <c r="AW83" s="251">
        <v>16</v>
      </c>
      <c r="AX83" s="244">
        <v>25.217391304347824</v>
      </c>
      <c r="AY83" s="251">
        <v>12.380952380952381</v>
      </c>
      <c r="AZ83" s="248">
        <v>18.791946308724832</v>
      </c>
      <c r="BA83" s="251">
        <v>13.868613138686131</v>
      </c>
      <c r="BB83" s="251">
        <v>15.315315315315315</v>
      </c>
      <c r="BC83" s="245">
        <v>20.042643923240938</v>
      </c>
      <c r="BD83" s="251">
        <v>17.027027027027028</v>
      </c>
      <c r="BE83" s="251">
        <v>12.834224598930481</v>
      </c>
      <c r="BF83" s="248">
        <v>17.699115044247787</v>
      </c>
      <c r="BG83" s="251">
        <v>17.573221757322177</v>
      </c>
      <c r="BH83" s="251">
        <v>15.942028985507246</v>
      </c>
      <c r="BI83" s="245">
        <v>21.69811320754717</v>
      </c>
      <c r="BJ83" s="244">
        <v>26.02291325695581</v>
      </c>
      <c r="BK83" s="245">
        <v>27.956989247311828</v>
      </c>
      <c r="BL83" s="244">
        <v>21.978021978021978</v>
      </c>
      <c r="BM83" s="244">
        <v>19.834710743801654</v>
      </c>
      <c r="BN83" s="244">
        <v>23.278688524590162</v>
      </c>
      <c r="BO83" s="246">
        <v>30.239099859353026</v>
      </c>
      <c r="BP83" s="251">
        <v>10.649819494584838</v>
      </c>
      <c r="BQ83" s="245">
        <v>28.613787991104523</v>
      </c>
      <c r="BR83" s="244">
        <v>19.598765432098766</v>
      </c>
      <c r="BS83" s="246">
        <v>31.857142857142858</v>
      </c>
      <c r="BT83" s="244">
        <v>20</v>
      </c>
      <c r="BU83" s="244">
        <v>19.135802469135804</v>
      </c>
      <c r="BV83" s="248">
        <v>14.673913043478262</v>
      </c>
      <c r="BW83" s="244">
        <v>19.236526946107784</v>
      </c>
      <c r="BX83" s="247">
        <v>30.903790087463555</v>
      </c>
      <c r="BY83" s="246">
        <v>29.537366548042705</v>
      </c>
      <c r="BZ83" s="244">
        <v>21.904761904761905</v>
      </c>
      <c r="CA83" s="244">
        <v>21.875</v>
      </c>
      <c r="CB83" s="245">
        <v>19.727891156462587</v>
      </c>
      <c r="CC83" s="251">
        <v>18.87323943661972</v>
      </c>
      <c r="CD83" s="244">
        <v>22.881355932203391</v>
      </c>
      <c r="CE83" s="247">
        <v>31.716906946264743</v>
      </c>
      <c r="CF83" s="244">
        <v>19.72318339100346</v>
      </c>
      <c r="CG83" s="343">
        <v>14.682539682539682</v>
      </c>
    </row>
    <row r="84" spans="1:85" ht="15.75" thickBot="1">
      <c r="A84" s="290" t="s">
        <v>82</v>
      </c>
      <c r="B84" s="282">
        <v>1.6890213611525087</v>
      </c>
      <c r="C84" s="281">
        <v>1.5469613259668509</v>
      </c>
      <c r="D84" s="282">
        <v>1.8050541516245486</v>
      </c>
      <c r="E84" s="281">
        <v>2.3980815347721824</v>
      </c>
      <c r="F84" s="281">
        <v>1.1834319526627219</v>
      </c>
      <c r="G84" s="281">
        <v>0.7155635062611807</v>
      </c>
      <c r="H84" s="282">
        <v>2.641509433962264</v>
      </c>
      <c r="I84" s="281">
        <v>2.197802197802198</v>
      </c>
      <c r="J84" s="281">
        <v>2.0599250936329589</v>
      </c>
      <c r="K84" s="281">
        <v>1.4397905759162304</v>
      </c>
      <c r="L84" s="282">
        <v>1.6025641025641026</v>
      </c>
      <c r="M84" s="281">
        <v>1.0050251256281406</v>
      </c>
      <c r="N84" s="281">
        <v>2.3423423423423424</v>
      </c>
      <c r="O84" s="281">
        <v>2.2471910112359552</v>
      </c>
      <c r="P84" s="281">
        <v>2.7777777777777777</v>
      </c>
      <c r="Q84" s="282">
        <v>1.288404360753221</v>
      </c>
      <c r="R84" s="281">
        <v>2.0179372197309418</v>
      </c>
      <c r="S84" s="282">
        <v>0.75471698113207553</v>
      </c>
      <c r="T84" s="282">
        <v>1.5113350125944585</v>
      </c>
      <c r="U84" s="281">
        <v>2.641509433962264</v>
      </c>
      <c r="V84" s="281">
        <v>0.8</v>
      </c>
      <c r="W84" s="281">
        <v>0.58823529411764708</v>
      </c>
      <c r="X84" s="281">
        <v>2.8947368421052633</v>
      </c>
      <c r="Y84" s="282">
        <v>1.6304347826086956</v>
      </c>
      <c r="Z84" s="281">
        <v>0.77519379844961245</v>
      </c>
      <c r="AA84" s="281">
        <v>0.96385542168674698</v>
      </c>
      <c r="AB84" s="281">
        <v>1.2640449438202248</v>
      </c>
      <c r="AC84" s="281">
        <v>2.3696682464454977</v>
      </c>
      <c r="AD84" s="282">
        <v>3.134796238244514</v>
      </c>
      <c r="AE84" s="281">
        <v>2.8571428571428572</v>
      </c>
      <c r="AF84" s="281">
        <v>2.0389249304911954</v>
      </c>
      <c r="AG84" s="282">
        <v>0</v>
      </c>
      <c r="AH84" s="281">
        <v>1.0928961748633881</v>
      </c>
      <c r="AI84" s="281">
        <v>1.948051948051948</v>
      </c>
      <c r="AJ84" s="281">
        <v>1.1627906976744187</v>
      </c>
      <c r="AK84" s="281">
        <v>2.5575447570332481</v>
      </c>
      <c r="AL84" s="281">
        <v>0.81967213114754101</v>
      </c>
      <c r="AM84" s="282">
        <v>1.854974704890388</v>
      </c>
      <c r="AN84" s="281">
        <v>1.4</v>
      </c>
      <c r="AO84" s="281">
        <v>1.4992503748125936</v>
      </c>
      <c r="AP84" s="282">
        <v>2.7439024390243905</v>
      </c>
      <c r="AQ84" s="281">
        <v>2.1668472372697725</v>
      </c>
      <c r="AR84" s="282">
        <v>0.55147058823529416</v>
      </c>
      <c r="AS84" s="281">
        <v>2.2670025188916876</v>
      </c>
      <c r="AT84" s="282">
        <v>1.3640238704177323</v>
      </c>
      <c r="AU84" s="335">
        <v>0.67567567567567566</v>
      </c>
      <c r="AV84" s="334">
        <v>1.2345679012345678</v>
      </c>
      <c r="AW84" s="281">
        <v>0.88888888888888884</v>
      </c>
      <c r="AX84" s="281">
        <v>0</v>
      </c>
      <c r="AY84" s="281">
        <v>0.95238095238095233</v>
      </c>
      <c r="AZ84" s="282">
        <v>0.67114093959731547</v>
      </c>
      <c r="BA84" s="281">
        <v>1.4598540145985401</v>
      </c>
      <c r="BB84" s="281">
        <v>0</v>
      </c>
      <c r="BC84" s="282">
        <v>0.42643923240938164</v>
      </c>
      <c r="BD84" s="281">
        <v>0.54054054054054057</v>
      </c>
      <c r="BE84" s="281">
        <v>0.53475935828877008</v>
      </c>
      <c r="BF84" s="282">
        <v>0.88495575221238942</v>
      </c>
      <c r="BG84" s="281">
        <v>0.62761506276150625</v>
      </c>
      <c r="BH84" s="281">
        <v>1.4492753623188406</v>
      </c>
      <c r="BI84" s="282">
        <v>0</v>
      </c>
      <c r="BJ84" s="281">
        <v>0.65466448445171854</v>
      </c>
      <c r="BK84" s="282">
        <v>3.6866359447004609</v>
      </c>
      <c r="BL84" s="281">
        <v>1.098901098901099</v>
      </c>
      <c r="BM84" s="281">
        <v>1.6528925619834711</v>
      </c>
      <c r="BN84" s="281">
        <v>1.639344262295082</v>
      </c>
      <c r="BO84" s="282">
        <v>2.8129395218002813</v>
      </c>
      <c r="BP84" s="281">
        <v>0.72202166064981954</v>
      </c>
      <c r="BQ84" s="282">
        <v>2.1497405485544849</v>
      </c>
      <c r="BR84" s="281">
        <v>1.3117283950617284</v>
      </c>
      <c r="BS84" s="282">
        <v>2.4285714285714284</v>
      </c>
      <c r="BT84" s="281">
        <v>1.4150943396226414</v>
      </c>
      <c r="BU84" s="281">
        <v>0.92592592592592593</v>
      </c>
      <c r="BV84" s="282">
        <v>1.0869565217391304</v>
      </c>
      <c r="BW84" s="281">
        <v>1.721556886227545</v>
      </c>
      <c r="BX84" s="281">
        <v>1.749271137026239</v>
      </c>
      <c r="BY84" s="282">
        <v>1.2455516014234875</v>
      </c>
      <c r="BZ84" s="281">
        <v>1.5873015873015872</v>
      </c>
      <c r="CA84" s="281">
        <v>1.8028846153846154</v>
      </c>
      <c r="CB84" s="282">
        <v>1.3605442176870748</v>
      </c>
      <c r="CC84" s="281">
        <v>2.816901408450704</v>
      </c>
      <c r="CD84" s="281">
        <v>1.1299435028248588</v>
      </c>
      <c r="CE84" s="281">
        <v>2.2280471821756227</v>
      </c>
      <c r="CF84" s="281">
        <v>1.0380622837370241</v>
      </c>
      <c r="CG84" s="280">
        <v>0</v>
      </c>
    </row>
    <row r="85" spans="1:85" ht="35.1" customHeight="1" thickBot="1">
      <c r="A85" s="269" t="s">
        <v>1212</v>
      </c>
      <c r="B85" s="266"/>
      <c r="C85" s="266"/>
      <c r="D85" s="266"/>
      <c r="E85" s="266"/>
      <c r="F85" s="266"/>
      <c r="G85" s="266"/>
      <c r="H85" s="266"/>
      <c r="I85" s="266"/>
      <c r="J85" s="266"/>
      <c r="K85" s="266"/>
      <c r="L85" s="266"/>
      <c r="M85" s="266"/>
      <c r="N85" s="266"/>
      <c r="O85" s="266"/>
      <c r="P85" s="266"/>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8"/>
      <c r="AV85" s="267"/>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5"/>
    </row>
    <row r="86" spans="1:85" ht="22.5">
      <c r="A86" s="264" t="s">
        <v>42</v>
      </c>
      <c r="B86" s="256">
        <v>23.298559364133133</v>
      </c>
      <c r="C86" s="255">
        <v>20.773480662983424</v>
      </c>
      <c r="D86" s="256">
        <v>25.361010830324911</v>
      </c>
      <c r="E86" s="255">
        <v>20.623501199040767</v>
      </c>
      <c r="F86" s="255">
        <v>26.429980276134124</v>
      </c>
      <c r="G86" s="255">
        <v>22.898032200357783</v>
      </c>
      <c r="H86" s="256">
        <v>22.830188679245282</v>
      </c>
      <c r="I86" s="258">
        <v>17.582417582417584</v>
      </c>
      <c r="J86" s="255">
        <v>22.09737827715356</v>
      </c>
      <c r="K86" s="255">
        <v>23.167539267015705</v>
      </c>
      <c r="L86" s="256">
        <v>25.320512820512821</v>
      </c>
      <c r="M86" s="255">
        <v>23.618090452261306</v>
      </c>
      <c r="N86" s="255">
        <v>23.063063063063062</v>
      </c>
      <c r="O86" s="255">
        <v>26.966292134831459</v>
      </c>
      <c r="P86" s="255">
        <v>23.611111111111111</v>
      </c>
      <c r="Q86" s="256">
        <v>23.191278493557977</v>
      </c>
      <c r="R86" s="255">
        <v>23.094170403587444</v>
      </c>
      <c r="S86" s="256">
        <v>23.018867924528301</v>
      </c>
      <c r="T86" s="256">
        <v>23.803526448362721</v>
      </c>
      <c r="U86" s="260">
        <v>29.056603773584907</v>
      </c>
      <c r="V86" s="255">
        <v>26.4</v>
      </c>
      <c r="W86" s="255">
        <v>21.764705882352942</v>
      </c>
      <c r="X86" s="255">
        <v>21.842105263157894</v>
      </c>
      <c r="Y86" s="256">
        <v>23.913043478260871</v>
      </c>
      <c r="Z86" s="260">
        <v>36.434108527131784</v>
      </c>
      <c r="AA86" s="260">
        <v>30.361445783132531</v>
      </c>
      <c r="AB86" s="255">
        <v>21.207865168539325</v>
      </c>
      <c r="AC86" s="255">
        <v>19.66824644549763</v>
      </c>
      <c r="AD86" s="256">
        <v>18.495297805642632</v>
      </c>
      <c r="AE86" s="255">
        <v>22.285714285714285</v>
      </c>
      <c r="AF86" s="255">
        <v>20.296570898980537</v>
      </c>
      <c r="AG86" s="259">
        <v>29.853479853479854</v>
      </c>
      <c r="AH86" s="255">
        <v>27.868852459016395</v>
      </c>
      <c r="AI86" s="255">
        <v>19.480519480519479</v>
      </c>
      <c r="AJ86" s="255">
        <v>22.674418604651162</v>
      </c>
      <c r="AK86" s="255">
        <v>24.808184143222505</v>
      </c>
      <c r="AL86" s="255">
        <v>22.131147540983605</v>
      </c>
      <c r="AM86" s="256">
        <v>23.777403035413155</v>
      </c>
      <c r="AN86" s="255">
        <v>25.6</v>
      </c>
      <c r="AO86" s="255">
        <v>21.739130434782609</v>
      </c>
      <c r="AP86" s="256">
        <v>20.73170731707317</v>
      </c>
      <c r="AQ86" s="255">
        <v>20.043336944745395</v>
      </c>
      <c r="AR86" s="259">
        <v>30.698529411764707</v>
      </c>
      <c r="AS86" s="255">
        <v>19.899244332493701</v>
      </c>
      <c r="AT86" s="256">
        <v>26.17220801364024</v>
      </c>
      <c r="AU86" s="262">
        <v>24.864864864864863</v>
      </c>
      <c r="AV86" s="261">
        <v>23.868312757201647</v>
      </c>
      <c r="AW86" s="260">
        <v>30.222222222222221</v>
      </c>
      <c r="AX86" s="255">
        <v>26.086956521739129</v>
      </c>
      <c r="AY86" s="255">
        <v>24.761904761904763</v>
      </c>
      <c r="AZ86" s="256">
        <v>18.791946308724832</v>
      </c>
      <c r="BA86" s="255">
        <v>21.897810218978101</v>
      </c>
      <c r="BB86" s="255">
        <v>21.621621621621621</v>
      </c>
      <c r="BC86" s="256">
        <v>26.865671641791046</v>
      </c>
      <c r="BD86" s="255">
        <v>21.351351351351351</v>
      </c>
      <c r="BE86" s="255">
        <v>27.807486631016044</v>
      </c>
      <c r="BF86" s="259">
        <v>31.858407079646017</v>
      </c>
      <c r="BG86" s="255">
        <v>22.384937238493723</v>
      </c>
      <c r="BH86" s="255">
        <v>26.811594202898551</v>
      </c>
      <c r="BI86" s="259">
        <v>33.018867924528301</v>
      </c>
      <c r="BJ86" s="255">
        <v>21.76759410801964</v>
      </c>
      <c r="BK86" s="256">
        <v>23.041474654377879</v>
      </c>
      <c r="BL86" s="255">
        <v>23.076923076923077</v>
      </c>
      <c r="BM86" s="255">
        <v>19.834710743801654</v>
      </c>
      <c r="BN86" s="255">
        <v>21.311475409836067</v>
      </c>
      <c r="BO86" s="256">
        <v>23.066104078762308</v>
      </c>
      <c r="BP86" s="255">
        <v>27.797833935018051</v>
      </c>
      <c r="BQ86" s="256">
        <v>21.497405485544849</v>
      </c>
      <c r="BR86" s="255">
        <v>22.762345679012345</v>
      </c>
      <c r="BS86" s="256">
        <v>24.285714285714285</v>
      </c>
      <c r="BT86" s="255">
        <v>23.20754716981132</v>
      </c>
      <c r="BU86" s="255">
        <v>20.679012345679013</v>
      </c>
      <c r="BV86" s="256">
        <v>22.282608695652176</v>
      </c>
      <c r="BW86" s="255">
        <v>20.658682634730539</v>
      </c>
      <c r="BX86" s="255">
        <v>23.03206997084548</v>
      </c>
      <c r="BY86" s="259">
        <v>31.672597864768683</v>
      </c>
      <c r="BZ86" s="258">
        <v>17.777777777777779</v>
      </c>
      <c r="CA86" s="255">
        <v>24.879807692307693</v>
      </c>
      <c r="CB86" s="259">
        <v>39.455782312925173</v>
      </c>
      <c r="CC86" s="258">
        <v>14.929577464788732</v>
      </c>
      <c r="CD86" s="255">
        <v>20.903954802259886</v>
      </c>
      <c r="CE86" s="258">
        <v>17.955439056356486</v>
      </c>
      <c r="CF86" s="260">
        <v>30.79584775086505</v>
      </c>
      <c r="CG86" s="336">
        <v>46.031746031746032</v>
      </c>
    </row>
    <row r="87" spans="1:85" ht="22.5">
      <c r="A87" s="225" t="s">
        <v>43</v>
      </c>
      <c r="B87" s="219">
        <v>54.595131644311969</v>
      </c>
      <c r="C87" s="218">
        <v>54.143646408839778</v>
      </c>
      <c r="D87" s="219">
        <v>54.963898916967509</v>
      </c>
      <c r="E87" s="218">
        <v>59.232613908872899</v>
      </c>
      <c r="F87" s="218">
        <v>57.396449704142015</v>
      </c>
      <c r="G87" s="218">
        <v>57.245080500894453</v>
      </c>
      <c r="H87" s="227">
        <v>45.471698113207545</v>
      </c>
      <c r="I87" s="221">
        <v>49.450549450549453</v>
      </c>
      <c r="J87" s="218">
        <v>50.374531835205993</v>
      </c>
      <c r="K87" s="218">
        <v>56.544502617801044</v>
      </c>
      <c r="L87" s="219">
        <v>56.570512820512818</v>
      </c>
      <c r="M87" s="218">
        <v>55.778894472361806</v>
      </c>
      <c r="N87" s="221">
        <v>45.945945945945944</v>
      </c>
      <c r="O87" s="218">
        <v>55.056179775280896</v>
      </c>
      <c r="P87" s="218">
        <v>52.777777777777779</v>
      </c>
      <c r="Q87" s="219">
        <v>58.870168483647177</v>
      </c>
      <c r="R87" s="218">
        <v>59.417040358744394</v>
      </c>
      <c r="S87" s="219">
        <v>58.867924528301884</v>
      </c>
      <c r="T87" s="219">
        <v>58.186397984886646</v>
      </c>
      <c r="U87" s="218">
        <v>53.962264150943398</v>
      </c>
      <c r="V87" s="218">
        <v>53.2</v>
      </c>
      <c r="W87" s="220">
        <v>60.588235294117645</v>
      </c>
      <c r="X87" s="218">
        <v>56.05263157894737</v>
      </c>
      <c r="Y87" s="219">
        <v>58.152173913043477</v>
      </c>
      <c r="Z87" s="221">
        <v>38.759689922480618</v>
      </c>
      <c r="AA87" s="221">
        <v>45.542168674698793</v>
      </c>
      <c r="AB87" s="218">
        <v>57.022471910112358</v>
      </c>
      <c r="AC87" s="218">
        <v>59.478672985781991</v>
      </c>
      <c r="AD87" s="226">
        <v>61.755485893416925</v>
      </c>
      <c r="AE87" s="218">
        <v>54.857142857142854</v>
      </c>
      <c r="AF87" s="218">
        <v>58.202038924930491</v>
      </c>
      <c r="AG87" s="227">
        <v>49.26739926739927</v>
      </c>
      <c r="AH87" s="218">
        <v>50.819672131147541</v>
      </c>
      <c r="AI87" s="218">
        <v>58.441558441558442</v>
      </c>
      <c r="AJ87" s="218">
        <v>59.302325581395351</v>
      </c>
      <c r="AK87" s="218">
        <v>52.685421994884912</v>
      </c>
      <c r="AL87" s="218">
        <v>56.284153005464482</v>
      </c>
      <c r="AM87" s="219">
        <v>52.613827993254638</v>
      </c>
      <c r="AN87" s="218">
        <v>54.8</v>
      </c>
      <c r="AO87" s="218">
        <v>56.971514242878563</v>
      </c>
      <c r="AP87" s="227">
        <v>49.085365853658537</v>
      </c>
      <c r="AQ87" s="220">
        <v>60.346695557963166</v>
      </c>
      <c r="AR87" s="219">
        <v>52.389705882352942</v>
      </c>
      <c r="AS87" s="218">
        <v>58.816120906801011</v>
      </c>
      <c r="AT87" s="219">
        <v>52.173913043478258</v>
      </c>
      <c r="AU87" s="223">
        <v>58.243243243243242</v>
      </c>
      <c r="AV87" s="222">
        <v>57.613168724279838</v>
      </c>
      <c r="AW87" s="218">
        <v>53.777777777777779</v>
      </c>
      <c r="AX87" s="218">
        <v>53.043478260869563</v>
      </c>
      <c r="AY87" s="220">
        <v>67.61904761904762</v>
      </c>
      <c r="AZ87" s="226">
        <v>61.073825503355707</v>
      </c>
      <c r="BA87" s="220">
        <v>61.313868613138688</v>
      </c>
      <c r="BB87" s="220">
        <v>60.36036036036036</v>
      </c>
      <c r="BC87" s="219">
        <v>56.929637526652449</v>
      </c>
      <c r="BD87" s="220">
        <v>62.162162162162161</v>
      </c>
      <c r="BE87" s="218">
        <v>58.288770053475936</v>
      </c>
      <c r="BF87" s="227">
        <v>49.557522123893804</v>
      </c>
      <c r="BG87" s="220">
        <v>60.2510460251046</v>
      </c>
      <c r="BH87" s="220">
        <v>60.144927536231883</v>
      </c>
      <c r="BI87" s="219">
        <v>50</v>
      </c>
      <c r="BJ87" s="218">
        <v>56.792144026186577</v>
      </c>
      <c r="BK87" s="227">
        <v>48.694316436251917</v>
      </c>
      <c r="BL87" s="221">
        <v>46.153846153846153</v>
      </c>
      <c r="BM87" s="220">
        <v>66.942148760330582</v>
      </c>
      <c r="BN87" s="218">
        <v>58.032786885245905</v>
      </c>
      <c r="BO87" s="219">
        <v>50.351617440225034</v>
      </c>
      <c r="BP87" s="218">
        <v>57.942238267148014</v>
      </c>
      <c r="BQ87" s="219">
        <v>53.595255744996294</v>
      </c>
      <c r="BR87" s="218">
        <v>58.101851851851855</v>
      </c>
      <c r="BS87" s="227">
        <v>48.571428571428569</v>
      </c>
      <c r="BT87" s="218">
        <v>57.735849056603776</v>
      </c>
      <c r="BU87" s="220">
        <v>59.876543209876544</v>
      </c>
      <c r="BV87" s="226">
        <v>65.217391304347828</v>
      </c>
      <c r="BW87" s="218">
        <v>59.431137724550901</v>
      </c>
      <c r="BX87" s="218">
        <v>50.437317784256557</v>
      </c>
      <c r="BY87" s="227">
        <v>43.594306049822066</v>
      </c>
      <c r="BZ87" s="220">
        <v>63.015873015873019</v>
      </c>
      <c r="CA87" s="218">
        <v>52.76442307692308</v>
      </c>
      <c r="CB87" s="227">
        <v>42.857142857142854</v>
      </c>
      <c r="CC87" s="220">
        <v>60.281690140845072</v>
      </c>
      <c r="CD87" s="218">
        <v>56.779661016949156</v>
      </c>
      <c r="CE87" s="218">
        <v>54.914809960681524</v>
      </c>
      <c r="CF87" s="218">
        <v>55.017301038062286</v>
      </c>
      <c r="CG87" s="297">
        <v>42.063492063492063</v>
      </c>
    </row>
    <row r="88" spans="1:85" ht="22.5">
      <c r="A88" s="225" t="s">
        <v>110</v>
      </c>
      <c r="B88" s="219">
        <v>6.1102831594634877</v>
      </c>
      <c r="C88" s="218">
        <v>8.3977900552486187</v>
      </c>
      <c r="D88" s="219">
        <v>4.2418772563176894</v>
      </c>
      <c r="E88" s="218">
        <v>9.1127098321342928</v>
      </c>
      <c r="F88" s="218">
        <v>4.3392504930966469</v>
      </c>
      <c r="G88" s="218">
        <v>5.5456171735241506</v>
      </c>
      <c r="H88" s="219">
        <v>6.0377358490566042</v>
      </c>
      <c r="I88" s="218">
        <v>7.6923076923076925</v>
      </c>
      <c r="J88" s="218">
        <v>6.7415730337078648</v>
      </c>
      <c r="K88" s="218">
        <v>6.6753926701570681</v>
      </c>
      <c r="L88" s="219">
        <v>4.6474358974358978</v>
      </c>
      <c r="M88" s="218">
        <v>7.0351758793969852</v>
      </c>
      <c r="N88" s="218">
        <v>5.7657657657657655</v>
      </c>
      <c r="O88" s="218">
        <v>4.4943820224719104</v>
      </c>
      <c r="P88" s="220">
        <v>11.111111111111111</v>
      </c>
      <c r="Q88" s="219">
        <v>5.6491575817641229</v>
      </c>
      <c r="R88" s="218">
        <v>6.0538116591928253</v>
      </c>
      <c r="S88" s="219">
        <v>5.4716981132075473</v>
      </c>
      <c r="T88" s="219">
        <v>6.0453400503778338</v>
      </c>
      <c r="U88" s="218">
        <v>4.9056603773584904</v>
      </c>
      <c r="V88" s="218">
        <v>5.6</v>
      </c>
      <c r="W88" s="218">
        <v>7.3529411764705879</v>
      </c>
      <c r="X88" s="218">
        <v>6.3157894736842106</v>
      </c>
      <c r="Y88" s="219">
        <v>5.9782608695652177</v>
      </c>
      <c r="Z88" s="218">
        <v>5.4263565891472867</v>
      </c>
      <c r="AA88" s="218">
        <v>3.8554216867469879</v>
      </c>
      <c r="AB88" s="218">
        <v>7.4438202247191008</v>
      </c>
      <c r="AC88" s="218">
        <v>6.6350710900473935</v>
      </c>
      <c r="AD88" s="219">
        <v>5.9561128526645772</v>
      </c>
      <c r="AE88" s="218">
        <v>8.5714285714285712</v>
      </c>
      <c r="AF88" s="218">
        <v>5.6533827618164967</v>
      </c>
      <c r="AG88" s="219">
        <v>5.6776556776556779</v>
      </c>
      <c r="AH88" s="218">
        <v>6.0109289617486334</v>
      </c>
      <c r="AI88" s="218">
        <v>7.4675324675324672</v>
      </c>
      <c r="AJ88" s="218">
        <v>2.3255813953488373</v>
      </c>
      <c r="AK88" s="218">
        <v>6.6496163682864449</v>
      </c>
      <c r="AL88" s="218">
        <v>6.0109289617486334</v>
      </c>
      <c r="AM88" s="219">
        <v>6.2394603709949408</v>
      </c>
      <c r="AN88" s="218">
        <v>5.3</v>
      </c>
      <c r="AO88" s="218">
        <v>6.8965517241379306</v>
      </c>
      <c r="AP88" s="219">
        <v>6.7073170731707314</v>
      </c>
      <c r="AQ88" s="218">
        <v>7.3672806067172267</v>
      </c>
      <c r="AR88" s="219">
        <v>4.2279411764705879</v>
      </c>
      <c r="AS88" s="218">
        <v>6.6750629722921913</v>
      </c>
      <c r="AT88" s="219">
        <v>5.2855924978687128</v>
      </c>
      <c r="AU88" s="223">
        <v>6.0810810810810807</v>
      </c>
      <c r="AV88" s="222">
        <v>5.3497942386831276</v>
      </c>
      <c r="AW88" s="218">
        <v>5.333333333333333</v>
      </c>
      <c r="AX88" s="218">
        <v>5.2173913043478262</v>
      </c>
      <c r="AY88" s="218">
        <v>2.8571428571428572</v>
      </c>
      <c r="AZ88" s="219">
        <v>8.053691275167786</v>
      </c>
      <c r="BA88" s="218">
        <v>7.2992700729927007</v>
      </c>
      <c r="BB88" s="218">
        <v>9.0090090090090094</v>
      </c>
      <c r="BC88" s="219">
        <v>5.3304904051172706</v>
      </c>
      <c r="BD88" s="218">
        <v>7.2972972972972974</v>
      </c>
      <c r="BE88" s="218">
        <v>5.3475935828877006</v>
      </c>
      <c r="BF88" s="219">
        <v>3.5398230088495577</v>
      </c>
      <c r="BG88" s="218">
        <v>6.6945606694560666</v>
      </c>
      <c r="BH88" s="218">
        <v>5.0724637681159424</v>
      </c>
      <c r="BI88" s="219">
        <v>3.7735849056603774</v>
      </c>
      <c r="BJ88" s="218">
        <v>4.9099836333878883</v>
      </c>
      <c r="BK88" s="219">
        <v>7.2196620583717355</v>
      </c>
      <c r="BL88" s="218">
        <v>7.6923076923076925</v>
      </c>
      <c r="BM88" s="218">
        <v>5.785123966942149</v>
      </c>
      <c r="BN88" s="218">
        <v>5.9016393442622954</v>
      </c>
      <c r="BO88" s="219">
        <v>6.0478199718706049</v>
      </c>
      <c r="BP88" s="218">
        <v>6.3176895306859207</v>
      </c>
      <c r="BQ88" s="219">
        <v>6.2268346923647142</v>
      </c>
      <c r="BR88" s="218">
        <v>5.7098765432098766</v>
      </c>
      <c r="BS88" s="219">
        <v>6.5714285714285712</v>
      </c>
      <c r="BT88" s="218">
        <v>5.5660377358490569</v>
      </c>
      <c r="BU88" s="218">
        <v>7.0987654320987659</v>
      </c>
      <c r="BV88" s="219">
        <v>3.2608695652173911</v>
      </c>
      <c r="BW88" s="218">
        <v>6.9610778443113777</v>
      </c>
      <c r="BX88" s="218">
        <v>6.7055393586005829</v>
      </c>
      <c r="BY88" s="219">
        <v>4.4483985765124556</v>
      </c>
      <c r="BZ88" s="218">
        <v>7.1428571428571432</v>
      </c>
      <c r="CA88" s="218">
        <v>5.1682692307692308</v>
      </c>
      <c r="CB88" s="219">
        <v>6.4625850340136051</v>
      </c>
      <c r="CC88" s="218">
        <v>9.8591549295774641</v>
      </c>
      <c r="CD88" s="218">
        <v>7.3446327683615822</v>
      </c>
      <c r="CE88" s="218">
        <v>5.6356487549148095</v>
      </c>
      <c r="CF88" s="218">
        <v>3.4602076124567476</v>
      </c>
      <c r="CG88" s="217">
        <v>3.5714285714285716</v>
      </c>
    </row>
    <row r="89" spans="1:85" ht="22.5">
      <c r="A89" s="225" t="s">
        <v>1211</v>
      </c>
      <c r="B89" s="219">
        <v>2.4838549428713361</v>
      </c>
      <c r="C89" s="218">
        <v>2.430939226519337</v>
      </c>
      <c r="D89" s="219">
        <v>2.5270758122743682</v>
      </c>
      <c r="E89" s="218">
        <v>3.8369304556354917</v>
      </c>
      <c r="F89" s="218">
        <v>1.9723865877712032</v>
      </c>
      <c r="G89" s="218">
        <v>1.0733452593917709</v>
      </c>
      <c r="H89" s="219">
        <v>3.3962264150943398</v>
      </c>
      <c r="I89" s="218">
        <v>2.197802197802198</v>
      </c>
      <c r="J89" s="218">
        <v>3.5580524344569286</v>
      </c>
      <c r="K89" s="218">
        <v>2.0942408376963351</v>
      </c>
      <c r="L89" s="219">
        <v>2.0833333333333335</v>
      </c>
      <c r="M89" s="218">
        <v>2.0100502512562812</v>
      </c>
      <c r="N89" s="218">
        <v>2.7027027027027026</v>
      </c>
      <c r="O89" s="218">
        <v>6.7415730337078648</v>
      </c>
      <c r="P89" s="218">
        <v>0</v>
      </c>
      <c r="Q89" s="219">
        <v>1.8830525272547076</v>
      </c>
      <c r="R89" s="218">
        <v>2.0179372197309418</v>
      </c>
      <c r="S89" s="219">
        <v>1.8867924528301887</v>
      </c>
      <c r="T89" s="219">
        <v>1.8891687657430731</v>
      </c>
      <c r="U89" s="218">
        <v>1.5094339622641511</v>
      </c>
      <c r="V89" s="218">
        <v>3.6</v>
      </c>
      <c r="W89" s="218">
        <v>2.6470588235294117</v>
      </c>
      <c r="X89" s="218">
        <v>1.8421052631578947</v>
      </c>
      <c r="Y89" s="219">
        <v>2.9891304347826089</v>
      </c>
      <c r="Z89" s="218">
        <v>0.77519379844961245</v>
      </c>
      <c r="AA89" s="218">
        <v>1.927710843373494</v>
      </c>
      <c r="AB89" s="218">
        <v>2.2471910112359552</v>
      </c>
      <c r="AC89" s="218">
        <v>2.8436018957345972</v>
      </c>
      <c r="AD89" s="219">
        <v>4.0752351097178687</v>
      </c>
      <c r="AE89" s="218">
        <v>3.1428571428571428</v>
      </c>
      <c r="AF89" s="218">
        <v>2.8730305838739572</v>
      </c>
      <c r="AG89" s="219">
        <v>1.4652014652014651</v>
      </c>
      <c r="AH89" s="218">
        <v>1.0928961748633881</v>
      </c>
      <c r="AI89" s="218">
        <v>1.6233766233766234</v>
      </c>
      <c r="AJ89" s="218">
        <v>2.9069767441860463</v>
      </c>
      <c r="AK89" s="218">
        <v>3.5805626598465472</v>
      </c>
      <c r="AL89" s="218">
        <v>2.1857923497267762</v>
      </c>
      <c r="AM89" s="219">
        <v>2.6981450252951098</v>
      </c>
      <c r="AN89" s="218">
        <v>2.2000000000000002</v>
      </c>
      <c r="AO89" s="218">
        <v>2.6986506746626686</v>
      </c>
      <c r="AP89" s="219">
        <v>3.0487804878048781</v>
      </c>
      <c r="AQ89" s="218">
        <v>3.1419284940411703</v>
      </c>
      <c r="AR89" s="219">
        <v>1.1029411764705883</v>
      </c>
      <c r="AS89" s="218">
        <v>3.5264483627204029</v>
      </c>
      <c r="AT89" s="219">
        <v>1.7902813299232736</v>
      </c>
      <c r="AU89" s="223">
        <v>1.8918918918918919</v>
      </c>
      <c r="AV89" s="222">
        <v>2.0576131687242798</v>
      </c>
      <c r="AW89" s="218">
        <v>1.3333333333333333</v>
      </c>
      <c r="AX89" s="218">
        <v>2.6086956521739131</v>
      </c>
      <c r="AY89" s="218">
        <v>0.95238095238095233</v>
      </c>
      <c r="AZ89" s="219">
        <v>4.026845637583893</v>
      </c>
      <c r="BA89" s="218">
        <v>2.1897810218978102</v>
      </c>
      <c r="BB89" s="218">
        <v>4.5045045045045047</v>
      </c>
      <c r="BC89" s="219">
        <v>1.279317697228145</v>
      </c>
      <c r="BD89" s="218">
        <v>2.1621621621621623</v>
      </c>
      <c r="BE89" s="218">
        <v>1.6042780748663101</v>
      </c>
      <c r="BF89" s="219">
        <v>1.7699115044247788</v>
      </c>
      <c r="BG89" s="218">
        <v>1.4644351464435146</v>
      </c>
      <c r="BH89" s="218">
        <v>3.6231884057971016</v>
      </c>
      <c r="BI89" s="219">
        <v>1.8867924528301887</v>
      </c>
      <c r="BJ89" s="218">
        <v>2.4549918166939442</v>
      </c>
      <c r="BK89" s="219">
        <v>3.225806451612903</v>
      </c>
      <c r="BL89" s="218">
        <v>4.395604395604396</v>
      </c>
      <c r="BM89" s="218">
        <v>0.82644628099173556</v>
      </c>
      <c r="BN89" s="218">
        <v>3.278688524590164</v>
      </c>
      <c r="BO89" s="219">
        <v>2.6722925457102673</v>
      </c>
      <c r="BP89" s="218">
        <v>1.9855595667870036</v>
      </c>
      <c r="BQ89" s="219">
        <v>2.6686434395848777</v>
      </c>
      <c r="BR89" s="218">
        <v>2.3919753086419755</v>
      </c>
      <c r="BS89" s="219">
        <v>2.7142857142857144</v>
      </c>
      <c r="BT89" s="218">
        <v>2.1698113207547172</v>
      </c>
      <c r="BU89" s="218">
        <v>2.7777777777777777</v>
      </c>
      <c r="BV89" s="219">
        <v>2.1739130434782608</v>
      </c>
      <c r="BW89" s="218">
        <v>2.9191616766467066</v>
      </c>
      <c r="BX89" s="218">
        <v>2.6239067055393588</v>
      </c>
      <c r="BY89" s="219">
        <v>1.6014234875444839</v>
      </c>
      <c r="BZ89" s="218">
        <v>3.3333333333333335</v>
      </c>
      <c r="CA89" s="218">
        <v>2.4038461538461537</v>
      </c>
      <c r="CB89" s="219">
        <v>1.3605442176870748</v>
      </c>
      <c r="CC89" s="218">
        <v>4.788732394366197</v>
      </c>
      <c r="CD89" s="218">
        <v>3.1073446327683616</v>
      </c>
      <c r="CE89" s="218">
        <v>2.490170380078637</v>
      </c>
      <c r="CF89" s="218">
        <v>0.69204152249134943</v>
      </c>
      <c r="CG89" s="217">
        <v>0.3968253968253968</v>
      </c>
    </row>
    <row r="90" spans="1:85">
      <c r="A90" s="253" t="s">
        <v>205</v>
      </c>
      <c r="B90" s="245">
        <v>0.5961251862891207</v>
      </c>
      <c r="C90" s="244">
        <v>0.88397790055248615</v>
      </c>
      <c r="D90" s="245">
        <v>0.36101083032490977</v>
      </c>
      <c r="E90" s="244">
        <v>0.71942446043165464</v>
      </c>
      <c r="F90" s="244">
        <v>1.1834319526627219</v>
      </c>
      <c r="G90" s="244">
        <v>0.35778175313059035</v>
      </c>
      <c r="H90" s="245">
        <v>0.18867924528301888</v>
      </c>
      <c r="I90" s="244">
        <v>0</v>
      </c>
      <c r="J90" s="244">
        <v>0.93632958801498123</v>
      </c>
      <c r="K90" s="244">
        <v>0.52356020942408377</v>
      </c>
      <c r="L90" s="245">
        <v>0.48076923076923078</v>
      </c>
      <c r="M90" s="244">
        <v>1.0050251256281406</v>
      </c>
      <c r="N90" s="244">
        <v>0.36036036036036034</v>
      </c>
      <c r="O90" s="244">
        <v>0</v>
      </c>
      <c r="P90" s="244">
        <v>0</v>
      </c>
      <c r="Q90" s="245">
        <v>0.6937561942517344</v>
      </c>
      <c r="R90" s="244">
        <v>0.89686098654708524</v>
      </c>
      <c r="S90" s="245">
        <v>0.56603773584905659</v>
      </c>
      <c r="T90" s="245">
        <v>1.0075566750629723</v>
      </c>
      <c r="U90" s="244">
        <v>0.37735849056603776</v>
      </c>
      <c r="V90" s="244">
        <v>0.4</v>
      </c>
      <c r="W90" s="244">
        <v>0.58823529411764708</v>
      </c>
      <c r="X90" s="244">
        <v>0.52631578947368418</v>
      </c>
      <c r="Y90" s="245">
        <v>1.0869565217391304</v>
      </c>
      <c r="Z90" s="244">
        <v>1.5503875968992249</v>
      </c>
      <c r="AA90" s="244">
        <v>0.24096385542168675</v>
      </c>
      <c r="AB90" s="244">
        <v>0.42134831460674155</v>
      </c>
      <c r="AC90" s="244">
        <v>0.94786729857819907</v>
      </c>
      <c r="AD90" s="245">
        <v>0.62695924764890287</v>
      </c>
      <c r="AE90" s="244">
        <v>0.5714285714285714</v>
      </c>
      <c r="AF90" s="244">
        <v>0.64874884151992585</v>
      </c>
      <c r="AG90" s="245">
        <v>0.5494505494505495</v>
      </c>
      <c r="AH90" s="244">
        <v>1.0928961748633881</v>
      </c>
      <c r="AI90" s="244">
        <v>0.64935064935064934</v>
      </c>
      <c r="AJ90" s="244">
        <v>1.1627906976744187</v>
      </c>
      <c r="AK90" s="244">
        <v>0.76726342710997442</v>
      </c>
      <c r="AL90" s="244">
        <v>0</v>
      </c>
      <c r="AM90" s="245">
        <v>0.50590219224283306</v>
      </c>
      <c r="AN90" s="244">
        <v>0.3</v>
      </c>
      <c r="AO90" s="244">
        <v>0.8995502248875562</v>
      </c>
      <c r="AP90" s="245">
        <v>0.91463414634146345</v>
      </c>
      <c r="AQ90" s="244">
        <v>0.54171180931744312</v>
      </c>
      <c r="AR90" s="245">
        <v>0.55147058823529416</v>
      </c>
      <c r="AS90" s="244">
        <v>0.75566750629722923</v>
      </c>
      <c r="AT90" s="245">
        <v>0.51150895140664965</v>
      </c>
      <c r="AU90" s="292">
        <v>0.81081081081081086</v>
      </c>
      <c r="AV90" s="291">
        <v>0.41152263374485598</v>
      </c>
      <c r="AW90" s="244">
        <v>0.44444444444444442</v>
      </c>
      <c r="AX90" s="244">
        <v>2.6086956521739131</v>
      </c>
      <c r="AY90" s="244">
        <v>0</v>
      </c>
      <c r="AZ90" s="245">
        <v>0</v>
      </c>
      <c r="BA90" s="244">
        <v>0.72992700729927007</v>
      </c>
      <c r="BB90" s="244">
        <v>0.90090090090090091</v>
      </c>
      <c r="BC90" s="245">
        <v>0.85287846481876328</v>
      </c>
      <c r="BD90" s="244">
        <v>1.0810810810810811</v>
      </c>
      <c r="BE90" s="244">
        <v>0</v>
      </c>
      <c r="BF90" s="245">
        <v>0.88495575221238942</v>
      </c>
      <c r="BG90" s="244">
        <v>0.83682008368200833</v>
      </c>
      <c r="BH90" s="244">
        <v>0</v>
      </c>
      <c r="BI90" s="245">
        <v>1.8867924528301887</v>
      </c>
      <c r="BJ90" s="244">
        <v>0.65466448445171854</v>
      </c>
      <c r="BK90" s="245">
        <v>0.30721966205837176</v>
      </c>
      <c r="BL90" s="244">
        <v>2.197802197802198</v>
      </c>
      <c r="BM90" s="244">
        <v>0</v>
      </c>
      <c r="BN90" s="244">
        <v>0.32786885245901637</v>
      </c>
      <c r="BO90" s="245">
        <v>0.28129395218002812</v>
      </c>
      <c r="BP90" s="244">
        <v>0.36101083032490977</v>
      </c>
      <c r="BQ90" s="245">
        <v>0.7412898443291327</v>
      </c>
      <c r="BR90" s="244">
        <v>0.61728395061728392</v>
      </c>
      <c r="BS90" s="245">
        <v>0.42857142857142855</v>
      </c>
      <c r="BT90" s="244">
        <v>0.660377358490566</v>
      </c>
      <c r="BU90" s="244">
        <v>0.30864197530864196</v>
      </c>
      <c r="BV90" s="245">
        <v>0.54347826086956519</v>
      </c>
      <c r="BW90" s="244">
        <v>0.67365269461077848</v>
      </c>
      <c r="BX90" s="244">
        <v>0.58309037900874638</v>
      </c>
      <c r="BY90" s="245">
        <v>0.17793594306049823</v>
      </c>
      <c r="BZ90" s="244">
        <v>0.47619047619047616</v>
      </c>
      <c r="CA90" s="244">
        <v>0.84134615384615385</v>
      </c>
      <c r="CB90" s="245">
        <v>0.68027210884353739</v>
      </c>
      <c r="CC90" s="244">
        <v>0.84507042253521125</v>
      </c>
      <c r="CD90" s="244">
        <v>0.56497175141242939</v>
      </c>
      <c r="CE90" s="244">
        <v>0.52424639580602883</v>
      </c>
      <c r="CF90" s="244">
        <v>0.69204152249134943</v>
      </c>
      <c r="CG90" s="243">
        <v>0.3968253968253968</v>
      </c>
    </row>
    <row r="91" spans="1:85" ht="15.75" thickBot="1">
      <c r="A91" s="253" t="s">
        <v>3</v>
      </c>
      <c r="B91" s="245">
        <v>12.916045702930949</v>
      </c>
      <c r="C91" s="244">
        <v>13.370165745856353</v>
      </c>
      <c r="D91" s="245">
        <v>12.545126353790614</v>
      </c>
      <c r="E91" s="251">
        <v>6.4748201438848918</v>
      </c>
      <c r="F91" s="244">
        <v>8.6785009861932938</v>
      </c>
      <c r="G91" s="244">
        <v>12.880143112701253</v>
      </c>
      <c r="H91" s="246">
        <v>22.075471698113208</v>
      </c>
      <c r="I91" s="247">
        <v>23.076923076923077</v>
      </c>
      <c r="J91" s="244">
        <v>16.292134831460675</v>
      </c>
      <c r="K91" s="244">
        <v>10.99476439790576</v>
      </c>
      <c r="L91" s="245">
        <v>10.897435897435898</v>
      </c>
      <c r="M91" s="244">
        <v>10.552763819095478</v>
      </c>
      <c r="N91" s="247">
        <v>22.162162162162161</v>
      </c>
      <c r="O91" s="251">
        <v>6.7415730337078648</v>
      </c>
      <c r="P91" s="244">
        <v>12.5</v>
      </c>
      <c r="Q91" s="245">
        <v>9.7125867195242819</v>
      </c>
      <c r="R91" s="244">
        <v>8.52017937219731</v>
      </c>
      <c r="S91" s="245">
        <v>10.188679245283019</v>
      </c>
      <c r="T91" s="245">
        <v>9.0680100755667503</v>
      </c>
      <c r="U91" s="244">
        <v>10.188679245283019</v>
      </c>
      <c r="V91" s="244">
        <v>10.8</v>
      </c>
      <c r="W91" s="251">
        <v>7.0588235294117645</v>
      </c>
      <c r="X91" s="244">
        <v>13.421052631578947</v>
      </c>
      <c r="Y91" s="248">
        <v>7.8804347826086953</v>
      </c>
      <c r="Z91" s="244">
        <v>17.054263565891471</v>
      </c>
      <c r="AA91" s="247">
        <v>18.072289156626507</v>
      </c>
      <c r="AB91" s="244">
        <v>11.657303370786517</v>
      </c>
      <c r="AC91" s="244">
        <v>10.42654028436019</v>
      </c>
      <c r="AD91" s="245">
        <v>9.0909090909090917</v>
      </c>
      <c r="AE91" s="244">
        <v>10.571428571428571</v>
      </c>
      <c r="AF91" s="244">
        <v>12.326227988878591</v>
      </c>
      <c r="AG91" s="245">
        <v>13.186813186813186</v>
      </c>
      <c r="AH91" s="244">
        <v>13.114754098360656</v>
      </c>
      <c r="AI91" s="244">
        <v>12.337662337662337</v>
      </c>
      <c r="AJ91" s="244">
        <v>11.627906976744185</v>
      </c>
      <c r="AK91" s="244">
        <v>11.508951406649617</v>
      </c>
      <c r="AL91" s="244">
        <v>13.387978142076502</v>
      </c>
      <c r="AM91" s="245">
        <v>14.165261382799326</v>
      </c>
      <c r="AN91" s="244">
        <v>11.8</v>
      </c>
      <c r="AO91" s="244">
        <v>10.794602698650674</v>
      </c>
      <c r="AP91" s="246">
        <v>19.512195121951219</v>
      </c>
      <c r="AQ91" s="244">
        <v>8.559046587215601</v>
      </c>
      <c r="AR91" s="245">
        <v>11.029411764705882</v>
      </c>
      <c r="AS91" s="244">
        <v>10.327455919395465</v>
      </c>
      <c r="AT91" s="245">
        <v>14.066496163682864</v>
      </c>
      <c r="AU91" s="292">
        <v>8.1081081081081088</v>
      </c>
      <c r="AV91" s="291">
        <v>10.699588477366255</v>
      </c>
      <c r="AW91" s="244">
        <v>8.8888888888888893</v>
      </c>
      <c r="AX91" s="244">
        <v>10.434782608695652</v>
      </c>
      <c r="AY91" s="251">
        <v>3.8095238095238093</v>
      </c>
      <c r="AZ91" s="245">
        <v>8.053691275167786</v>
      </c>
      <c r="BA91" s="251">
        <v>6.5693430656934311</v>
      </c>
      <c r="BB91" s="251">
        <v>3.6036036036036037</v>
      </c>
      <c r="BC91" s="245">
        <v>8.7420042643923246</v>
      </c>
      <c r="BD91" s="251">
        <v>5.9459459459459456</v>
      </c>
      <c r="BE91" s="251">
        <v>6.9518716577540109</v>
      </c>
      <c r="BF91" s="245">
        <v>12.389380530973451</v>
      </c>
      <c r="BG91" s="244">
        <v>8.3682008368200833</v>
      </c>
      <c r="BH91" s="251">
        <v>4.3478260869565215</v>
      </c>
      <c r="BI91" s="245">
        <v>9.433962264150944</v>
      </c>
      <c r="BJ91" s="244">
        <v>13.420621931260229</v>
      </c>
      <c r="BK91" s="245">
        <v>17.511520737327189</v>
      </c>
      <c r="BL91" s="244">
        <v>16.483516483516482</v>
      </c>
      <c r="BM91" s="251">
        <v>6.6115702479338845</v>
      </c>
      <c r="BN91" s="244">
        <v>11.147540983606557</v>
      </c>
      <c r="BO91" s="245">
        <v>17.58087201125176</v>
      </c>
      <c r="BP91" s="251">
        <v>5.5956678700361007</v>
      </c>
      <c r="BQ91" s="245">
        <v>15.270570793180134</v>
      </c>
      <c r="BR91" s="244">
        <v>10.416666666666666</v>
      </c>
      <c r="BS91" s="245">
        <v>17.428571428571427</v>
      </c>
      <c r="BT91" s="244">
        <v>10.660377358490566</v>
      </c>
      <c r="BU91" s="244">
        <v>9.2592592592592595</v>
      </c>
      <c r="BV91" s="248">
        <v>6.5217391304347823</v>
      </c>
      <c r="BW91" s="244">
        <v>9.3562874251497004</v>
      </c>
      <c r="BX91" s="244">
        <v>16.618075801749271</v>
      </c>
      <c r="BY91" s="246">
        <v>18.505338078291814</v>
      </c>
      <c r="BZ91" s="244">
        <v>8.2539682539682548</v>
      </c>
      <c r="CA91" s="244">
        <v>13.942307692307692</v>
      </c>
      <c r="CB91" s="245">
        <v>9.183673469387756</v>
      </c>
      <c r="CC91" s="244">
        <v>9.295774647887324</v>
      </c>
      <c r="CD91" s="244">
        <v>11.299435028248588</v>
      </c>
      <c r="CE91" s="247">
        <v>18.479685452162517</v>
      </c>
      <c r="CF91" s="244">
        <v>9.3425605536332181</v>
      </c>
      <c r="CG91" s="343">
        <v>7.5396825396825395</v>
      </c>
    </row>
    <row r="92" spans="1:85" ht="35.1" customHeight="1" thickBot="1">
      <c r="A92" s="269" t="s">
        <v>1210</v>
      </c>
      <c r="B92" s="266"/>
      <c r="C92" s="266"/>
      <c r="D92" s="266"/>
      <c r="E92" s="266"/>
      <c r="F92" s="266"/>
      <c r="G92" s="266"/>
      <c r="H92" s="266"/>
      <c r="I92" s="266"/>
      <c r="J92" s="266"/>
      <c r="K92" s="266"/>
      <c r="L92" s="266"/>
      <c r="M92" s="266"/>
      <c r="N92" s="266"/>
      <c r="O92" s="266"/>
      <c r="P92" s="266"/>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8"/>
      <c r="AV92" s="267"/>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5"/>
    </row>
    <row r="93" spans="1:85">
      <c r="A93" s="264" t="s">
        <v>1209</v>
      </c>
      <c r="B93" s="256">
        <v>2.4341778440139095</v>
      </c>
      <c r="C93" s="255">
        <v>2.8729281767955803</v>
      </c>
      <c r="D93" s="256">
        <v>2.0758122743682312</v>
      </c>
      <c r="E93" s="255">
        <v>4.7961630695443649</v>
      </c>
      <c r="F93" s="255">
        <v>3.3530571992110452</v>
      </c>
      <c r="G93" s="255">
        <v>1.2522361359570662</v>
      </c>
      <c r="H93" s="256">
        <v>0.94339622641509435</v>
      </c>
      <c r="I93" s="255">
        <v>1.098901098901099</v>
      </c>
      <c r="J93" s="255">
        <v>3.3707865168539324</v>
      </c>
      <c r="K93" s="255">
        <v>2.3560209424083771</v>
      </c>
      <c r="L93" s="256">
        <v>1.9230769230769231</v>
      </c>
      <c r="M93" s="255">
        <v>2.512562814070352</v>
      </c>
      <c r="N93" s="255">
        <v>1.0810810810810811</v>
      </c>
      <c r="O93" s="255">
        <v>3.3707865168539324</v>
      </c>
      <c r="P93" s="255">
        <v>4.166666666666667</v>
      </c>
      <c r="Q93" s="256">
        <v>2.3785926660059467</v>
      </c>
      <c r="R93" s="255">
        <v>3.1390134529147984</v>
      </c>
      <c r="S93" s="256">
        <v>1.8867924528301887</v>
      </c>
      <c r="T93" s="256">
        <v>2.3929471032745591</v>
      </c>
      <c r="U93" s="255">
        <v>3.0188679245283021</v>
      </c>
      <c r="V93" s="255">
        <v>4</v>
      </c>
      <c r="W93" s="255">
        <v>2.3529411764705883</v>
      </c>
      <c r="X93" s="255">
        <v>2.1052631578947367</v>
      </c>
      <c r="Y93" s="256">
        <v>2.7173913043478262</v>
      </c>
      <c r="Z93" s="255">
        <v>0</v>
      </c>
      <c r="AA93" s="255">
        <v>2.1686746987951806</v>
      </c>
      <c r="AB93" s="255">
        <v>1.9662921348314606</v>
      </c>
      <c r="AC93" s="255">
        <v>3.080568720379147</v>
      </c>
      <c r="AD93" s="256">
        <v>4.0752351097178687</v>
      </c>
      <c r="AE93" s="255">
        <v>3.4285714285714284</v>
      </c>
      <c r="AF93" s="255">
        <v>2.8730305838739572</v>
      </c>
      <c r="AG93" s="256">
        <v>1.098901098901099</v>
      </c>
      <c r="AH93" s="255">
        <v>0</v>
      </c>
      <c r="AI93" s="255">
        <v>2.2727272727272729</v>
      </c>
      <c r="AJ93" s="255">
        <v>2.9069767441860463</v>
      </c>
      <c r="AK93" s="255">
        <v>2.0460358056265986</v>
      </c>
      <c r="AL93" s="255">
        <v>2.7322404371584699</v>
      </c>
      <c r="AM93" s="256">
        <v>3.2040472175379429</v>
      </c>
      <c r="AN93" s="255">
        <v>2.2999999999999998</v>
      </c>
      <c r="AO93" s="255">
        <v>2.9985007496251872</v>
      </c>
      <c r="AP93" s="256">
        <v>1.8292682926829269</v>
      </c>
      <c r="AQ93" s="255">
        <v>4.0086673889490791</v>
      </c>
      <c r="AR93" s="256">
        <v>0.73529411764705888</v>
      </c>
      <c r="AS93" s="255">
        <v>2.0151133501259446</v>
      </c>
      <c r="AT93" s="256">
        <v>2.7280477408354646</v>
      </c>
      <c r="AU93" s="262">
        <v>3.1081081081081079</v>
      </c>
      <c r="AV93" s="261">
        <v>4.1152263374485596</v>
      </c>
      <c r="AW93" s="255">
        <v>3.5555555555555554</v>
      </c>
      <c r="AX93" s="255">
        <v>3.4782608695652173</v>
      </c>
      <c r="AY93" s="255">
        <v>3.8095238095238093</v>
      </c>
      <c r="AZ93" s="256">
        <v>2.0134228187919465</v>
      </c>
      <c r="BA93" s="255">
        <v>5.1094890510948909</v>
      </c>
      <c r="BB93" s="255">
        <v>5.4054054054054053</v>
      </c>
      <c r="BC93" s="256">
        <v>2.1321961620469083</v>
      </c>
      <c r="BD93" s="255">
        <v>2.9729729729729728</v>
      </c>
      <c r="BE93" s="255">
        <v>3.2085561497326203</v>
      </c>
      <c r="BF93" s="256">
        <v>3.5398230088495577</v>
      </c>
      <c r="BG93" s="255">
        <v>3.3472803347280333</v>
      </c>
      <c r="BH93" s="255">
        <v>2.8985507246376812</v>
      </c>
      <c r="BI93" s="256">
        <v>2.8301886792452828</v>
      </c>
      <c r="BJ93" s="255">
        <v>2.6186579378068742</v>
      </c>
      <c r="BK93" s="256">
        <v>1.5360983102918586</v>
      </c>
      <c r="BL93" s="255">
        <v>2.197802197802198</v>
      </c>
      <c r="BM93" s="255">
        <v>0.82644628099173556</v>
      </c>
      <c r="BN93" s="255">
        <v>2.9508196721311477</v>
      </c>
      <c r="BO93" s="256">
        <v>1.8284106891701828</v>
      </c>
      <c r="BP93" s="255">
        <v>2.3465703971119134</v>
      </c>
      <c r="BQ93" s="256">
        <v>2.6686434395848777</v>
      </c>
      <c r="BR93" s="255">
        <v>2.4691358024691357</v>
      </c>
      <c r="BS93" s="256">
        <v>2.4285714285714284</v>
      </c>
      <c r="BT93" s="255">
        <v>2.7358490566037736</v>
      </c>
      <c r="BU93" s="255">
        <v>3.0864197530864197</v>
      </c>
      <c r="BV93" s="256">
        <v>1.0869565217391304</v>
      </c>
      <c r="BW93" s="255">
        <v>3.2185628742514969</v>
      </c>
      <c r="BX93" s="255">
        <v>3.2069970845481048</v>
      </c>
      <c r="BY93" s="256">
        <v>0.88967971530249113</v>
      </c>
      <c r="BZ93" s="255">
        <v>2.6984126984126986</v>
      </c>
      <c r="CA93" s="255">
        <v>3.0048076923076925</v>
      </c>
      <c r="CB93" s="256">
        <v>1.3605442176870748</v>
      </c>
      <c r="CC93" s="255">
        <v>5.352112676056338</v>
      </c>
      <c r="CD93" s="255">
        <v>2.2598870056497176</v>
      </c>
      <c r="CE93" s="255">
        <v>2.0969855832241153</v>
      </c>
      <c r="CF93" s="255">
        <v>1.3840830449826989</v>
      </c>
      <c r="CG93" s="254">
        <v>0.79365079365079361</v>
      </c>
    </row>
    <row r="94" spans="1:85">
      <c r="A94" s="225" t="s">
        <v>1208</v>
      </c>
      <c r="B94" s="219">
        <v>9.3889716840536508</v>
      </c>
      <c r="C94" s="218">
        <v>9.6132596685082881</v>
      </c>
      <c r="D94" s="219">
        <v>9.2057761732851979</v>
      </c>
      <c r="E94" s="220">
        <v>16.067146282973621</v>
      </c>
      <c r="F94" s="218">
        <v>10.453648915187376</v>
      </c>
      <c r="G94" s="218">
        <v>6.4400715563506266</v>
      </c>
      <c r="H94" s="219">
        <v>6.2264150943396226</v>
      </c>
      <c r="I94" s="218">
        <v>8.791208791208792</v>
      </c>
      <c r="J94" s="218">
        <v>11.423220973782772</v>
      </c>
      <c r="K94" s="218">
        <v>8.3769633507853403</v>
      </c>
      <c r="L94" s="219">
        <v>8.9743589743589745</v>
      </c>
      <c r="M94" s="218">
        <v>6.0301507537688446</v>
      </c>
      <c r="N94" s="218">
        <v>5.5855855855855854</v>
      </c>
      <c r="O94" s="218">
        <v>13.48314606741573</v>
      </c>
      <c r="P94" s="218">
        <v>6.9444444444444446</v>
      </c>
      <c r="Q94" s="219">
        <v>11.397423191278493</v>
      </c>
      <c r="R94" s="218">
        <v>9.8654708520179373</v>
      </c>
      <c r="S94" s="219">
        <v>12.075471698113208</v>
      </c>
      <c r="T94" s="219">
        <v>10.57934508816121</v>
      </c>
      <c r="U94" s="218">
        <v>8.6792452830188687</v>
      </c>
      <c r="V94" s="218">
        <v>6.4</v>
      </c>
      <c r="W94" s="218">
        <v>10</v>
      </c>
      <c r="X94" s="218">
        <v>10.789473684210526</v>
      </c>
      <c r="Y94" s="219">
        <v>11.141304347826088</v>
      </c>
      <c r="Z94" s="218">
        <v>7.7519379844961236</v>
      </c>
      <c r="AA94" s="218">
        <v>6.2650602409638552</v>
      </c>
      <c r="AB94" s="218">
        <v>8.5674157303370784</v>
      </c>
      <c r="AC94" s="218">
        <v>12.322274881516588</v>
      </c>
      <c r="AD94" s="219">
        <v>11.912225705329154</v>
      </c>
      <c r="AE94" s="220">
        <v>15.142857142857142</v>
      </c>
      <c r="AF94" s="218">
        <v>9.3605189990732161</v>
      </c>
      <c r="AG94" s="219">
        <v>6.4102564102564106</v>
      </c>
      <c r="AH94" s="218">
        <v>6.557377049180328</v>
      </c>
      <c r="AI94" s="218">
        <v>9.0909090909090917</v>
      </c>
      <c r="AJ94" s="218">
        <v>8.720930232558139</v>
      </c>
      <c r="AK94" s="218">
        <v>11.508951406649617</v>
      </c>
      <c r="AL94" s="218">
        <v>9.0163934426229506</v>
      </c>
      <c r="AM94" s="219">
        <v>9.4435075885328832</v>
      </c>
      <c r="AN94" s="218">
        <v>9</v>
      </c>
      <c r="AO94" s="218">
        <v>10.044977511244378</v>
      </c>
      <c r="AP94" s="219">
        <v>9.7560975609756095</v>
      </c>
      <c r="AQ94" s="218">
        <v>13.001083423618635</v>
      </c>
      <c r="AR94" s="219">
        <v>4.4117647058823533</v>
      </c>
      <c r="AS94" s="218">
        <v>11.335012594458439</v>
      </c>
      <c r="AT94" s="219">
        <v>8.0988917306052848</v>
      </c>
      <c r="AU94" s="223">
        <v>9.4594594594594597</v>
      </c>
      <c r="AV94" s="222">
        <v>9.0534979423868318</v>
      </c>
      <c r="AW94" s="218">
        <v>8.4444444444444446</v>
      </c>
      <c r="AX94" s="218">
        <v>8.695652173913043</v>
      </c>
      <c r="AY94" s="218">
        <v>8.5714285714285712</v>
      </c>
      <c r="AZ94" s="219">
        <v>10.067114093959731</v>
      </c>
      <c r="BA94" s="218">
        <v>8.0291970802919703</v>
      </c>
      <c r="BB94" s="218">
        <v>9.0090090090090094</v>
      </c>
      <c r="BC94" s="219">
        <v>9.8081023454157776</v>
      </c>
      <c r="BD94" s="218">
        <v>12.972972972972974</v>
      </c>
      <c r="BE94" s="218">
        <v>8.0213903743315509</v>
      </c>
      <c r="BF94" s="227">
        <v>2.6548672566371683</v>
      </c>
      <c r="BG94" s="218">
        <v>10.460251046025105</v>
      </c>
      <c r="BH94" s="218">
        <v>9.420289855072463</v>
      </c>
      <c r="BI94" s="227">
        <v>3.7735849056603774</v>
      </c>
      <c r="BJ94" s="218">
        <v>8.1833060556464812</v>
      </c>
      <c r="BK94" s="219">
        <v>10.291858678955453</v>
      </c>
      <c r="BL94" s="218">
        <v>10.989010989010989</v>
      </c>
      <c r="BM94" s="218">
        <v>12.396694214876034</v>
      </c>
      <c r="BN94" s="218">
        <v>11.475409836065573</v>
      </c>
      <c r="BO94" s="219">
        <v>7.7355836849507735</v>
      </c>
      <c r="BP94" s="218">
        <v>9.025270758122744</v>
      </c>
      <c r="BQ94" s="219">
        <v>9.785025945144552</v>
      </c>
      <c r="BR94" s="218">
        <v>9.6450617283950617</v>
      </c>
      <c r="BS94" s="219">
        <v>8.8571428571428577</v>
      </c>
      <c r="BT94" s="218">
        <v>10.566037735849056</v>
      </c>
      <c r="BU94" s="218">
        <v>5.8641975308641978</v>
      </c>
      <c r="BV94" s="219">
        <v>4.8913043478260869</v>
      </c>
      <c r="BW94" s="218">
        <v>11.526946107784431</v>
      </c>
      <c r="BX94" s="218">
        <v>8.4548104956268215</v>
      </c>
      <c r="BY94" s="219">
        <v>4.6263345195729535</v>
      </c>
      <c r="BZ94" s="218">
        <v>14.126984126984127</v>
      </c>
      <c r="CA94" s="218">
        <v>7.8125</v>
      </c>
      <c r="CB94" s="227">
        <v>4.0816326530612246</v>
      </c>
      <c r="CC94" s="220">
        <v>19.718309859154928</v>
      </c>
      <c r="CD94" s="218">
        <v>11.581920903954803</v>
      </c>
      <c r="CE94" s="218">
        <v>7.6015727391874179</v>
      </c>
      <c r="CF94" s="218">
        <v>4.4982698961937713</v>
      </c>
      <c r="CG94" s="297">
        <v>2.7777777777777777</v>
      </c>
    </row>
    <row r="95" spans="1:85">
      <c r="A95" s="225" t="s">
        <v>1207</v>
      </c>
      <c r="B95" s="219">
        <v>8.8922006954793833</v>
      </c>
      <c r="C95" s="218">
        <v>9.8342541436464082</v>
      </c>
      <c r="D95" s="219">
        <v>8.1227436823104693</v>
      </c>
      <c r="E95" s="220">
        <v>14.388489208633093</v>
      </c>
      <c r="F95" s="218">
        <v>9.4674556213017755</v>
      </c>
      <c r="G95" s="218">
        <v>7.1556350626118066</v>
      </c>
      <c r="H95" s="219">
        <v>5.8490566037735849</v>
      </c>
      <c r="I95" s="218">
        <v>7.6923076923076925</v>
      </c>
      <c r="J95" s="218">
        <v>9.5505617977528097</v>
      </c>
      <c r="K95" s="218">
        <v>9.6858638743455501</v>
      </c>
      <c r="L95" s="219">
        <v>7.5320512820512819</v>
      </c>
      <c r="M95" s="218">
        <v>13.5678391959799</v>
      </c>
      <c r="N95" s="218">
        <v>7.2072072072072073</v>
      </c>
      <c r="O95" s="218">
        <v>6.7415730337078648</v>
      </c>
      <c r="P95" s="218">
        <v>11.111111111111111</v>
      </c>
      <c r="Q95" s="219">
        <v>9.415262636273539</v>
      </c>
      <c r="R95" s="218">
        <v>10.762331838565023</v>
      </c>
      <c r="S95" s="219">
        <v>8.4905660377358494</v>
      </c>
      <c r="T95" s="219">
        <v>9.0680100755667503</v>
      </c>
      <c r="U95" s="218">
        <v>10.566037735849056</v>
      </c>
      <c r="V95" s="218">
        <v>8.4</v>
      </c>
      <c r="W95" s="218">
        <v>7.6470588235294121</v>
      </c>
      <c r="X95" s="218">
        <v>10.789473684210526</v>
      </c>
      <c r="Y95" s="219">
        <v>9.5108695652173907</v>
      </c>
      <c r="Z95" s="218">
        <v>6.9767441860465116</v>
      </c>
      <c r="AA95" s="218">
        <v>5.0602409638554215</v>
      </c>
      <c r="AB95" s="218">
        <v>9.4101123595505616</v>
      </c>
      <c r="AC95" s="218">
        <v>9.9526066350710902</v>
      </c>
      <c r="AD95" s="219">
        <v>12.539184952978056</v>
      </c>
      <c r="AE95" s="220">
        <v>15.142857142857142</v>
      </c>
      <c r="AF95" s="218">
        <v>9.0824837812789614</v>
      </c>
      <c r="AG95" s="219">
        <v>5.1282051282051286</v>
      </c>
      <c r="AH95" s="218">
        <v>7.1038251366120218</v>
      </c>
      <c r="AI95" s="218">
        <v>8.7662337662337659</v>
      </c>
      <c r="AJ95" s="218">
        <v>8.720930232558139</v>
      </c>
      <c r="AK95" s="218">
        <v>7.9283887468030692</v>
      </c>
      <c r="AL95" s="218">
        <v>11.202185792349727</v>
      </c>
      <c r="AM95" s="219">
        <v>8.768971332209107</v>
      </c>
      <c r="AN95" s="218">
        <v>9.1999999999999993</v>
      </c>
      <c r="AO95" s="218">
        <v>8.395802098950524</v>
      </c>
      <c r="AP95" s="219">
        <v>9.4512195121951219</v>
      </c>
      <c r="AQ95" s="218">
        <v>10.617551462621885</v>
      </c>
      <c r="AR95" s="219">
        <v>7.7205882352941178</v>
      </c>
      <c r="AS95" s="218">
        <v>11.083123425692696</v>
      </c>
      <c r="AT95" s="219">
        <v>7.4168797953964196</v>
      </c>
      <c r="AU95" s="223">
        <v>10.54054054054054</v>
      </c>
      <c r="AV95" s="222">
        <v>11.522633744855968</v>
      </c>
      <c r="AW95" s="218">
        <v>11.111111111111111</v>
      </c>
      <c r="AX95" s="218">
        <v>4.3478260869565215</v>
      </c>
      <c r="AY95" s="218">
        <v>13.333333333333334</v>
      </c>
      <c r="AZ95" s="219">
        <v>8.724832214765101</v>
      </c>
      <c r="BA95" s="218">
        <v>13.138686131386862</v>
      </c>
      <c r="BB95" s="218">
        <v>10.810810810810811</v>
      </c>
      <c r="BC95" s="219">
        <v>10.021321961620469</v>
      </c>
      <c r="BD95" s="218">
        <v>12.432432432432432</v>
      </c>
      <c r="BE95" s="218">
        <v>10.160427807486631</v>
      </c>
      <c r="BF95" s="219">
        <v>6.1946902654867255</v>
      </c>
      <c r="BG95" s="218">
        <v>11.506276150627615</v>
      </c>
      <c r="BH95" s="218">
        <v>10.144927536231885</v>
      </c>
      <c r="BI95" s="219">
        <v>7.5471698113207548</v>
      </c>
      <c r="BJ95" s="218">
        <v>7.3649754500818334</v>
      </c>
      <c r="BK95" s="219">
        <v>8.6021505376344081</v>
      </c>
      <c r="BL95" s="218">
        <v>7.6923076923076925</v>
      </c>
      <c r="BM95" s="220">
        <v>14.049586776859504</v>
      </c>
      <c r="BN95" s="218">
        <v>7.8688524590163933</v>
      </c>
      <c r="BO95" s="219">
        <v>7.1729957805907176</v>
      </c>
      <c r="BP95" s="218">
        <v>11.732851985559567</v>
      </c>
      <c r="BQ95" s="219">
        <v>8.0059303187546327</v>
      </c>
      <c r="BR95" s="218">
        <v>9.4907407407407405</v>
      </c>
      <c r="BS95" s="219">
        <v>8</v>
      </c>
      <c r="BT95" s="218">
        <v>10</v>
      </c>
      <c r="BU95" s="218">
        <v>8.3333333333333339</v>
      </c>
      <c r="BV95" s="219">
        <v>12.5</v>
      </c>
      <c r="BW95" s="218">
        <v>10.703592814371257</v>
      </c>
      <c r="BX95" s="218">
        <v>8.4548104956268215</v>
      </c>
      <c r="BY95" s="219">
        <v>5.5160142348754446</v>
      </c>
      <c r="BZ95" s="218">
        <v>13.492063492063492</v>
      </c>
      <c r="CA95" s="218">
        <v>6.3701923076923075</v>
      </c>
      <c r="CB95" s="219">
        <v>6.4625850340136051</v>
      </c>
      <c r="CC95" s="218">
        <v>11.830985915492958</v>
      </c>
      <c r="CD95" s="220">
        <v>14.124293785310735</v>
      </c>
      <c r="CE95" s="218">
        <v>7.9947575360419396</v>
      </c>
      <c r="CF95" s="218">
        <v>5.5363321799307954</v>
      </c>
      <c r="CG95" s="217">
        <v>3.9682539682539684</v>
      </c>
    </row>
    <row r="96" spans="1:85">
      <c r="A96" s="225" t="s">
        <v>1206</v>
      </c>
      <c r="B96" s="219">
        <v>14.505712866368604</v>
      </c>
      <c r="C96" s="218">
        <v>16.574585635359117</v>
      </c>
      <c r="D96" s="219">
        <v>12.815884476534295</v>
      </c>
      <c r="E96" s="218">
        <v>19.18465227817746</v>
      </c>
      <c r="F96" s="218">
        <v>12.623274161735701</v>
      </c>
      <c r="G96" s="218">
        <v>16.636851520572449</v>
      </c>
      <c r="H96" s="219">
        <v>10.377358490566039</v>
      </c>
      <c r="I96" s="221">
        <v>7.6923076923076925</v>
      </c>
      <c r="J96" s="218">
        <v>11.04868913857678</v>
      </c>
      <c r="K96" s="218">
        <v>16.884816753926703</v>
      </c>
      <c r="L96" s="219">
        <v>15.544871794871796</v>
      </c>
      <c r="M96" s="218">
        <v>18.090452261306531</v>
      </c>
      <c r="N96" s="218">
        <v>9.9099099099099099</v>
      </c>
      <c r="O96" s="221">
        <v>8.9887640449438209</v>
      </c>
      <c r="P96" s="218">
        <v>16.666666666666668</v>
      </c>
      <c r="Q96" s="219">
        <v>15.758176412289396</v>
      </c>
      <c r="R96" s="218">
        <v>16.367713004484305</v>
      </c>
      <c r="S96" s="219">
        <v>16.037735849056602</v>
      </c>
      <c r="T96" s="219">
        <v>17.884130982367758</v>
      </c>
      <c r="U96" s="218">
        <v>11.320754716981131</v>
      </c>
      <c r="V96" s="218">
        <v>12.4</v>
      </c>
      <c r="W96" s="218">
        <v>17.352941176470587</v>
      </c>
      <c r="X96" s="218">
        <v>15</v>
      </c>
      <c r="Y96" s="219">
        <v>17.663043478260871</v>
      </c>
      <c r="Z96" s="218">
        <v>10.852713178294573</v>
      </c>
      <c r="AA96" s="218">
        <v>11.08433734939759</v>
      </c>
      <c r="AB96" s="218">
        <v>15.308988764044944</v>
      </c>
      <c r="AC96" s="218">
        <v>18.009478672985782</v>
      </c>
      <c r="AD96" s="219">
        <v>14.733542319749215</v>
      </c>
      <c r="AE96" s="218">
        <v>14.857142857142858</v>
      </c>
      <c r="AF96" s="218">
        <v>15.384615384615385</v>
      </c>
      <c r="AG96" s="219">
        <v>12.637362637362637</v>
      </c>
      <c r="AH96" s="218">
        <v>17.486338797814209</v>
      </c>
      <c r="AI96" s="218">
        <v>19.155844155844157</v>
      </c>
      <c r="AJ96" s="218">
        <v>12.209302325581396</v>
      </c>
      <c r="AK96" s="218">
        <v>14.833759590792839</v>
      </c>
      <c r="AL96" s="218">
        <v>14.480874316939891</v>
      </c>
      <c r="AM96" s="219">
        <v>11.635750421585159</v>
      </c>
      <c r="AN96" s="218">
        <v>16.8</v>
      </c>
      <c r="AO96" s="218">
        <v>13.943028485757122</v>
      </c>
      <c r="AP96" s="227">
        <v>8.8414634146341466</v>
      </c>
      <c r="AQ96" s="218">
        <v>17.226435536294691</v>
      </c>
      <c r="AR96" s="219">
        <v>13.051470588235293</v>
      </c>
      <c r="AS96" s="218">
        <v>16.3727959697733</v>
      </c>
      <c r="AT96" s="219">
        <v>13.128729752770674</v>
      </c>
      <c r="AU96" s="223">
        <v>15.405405405405405</v>
      </c>
      <c r="AV96" s="295">
        <v>9.4650205761316872</v>
      </c>
      <c r="AW96" s="218">
        <v>17.333333333333332</v>
      </c>
      <c r="AX96" s="218">
        <v>18.260869565217391</v>
      </c>
      <c r="AY96" s="220">
        <v>20</v>
      </c>
      <c r="AZ96" s="219">
        <v>13.422818791946309</v>
      </c>
      <c r="BA96" s="218">
        <v>14.598540145985401</v>
      </c>
      <c r="BB96" s="218">
        <v>16.216216216216218</v>
      </c>
      <c r="BC96" s="219">
        <v>15.778251599147122</v>
      </c>
      <c r="BD96" s="218">
        <v>15.135135135135135</v>
      </c>
      <c r="BE96" s="218">
        <v>16.577540106951872</v>
      </c>
      <c r="BF96" s="219">
        <v>15.044247787610619</v>
      </c>
      <c r="BG96" s="218">
        <v>15.06276150627615</v>
      </c>
      <c r="BH96" s="218">
        <v>15.942028985507246</v>
      </c>
      <c r="BI96" s="219">
        <v>17.924528301886792</v>
      </c>
      <c r="BJ96" s="218">
        <v>14.893617021276595</v>
      </c>
      <c r="BK96" s="219">
        <v>13.056835637480798</v>
      </c>
      <c r="BL96" s="218">
        <v>13.186813186813186</v>
      </c>
      <c r="BM96" s="220">
        <v>20.66115702479339</v>
      </c>
      <c r="BN96" s="218">
        <v>15.737704918032787</v>
      </c>
      <c r="BO96" s="219">
        <v>12.939521800281295</v>
      </c>
      <c r="BP96" s="218">
        <v>17.328519855595669</v>
      </c>
      <c r="BQ96" s="219">
        <v>14.010378057820608</v>
      </c>
      <c r="BR96" s="218">
        <v>16.126543209876544</v>
      </c>
      <c r="BS96" s="219">
        <v>11.714285714285714</v>
      </c>
      <c r="BT96" s="218">
        <v>15.660377358490566</v>
      </c>
      <c r="BU96" s="218">
        <v>18.209876543209877</v>
      </c>
      <c r="BV96" s="219">
        <v>13.586956521739131</v>
      </c>
      <c r="BW96" s="218">
        <v>16.242514970059879</v>
      </c>
      <c r="BX96" s="218">
        <v>13.994169096209912</v>
      </c>
      <c r="BY96" s="219">
        <v>11.209964412811388</v>
      </c>
      <c r="BZ96" s="218">
        <v>19.047619047619047</v>
      </c>
      <c r="CA96" s="218">
        <v>13.100961538461538</v>
      </c>
      <c r="CB96" s="219">
        <v>11.564625850340136</v>
      </c>
      <c r="CC96" s="218">
        <v>15.492957746478874</v>
      </c>
      <c r="CD96" s="218">
        <v>16.384180790960453</v>
      </c>
      <c r="CE96" s="218">
        <v>13.761467889908257</v>
      </c>
      <c r="CF96" s="218">
        <v>13.148788927335641</v>
      </c>
      <c r="CG96" s="217">
        <v>14.285714285714286</v>
      </c>
    </row>
    <row r="97" spans="1:85">
      <c r="A97" s="225" t="s">
        <v>1205</v>
      </c>
      <c r="B97" s="219">
        <v>8.7431693989071047</v>
      </c>
      <c r="C97" s="218">
        <v>8.8397790055248624</v>
      </c>
      <c r="D97" s="219">
        <v>8.6642599277978345</v>
      </c>
      <c r="E97" s="218">
        <v>8.8729016786570742</v>
      </c>
      <c r="F97" s="218">
        <v>9.0729783037475347</v>
      </c>
      <c r="G97" s="218">
        <v>9.3023255813953494</v>
      </c>
      <c r="H97" s="219">
        <v>7.7358490566037732</v>
      </c>
      <c r="I97" s="218">
        <v>6.5934065934065931</v>
      </c>
      <c r="J97" s="218">
        <v>7.3033707865168536</v>
      </c>
      <c r="K97" s="218">
        <v>9.8167539267015709</v>
      </c>
      <c r="L97" s="219">
        <v>8.9743589743589745</v>
      </c>
      <c r="M97" s="218">
        <v>9.5477386934673358</v>
      </c>
      <c r="N97" s="218">
        <v>6.8468468468468471</v>
      </c>
      <c r="O97" s="218">
        <v>7.8651685393258424</v>
      </c>
      <c r="P97" s="218">
        <v>5.5555555555555554</v>
      </c>
      <c r="Q97" s="219">
        <v>9.9108027750247771</v>
      </c>
      <c r="R97" s="218">
        <v>10.31390134529148</v>
      </c>
      <c r="S97" s="219">
        <v>9.8113207547169807</v>
      </c>
      <c r="T97" s="219">
        <v>10.57934508816121</v>
      </c>
      <c r="U97" s="218">
        <v>8.6792452830188687</v>
      </c>
      <c r="V97" s="218">
        <v>5.2</v>
      </c>
      <c r="W97" s="218">
        <v>11.470588235294118</v>
      </c>
      <c r="X97" s="218">
        <v>9.7368421052631575</v>
      </c>
      <c r="Y97" s="219">
        <v>10.054347826086957</v>
      </c>
      <c r="Z97" s="221">
        <v>1.5503875968992249</v>
      </c>
      <c r="AA97" s="218">
        <v>8.9156626506024104</v>
      </c>
      <c r="AB97" s="218">
        <v>10.112359550561798</v>
      </c>
      <c r="AC97" s="218">
        <v>8.5308056872037916</v>
      </c>
      <c r="AD97" s="219">
        <v>8.7774294670846391</v>
      </c>
      <c r="AE97" s="218">
        <v>7.7142857142857144</v>
      </c>
      <c r="AF97" s="218">
        <v>9.2678405931417984</v>
      </c>
      <c r="AG97" s="219">
        <v>8.4249084249084252</v>
      </c>
      <c r="AH97" s="218">
        <v>9.8360655737704921</v>
      </c>
      <c r="AI97" s="218">
        <v>10.064935064935066</v>
      </c>
      <c r="AJ97" s="218">
        <v>7.558139534883721</v>
      </c>
      <c r="AK97" s="218">
        <v>9.7186700767263421</v>
      </c>
      <c r="AL97" s="218">
        <v>9.8360655737704921</v>
      </c>
      <c r="AM97" s="219">
        <v>6.7453625632377738</v>
      </c>
      <c r="AN97" s="218">
        <v>8.1999999999999993</v>
      </c>
      <c r="AO97" s="218">
        <v>10.494752623688155</v>
      </c>
      <c r="AP97" s="219">
        <v>6.4024390243902438</v>
      </c>
      <c r="AQ97" s="218">
        <v>9.3174431202600214</v>
      </c>
      <c r="AR97" s="219">
        <v>8.8235294117647065</v>
      </c>
      <c r="AS97" s="218">
        <v>8.8161209068010074</v>
      </c>
      <c r="AT97" s="219">
        <v>8.9514066496163682</v>
      </c>
      <c r="AU97" s="223">
        <v>8.9189189189189193</v>
      </c>
      <c r="AV97" s="222">
        <v>9.0534979423868318</v>
      </c>
      <c r="AW97" s="218">
        <v>8</v>
      </c>
      <c r="AX97" s="218">
        <v>9.5652173913043477</v>
      </c>
      <c r="AY97" s="218">
        <v>8.5714285714285712</v>
      </c>
      <c r="AZ97" s="219">
        <v>12.080536912751677</v>
      </c>
      <c r="BA97" s="218">
        <v>10.948905109489051</v>
      </c>
      <c r="BB97" s="218">
        <v>11.711711711711711</v>
      </c>
      <c r="BC97" s="219">
        <v>7.8891257995735611</v>
      </c>
      <c r="BD97" s="218">
        <v>8.1081081081081088</v>
      </c>
      <c r="BE97" s="218">
        <v>10.160427807486631</v>
      </c>
      <c r="BF97" s="219">
        <v>8.8495575221238933</v>
      </c>
      <c r="BG97" s="218">
        <v>8.99581589958159</v>
      </c>
      <c r="BH97" s="218">
        <v>7.2463768115942031</v>
      </c>
      <c r="BI97" s="219">
        <v>11.320754716981131</v>
      </c>
      <c r="BJ97" s="218">
        <v>9.4926350245499176</v>
      </c>
      <c r="BK97" s="219">
        <v>7.9877112135176649</v>
      </c>
      <c r="BL97" s="218">
        <v>8.791208791208792</v>
      </c>
      <c r="BM97" s="218">
        <v>9.0909090909090917</v>
      </c>
      <c r="BN97" s="218">
        <v>8.5245901639344268</v>
      </c>
      <c r="BO97" s="219">
        <v>8.5794655414908583</v>
      </c>
      <c r="BP97" s="218">
        <v>11.552346570397113</v>
      </c>
      <c r="BQ97" s="219">
        <v>7.6352853965900671</v>
      </c>
      <c r="BR97" s="218">
        <v>9.567901234567902</v>
      </c>
      <c r="BS97" s="219">
        <v>7.4285714285714288</v>
      </c>
      <c r="BT97" s="218">
        <v>9.2452830188679247</v>
      </c>
      <c r="BU97" s="218">
        <v>11.111111111111111</v>
      </c>
      <c r="BV97" s="219">
        <v>13.586956521739131</v>
      </c>
      <c r="BW97" s="218">
        <v>10.029940119760479</v>
      </c>
      <c r="BX97" s="218">
        <v>7.8717201166180759</v>
      </c>
      <c r="BY97" s="219">
        <v>7.117437722419929</v>
      </c>
      <c r="BZ97" s="218">
        <v>10</v>
      </c>
      <c r="CA97" s="218">
        <v>7.6923076923076925</v>
      </c>
      <c r="CB97" s="219">
        <v>10.544217687074831</v>
      </c>
      <c r="CC97" s="218">
        <v>9.0140845070422539</v>
      </c>
      <c r="CD97" s="218">
        <v>8.4745762711864412</v>
      </c>
      <c r="CE97" s="218">
        <v>8.6500655307994752</v>
      </c>
      <c r="CF97" s="218">
        <v>9.688581314878892</v>
      </c>
      <c r="CG97" s="217">
        <v>7.9365079365079367</v>
      </c>
    </row>
    <row r="98" spans="1:85">
      <c r="A98" s="225" t="s">
        <v>1204</v>
      </c>
      <c r="B98" s="219">
        <v>8.9915548931942375</v>
      </c>
      <c r="C98" s="218">
        <v>9.6132596685082881</v>
      </c>
      <c r="D98" s="219">
        <v>8.4837545126353788</v>
      </c>
      <c r="E98" s="218">
        <v>9.3525179856115113</v>
      </c>
      <c r="F98" s="218">
        <v>9.8619329388560164</v>
      </c>
      <c r="G98" s="218">
        <v>9.4812164579606435</v>
      </c>
      <c r="H98" s="219">
        <v>7.3584905660377355</v>
      </c>
      <c r="I98" s="218">
        <v>8.791208791208792</v>
      </c>
      <c r="J98" s="218">
        <v>6.1797752808988768</v>
      </c>
      <c r="K98" s="218">
        <v>8.3769633507853403</v>
      </c>
      <c r="L98" s="219">
        <v>12.179487179487179</v>
      </c>
      <c r="M98" s="218">
        <v>12.562814070351759</v>
      </c>
      <c r="N98" s="218">
        <v>6.666666666666667</v>
      </c>
      <c r="O98" s="218">
        <v>11.235955056179776</v>
      </c>
      <c r="P98" s="218">
        <v>12.5</v>
      </c>
      <c r="Q98" s="219">
        <v>9.217046580773042</v>
      </c>
      <c r="R98" s="218">
        <v>8.7443946188340806</v>
      </c>
      <c r="S98" s="219">
        <v>9.433962264150944</v>
      </c>
      <c r="T98" s="219">
        <v>10.075566750629722</v>
      </c>
      <c r="U98" s="218">
        <v>9.433962264150944</v>
      </c>
      <c r="V98" s="218">
        <v>8.4</v>
      </c>
      <c r="W98" s="218">
        <v>9.117647058823529</v>
      </c>
      <c r="X98" s="218">
        <v>7.3684210526315788</v>
      </c>
      <c r="Y98" s="219">
        <v>11.956521739130435</v>
      </c>
      <c r="Z98" s="218">
        <v>7.7519379844961236</v>
      </c>
      <c r="AA98" s="218">
        <v>8.4337349397590362</v>
      </c>
      <c r="AB98" s="218">
        <v>8.1460674157303377</v>
      </c>
      <c r="AC98" s="218">
        <v>10.189573459715639</v>
      </c>
      <c r="AD98" s="219">
        <v>10.9717868338558</v>
      </c>
      <c r="AE98" s="218">
        <v>7.1428571428571432</v>
      </c>
      <c r="AF98" s="218">
        <v>8.6190917516218715</v>
      </c>
      <c r="AG98" s="219">
        <v>11.355311355311356</v>
      </c>
      <c r="AH98" s="218">
        <v>13.114754098360656</v>
      </c>
      <c r="AI98" s="218">
        <v>8.4415584415584419</v>
      </c>
      <c r="AJ98" s="218">
        <v>9.8837209302325579</v>
      </c>
      <c r="AK98" s="218">
        <v>8.9514066496163682</v>
      </c>
      <c r="AL98" s="218">
        <v>7.6502732240437155</v>
      </c>
      <c r="AM98" s="219">
        <v>8.6003372681281611</v>
      </c>
      <c r="AN98" s="218">
        <v>9.3000000000000007</v>
      </c>
      <c r="AO98" s="218">
        <v>9.7451274362818587</v>
      </c>
      <c r="AP98" s="219">
        <v>6.0975609756097562</v>
      </c>
      <c r="AQ98" s="218">
        <v>8.0173347778981583</v>
      </c>
      <c r="AR98" s="219">
        <v>12.5</v>
      </c>
      <c r="AS98" s="218">
        <v>8.8161209068010074</v>
      </c>
      <c r="AT98" s="219">
        <v>9.036658141517476</v>
      </c>
      <c r="AU98" s="223">
        <v>9.4594594594594597</v>
      </c>
      <c r="AV98" s="222">
        <v>11.111111111111111</v>
      </c>
      <c r="AW98" s="218">
        <v>8.4444444444444446</v>
      </c>
      <c r="AX98" s="218">
        <v>9.5652173913043477</v>
      </c>
      <c r="AY98" s="218">
        <v>10.476190476190476</v>
      </c>
      <c r="AZ98" s="219">
        <v>12.751677852348994</v>
      </c>
      <c r="BA98" s="218">
        <v>10.948905109489051</v>
      </c>
      <c r="BB98" s="218">
        <v>9.0090090090090094</v>
      </c>
      <c r="BC98" s="219">
        <v>9.3816631130063968</v>
      </c>
      <c r="BD98" s="218">
        <v>8.1081081081081088</v>
      </c>
      <c r="BE98" s="218">
        <v>9.6256684491978604</v>
      </c>
      <c r="BF98" s="226">
        <v>15.929203539823009</v>
      </c>
      <c r="BG98" s="218">
        <v>8.7866108786610884</v>
      </c>
      <c r="BH98" s="218">
        <v>12.318840579710145</v>
      </c>
      <c r="BI98" s="219">
        <v>8.4905660377358494</v>
      </c>
      <c r="BJ98" s="218">
        <v>9.656301145662848</v>
      </c>
      <c r="BK98" s="219">
        <v>7.8341013824884795</v>
      </c>
      <c r="BL98" s="218">
        <v>12.087912087912088</v>
      </c>
      <c r="BM98" s="218">
        <v>9.0909090909090917</v>
      </c>
      <c r="BN98" s="218">
        <v>10.491803278688524</v>
      </c>
      <c r="BO98" s="219">
        <v>7.7355836849507735</v>
      </c>
      <c r="BP98" s="218">
        <v>12.635379061371841</v>
      </c>
      <c r="BQ98" s="219">
        <v>7.6352853965900671</v>
      </c>
      <c r="BR98" s="218">
        <v>9.4135802469135808</v>
      </c>
      <c r="BS98" s="219">
        <v>8.4285714285714288</v>
      </c>
      <c r="BT98" s="218">
        <v>9.433962264150944</v>
      </c>
      <c r="BU98" s="218">
        <v>10.185185185185185</v>
      </c>
      <c r="BV98" s="219">
        <v>12.5</v>
      </c>
      <c r="BW98" s="218">
        <v>7.7844311377245505</v>
      </c>
      <c r="BX98" s="218">
        <v>8.7463556851311957</v>
      </c>
      <c r="BY98" s="219">
        <v>12.98932384341637</v>
      </c>
      <c r="BZ98" s="218">
        <v>5.7142857142857144</v>
      </c>
      <c r="CA98" s="218">
        <v>11.41826923076923</v>
      </c>
      <c r="CB98" s="219">
        <v>12.244897959183673</v>
      </c>
      <c r="CC98" s="218">
        <v>5.352112676056338</v>
      </c>
      <c r="CD98" s="218">
        <v>8.4745762711864412</v>
      </c>
      <c r="CE98" s="218">
        <v>7.7326343381389249</v>
      </c>
      <c r="CF98" s="218">
        <v>12.456747404844291</v>
      </c>
      <c r="CG98" s="293">
        <v>14.682539682539682</v>
      </c>
    </row>
    <row r="99" spans="1:85">
      <c r="A99" s="225" t="s">
        <v>1203</v>
      </c>
      <c r="B99" s="219">
        <v>5.5141579731743668</v>
      </c>
      <c r="C99" s="218">
        <v>4.7513812154696131</v>
      </c>
      <c r="D99" s="219">
        <v>6.1371841155234659</v>
      </c>
      <c r="E99" s="218">
        <v>4.5563549160671464</v>
      </c>
      <c r="F99" s="218">
        <v>6.1143984220907299</v>
      </c>
      <c r="G99" s="218">
        <v>6.6189624329159216</v>
      </c>
      <c r="H99" s="219">
        <v>4.5283018867924527</v>
      </c>
      <c r="I99" s="218">
        <v>4.395604395604396</v>
      </c>
      <c r="J99" s="218">
        <v>4.868913857677903</v>
      </c>
      <c r="K99" s="218">
        <v>3.7958115183246073</v>
      </c>
      <c r="L99" s="219">
        <v>8.3333333333333339</v>
      </c>
      <c r="M99" s="218">
        <v>6.0301507537688446</v>
      </c>
      <c r="N99" s="218">
        <v>5.2252252252252251</v>
      </c>
      <c r="O99" s="218">
        <v>5.617977528089888</v>
      </c>
      <c r="P99" s="218">
        <v>5.5555555555555554</v>
      </c>
      <c r="Q99" s="219">
        <v>5.5500495540138752</v>
      </c>
      <c r="R99" s="218">
        <v>4.7085201793721971</v>
      </c>
      <c r="S99" s="219">
        <v>6.4150943396226419</v>
      </c>
      <c r="T99" s="219">
        <v>5.6675062972292194</v>
      </c>
      <c r="U99" s="218">
        <v>4.9056603773584904</v>
      </c>
      <c r="V99" s="218">
        <v>7.2</v>
      </c>
      <c r="W99" s="218">
        <v>5</v>
      </c>
      <c r="X99" s="218">
        <v>7.6315789473684212</v>
      </c>
      <c r="Y99" s="219">
        <v>4.0760869565217392</v>
      </c>
      <c r="Z99" s="218">
        <v>7.7519379844961236</v>
      </c>
      <c r="AA99" s="218">
        <v>6.7469879518072293</v>
      </c>
      <c r="AB99" s="218">
        <v>5.617977528089888</v>
      </c>
      <c r="AC99" s="218">
        <v>4.028436018957346</v>
      </c>
      <c r="AD99" s="219">
        <v>4.3887147335423196</v>
      </c>
      <c r="AE99" s="218">
        <v>4</v>
      </c>
      <c r="AF99" s="218">
        <v>5.1899907321594068</v>
      </c>
      <c r="AG99" s="219">
        <v>7.3260073260073257</v>
      </c>
      <c r="AH99" s="218">
        <v>8.7431693989071047</v>
      </c>
      <c r="AI99" s="218">
        <v>3.8961038961038961</v>
      </c>
      <c r="AJ99" s="218">
        <v>5.8139534883720927</v>
      </c>
      <c r="AK99" s="218">
        <v>5.3708439897698206</v>
      </c>
      <c r="AL99" s="218">
        <v>4.0983606557377046</v>
      </c>
      <c r="AM99" s="219">
        <v>6.2394603709949408</v>
      </c>
      <c r="AN99" s="218">
        <v>5.8</v>
      </c>
      <c r="AO99" s="218">
        <v>5.8470764617691158</v>
      </c>
      <c r="AP99" s="219">
        <v>3.9634146341463414</v>
      </c>
      <c r="AQ99" s="218">
        <v>4.8754062838569885</v>
      </c>
      <c r="AR99" s="219">
        <v>8.0882352941176467</v>
      </c>
      <c r="AS99" s="218">
        <v>5.5415617128463479</v>
      </c>
      <c r="AT99" s="219">
        <v>5.7118499573742536</v>
      </c>
      <c r="AU99" s="223">
        <v>5.4054054054054053</v>
      </c>
      <c r="AV99" s="222">
        <v>7.4074074074074074</v>
      </c>
      <c r="AW99" s="218">
        <v>4</v>
      </c>
      <c r="AX99" s="218">
        <v>2.6086956521739131</v>
      </c>
      <c r="AY99" s="218">
        <v>8.5714285714285712</v>
      </c>
      <c r="AZ99" s="219">
        <v>3.3557046979865772</v>
      </c>
      <c r="BA99" s="218">
        <v>3.6496350364963503</v>
      </c>
      <c r="BB99" s="218">
        <v>3.6036036036036037</v>
      </c>
      <c r="BC99" s="219">
        <v>6.1833688699360341</v>
      </c>
      <c r="BD99" s="218">
        <v>5.1351351351351351</v>
      </c>
      <c r="BE99" s="218">
        <v>6.9518716577540109</v>
      </c>
      <c r="BF99" s="219">
        <v>7.0796460176991154</v>
      </c>
      <c r="BG99" s="218">
        <v>4.1841004184100417</v>
      </c>
      <c r="BH99" s="218">
        <v>9.420289855072463</v>
      </c>
      <c r="BI99" s="219">
        <v>6.6037735849056602</v>
      </c>
      <c r="BJ99" s="218">
        <v>5.0736497545008179</v>
      </c>
      <c r="BK99" s="219">
        <v>5.8371735791090629</v>
      </c>
      <c r="BL99" s="218">
        <v>6.5934065934065931</v>
      </c>
      <c r="BM99" s="218">
        <v>4.1322314049586772</v>
      </c>
      <c r="BN99" s="218">
        <v>4.2622950819672134</v>
      </c>
      <c r="BO99" s="219">
        <v>6.1884669479606185</v>
      </c>
      <c r="BP99" s="218">
        <v>8.6642599277978345</v>
      </c>
      <c r="BQ99" s="219">
        <v>4.225352112676056</v>
      </c>
      <c r="BR99" s="218">
        <v>5.7098765432098766</v>
      </c>
      <c r="BS99" s="219">
        <v>5.1428571428571432</v>
      </c>
      <c r="BT99" s="218">
        <v>5.5660377358490569</v>
      </c>
      <c r="BU99" s="218">
        <v>4.6296296296296298</v>
      </c>
      <c r="BV99" s="219">
        <v>8.1521739130434785</v>
      </c>
      <c r="BW99" s="218">
        <v>5.4640718562874255</v>
      </c>
      <c r="BX99" s="218">
        <v>3.2069970845481048</v>
      </c>
      <c r="BY99" s="219">
        <v>6.5836298932384345</v>
      </c>
      <c r="BZ99" s="218">
        <v>3.6507936507936507</v>
      </c>
      <c r="CA99" s="218">
        <v>7.6923076923076925</v>
      </c>
      <c r="CB99" s="219">
        <v>6.8027210884353737</v>
      </c>
      <c r="CC99" s="218">
        <v>2.816901408450704</v>
      </c>
      <c r="CD99" s="218">
        <v>4.8022598870056497</v>
      </c>
      <c r="CE99" s="218">
        <v>4.0629095674967237</v>
      </c>
      <c r="CF99" s="218">
        <v>9.3425605536332181</v>
      </c>
      <c r="CG99" s="217">
        <v>10.317460317460318</v>
      </c>
    </row>
    <row r="100" spans="1:85">
      <c r="A100" s="225" t="s">
        <v>1202</v>
      </c>
      <c r="B100" s="219">
        <v>4.3219076005961252</v>
      </c>
      <c r="C100" s="218">
        <v>4.972375690607735</v>
      </c>
      <c r="D100" s="219">
        <v>3.7906137184115525</v>
      </c>
      <c r="E100" s="218">
        <v>2.3980815347721824</v>
      </c>
      <c r="F100" s="218">
        <v>6.1143984220907299</v>
      </c>
      <c r="G100" s="218">
        <v>5.1878354203935597</v>
      </c>
      <c r="H100" s="219">
        <v>3.2075471698113209</v>
      </c>
      <c r="I100" s="218">
        <v>5.4945054945054945</v>
      </c>
      <c r="J100" s="218">
        <v>2.2471910112359552</v>
      </c>
      <c r="K100" s="218">
        <v>4.7120418848167542</v>
      </c>
      <c r="L100" s="219">
        <v>5.4487179487179489</v>
      </c>
      <c r="M100" s="218">
        <v>6.0301507537688446</v>
      </c>
      <c r="N100" s="218">
        <v>4.1441441441441444</v>
      </c>
      <c r="O100" s="218">
        <v>1.1235955056179776</v>
      </c>
      <c r="P100" s="218">
        <v>5.5555555555555554</v>
      </c>
      <c r="Q100" s="219">
        <v>4.2616451932606543</v>
      </c>
      <c r="R100" s="218">
        <v>4.260089686098655</v>
      </c>
      <c r="S100" s="219">
        <v>4.1509433962264151</v>
      </c>
      <c r="T100" s="219">
        <v>4.2821158690176322</v>
      </c>
      <c r="U100" s="218">
        <v>4.1509433962264151</v>
      </c>
      <c r="V100" s="218">
        <v>5.2</v>
      </c>
      <c r="W100" s="218">
        <v>4.7058823529411766</v>
      </c>
      <c r="X100" s="218">
        <v>2.8947368421052633</v>
      </c>
      <c r="Y100" s="219">
        <v>5.4347826086956523</v>
      </c>
      <c r="Z100" s="218">
        <v>4.6511627906976747</v>
      </c>
      <c r="AA100" s="218">
        <v>3.6144578313253013</v>
      </c>
      <c r="AB100" s="218">
        <v>5.0561797752808992</v>
      </c>
      <c r="AC100" s="218">
        <v>4.5023696682464456</v>
      </c>
      <c r="AD100" s="219">
        <v>3.4482758620689653</v>
      </c>
      <c r="AE100" s="218">
        <v>3.1428571428571428</v>
      </c>
      <c r="AF100" s="218">
        <v>4.3558850787766454</v>
      </c>
      <c r="AG100" s="219">
        <v>5.1282051282051286</v>
      </c>
      <c r="AH100" s="218">
        <v>4.918032786885246</v>
      </c>
      <c r="AI100" s="218">
        <v>4.5454545454545459</v>
      </c>
      <c r="AJ100" s="218">
        <v>4.0697674418604652</v>
      </c>
      <c r="AK100" s="218">
        <v>3.5805626598465472</v>
      </c>
      <c r="AL100" s="218">
        <v>6.0109289617486334</v>
      </c>
      <c r="AM100" s="219">
        <v>3.5413153456998314</v>
      </c>
      <c r="AN100" s="218">
        <v>5</v>
      </c>
      <c r="AO100" s="218">
        <v>3.5982008995502248</v>
      </c>
      <c r="AP100" s="219">
        <v>3.9634146341463414</v>
      </c>
      <c r="AQ100" s="218">
        <v>3.9003250270855903</v>
      </c>
      <c r="AR100" s="219">
        <v>6.25</v>
      </c>
      <c r="AS100" s="218">
        <v>3.9042821158690177</v>
      </c>
      <c r="AT100" s="219">
        <v>4.518329070758738</v>
      </c>
      <c r="AU100" s="223">
        <v>5.6756756756756754</v>
      </c>
      <c r="AV100" s="222">
        <v>2.880658436213992</v>
      </c>
      <c r="AW100" s="218">
        <v>5.7777777777777777</v>
      </c>
      <c r="AX100" s="218">
        <v>3.4782608695652173</v>
      </c>
      <c r="AY100" s="218">
        <v>4.7619047619047619</v>
      </c>
      <c r="AZ100" s="219">
        <v>8.724832214765101</v>
      </c>
      <c r="BA100" s="218">
        <v>7.2992700729927007</v>
      </c>
      <c r="BB100" s="218">
        <v>6.3063063063063067</v>
      </c>
      <c r="BC100" s="219">
        <v>5.3304904051172706</v>
      </c>
      <c r="BD100" s="218">
        <v>6.2162162162162158</v>
      </c>
      <c r="BE100" s="218">
        <v>6.4171122994652405</v>
      </c>
      <c r="BF100" s="219">
        <v>4.4247787610619467</v>
      </c>
      <c r="BG100" s="218">
        <v>6.9037656903765692</v>
      </c>
      <c r="BH100" s="218">
        <v>3.6231884057971016</v>
      </c>
      <c r="BI100" s="219">
        <v>3.7735849056603774</v>
      </c>
      <c r="BJ100" s="218">
        <v>3.7643207855973815</v>
      </c>
      <c r="BK100" s="219">
        <v>3.225806451612903</v>
      </c>
      <c r="BL100" s="218">
        <v>4.395604395604396</v>
      </c>
      <c r="BM100" s="218">
        <v>2.4793388429752068</v>
      </c>
      <c r="BN100" s="218">
        <v>4.2622950819672134</v>
      </c>
      <c r="BO100" s="219">
        <v>3.2348804500703237</v>
      </c>
      <c r="BP100" s="218">
        <v>5.4151624548736459</v>
      </c>
      <c r="BQ100" s="219">
        <v>3.9288361749444034</v>
      </c>
      <c r="BR100" s="218">
        <v>4.783950617283951</v>
      </c>
      <c r="BS100" s="219">
        <v>3.2857142857142856</v>
      </c>
      <c r="BT100" s="218">
        <v>4.0566037735849054</v>
      </c>
      <c r="BU100" s="218">
        <v>6.1728395061728394</v>
      </c>
      <c r="BV100" s="219">
        <v>4.8913043478260869</v>
      </c>
      <c r="BW100" s="218">
        <v>5.0149700598802394</v>
      </c>
      <c r="BX100" s="218">
        <v>2.9154518950437316</v>
      </c>
      <c r="BY100" s="219">
        <v>3.3807829181494662</v>
      </c>
      <c r="BZ100" s="218">
        <v>2.8571428571428572</v>
      </c>
      <c r="CA100" s="218">
        <v>4.5673076923076925</v>
      </c>
      <c r="CB100" s="219">
        <v>8.1632653061224492</v>
      </c>
      <c r="CC100" s="218">
        <v>2.535211267605634</v>
      </c>
      <c r="CD100" s="218">
        <v>2.5423728813559321</v>
      </c>
      <c r="CE100" s="218">
        <v>3.800786369593709</v>
      </c>
      <c r="CF100" s="218">
        <v>6.5743944636678204</v>
      </c>
      <c r="CG100" s="217">
        <v>8.3333333333333339</v>
      </c>
    </row>
    <row r="101" spans="1:85">
      <c r="A101" s="225" t="s">
        <v>1201</v>
      </c>
      <c r="B101" s="219">
        <v>3.278688524590164</v>
      </c>
      <c r="C101" s="218">
        <v>2.3204419889502761</v>
      </c>
      <c r="D101" s="219">
        <v>4.0613718411552346</v>
      </c>
      <c r="E101" s="218">
        <v>1.6786570743405276</v>
      </c>
      <c r="F101" s="218">
        <v>3.9447731755424065</v>
      </c>
      <c r="G101" s="218">
        <v>4.2933810375670838</v>
      </c>
      <c r="H101" s="219">
        <v>2.8301886792452828</v>
      </c>
      <c r="I101" s="218">
        <v>3.2967032967032965</v>
      </c>
      <c r="J101" s="218">
        <v>1.6853932584269662</v>
      </c>
      <c r="K101" s="218">
        <v>4.0575916230366493</v>
      </c>
      <c r="L101" s="219">
        <v>3.6858974358974357</v>
      </c>
      <c r="M101" s="218">
        <v>2.512562814070352</v>
      </c>
      <c r="N101" s="218">
        <v>2.8828828828828827</v>
      </c>
      <c r="O101" s="218">
        <v>4.4943820224719104</v>
      </c>
      <c r="P101" s="218">
        <v>0</v>
      </c>
      <c r="Q101" s="219">
        <v>3.9643211100099109</v>
      </c>
      <c r="R101" s="218">
        <v>5.6053811659192823</v>
      </c>
      <c r="S101" s="219">
        <v>2.641509433962264</v>
      </c>
      <c r="T101" s="219">
        <v>3.1486146095717884</v>
      </c>
      <c r="U101" s="218">
        <v>3.0188679245283021</v>
      </c>
      <c r="V101" s="218">
        <v>4</v>
      </c>
      <c r="W101" s="218">
        <v>2.9411764705882355</v>
      </c>
      <c r="X101" s="218">
        <v>3.1578947368421053</v>
      </c>
      <c r="Y101" s="219">
        <v>4.6195652173913047</v>
      </c>
      <c r="Z101" s="218">
        <v>7.7519379844961236</v>
      </c>
      <c r="AA101" s="218">
        <v>2.6506024096385543</v>
      </c>
      <c r="AB101" s="218">
        <v>3.792134831460674</v>
      </c>
      <c r="AC101" s="218">
        <v>2.3696682464454977</v>
      </c>
      <c r="AD101" s="219">
        <v>2.1943573667711598</v>
      </c>
      <c r="AE101" s="218">
        <v>3.1428571428571428</v>
      </c>
      <c r="AF101" s="218">
        <v>2.3169601482854496</v>
      </c>
      <c r="AG101" s="219">
        <v>5.1282051282051286</v>
      </c>
      <c r="AH101" s="218">
        <v>1.639344262295082</v>
      </c>
      <c r="AI101" s="218">
        <v>2.9220779220779223</v>
      </c>
      <c r="AJ101" s="218">
        <v>2.3255813953488373</v>
      </c>
      <c r="AK101" s="218">
        <v>3.5805626598465472</v>
      </c>
      <c r="AL101" s="218">
        <v>3.8251366120218577</v>
      </c>
      <c r="AM101" s="219">
        <v>3.7099494097807759</v>
      </c>
      <c r="AN101" s="218">
        <v>3.7</v>
      </c>
      <c r="AO101" s="218">
        <v>2.39880059970015</v>
      </c>
      <c r="AP101" s="219">
        <v>3.9634146341463414</v>
      </c>
      <c r="AQ101" s="218">
        <v>2.058504875406284</v>
      </c>
      <c r="AR101" s="219">
        <v>5.3308823529411766</v>
      </c>
      <c r="AS101" s="218">
        <v>2.770780856423174</v>
      </c>
      <c r="AT101" s="219">
        <v>3.6658141517476555</v>
      </c>
      <c r="AU101" s="223">
        <v>3.3783783783783785</v>
      </c>
      <c r="AV101" s="222">
        <v>2.880658436213992</v>
      </c>
      <c r="AW101" s="218">
        <v>5.7777777777777777</v>
      </c>
      <c r="AX101" s="218">
        <v>3.4782608695652173</v>
      </c>
      <c r="AY101" s="218">
        <v>2.8571428571428572</v>
      </c>
      <c r="AZ101" s="219">
        <v>2.0134228187919465</v>
      </c>
      <c r="BA101" s="218">
        <v>1.4598540145985401</v>
      </c>
      <c r="BB101" s="218">
        <v>1.8018018018018018</v>
      </c>
      <c r="BC101" s="219">
        <v>4.2643923240938166</v>
      </c>
      <c r="BD101" s="218">
        <v>2.1621621621621623</v>
      </c>
      <c r="BE101" s="218">
        <v>4.8128342245989302</v>
      </c>
      <c r="BF101" s="219">
        <v>4.4247787610619467</v>
      </c>
      <c r="BG101" s="218">
        <v>3.5564853556485354</v>
      </c>
      <c r="BH101" s="218">
        <v>2.1739130434782608</v>
      </c>
      <c r="BI101" s="219">
        <v>4.716981132075472</v>
      </c>
      <c r="BJ101" s="218">
        <v>3.2733224222585924</v>
      </c>
      <c r="BK101" s="219">
        <v>3.225806451612903</v>
      </c>
      <c r="BL101" s="218">
        <v>4.395604395604396</v>
      </c>
      <c r="BM101" s="218">
        <v>2.4793388429752068</v>
      </c>
      <c r="BN101" s="218">
        <v>3.6065573770491803</v>
      </c>
      <c r="BO101" s="219">
        <v>2.6722925457102673</v>
      </c>
      <c r="BP101" s="218">
        <v>2.7075812274368229</v>
      </c>
      <c r="BQ101" s="219">
        <v>3.3358042994810972</v>
      </c>
      <c r="BR101" s="218">
        <v>3.3179012345679011</v>
      </c>
      <c r="BS101" s="219">
        <v>3.2857142857142856</v>
      </c>
      <c r="BT101" s="218">
        <v>3.2075471698113209</v>
      </c>
      <c r="BU101" s="218">
        <v>3.7037037037037037</v>
      </c>
      <c r="BV101" s="219">
        <v>4.8913043478260869</v>
      </c>
      <c r="BW101" s="218">
        <v>2.7694610778443112</v>
      </c>
      <c r="BX101" s="218">
        <v>2.3323615160349855</v>
      </c>
      <c r="BY101" s="219">
        <v>4.8042704626334523</v>
      </c>
      <c r="BZ101" s="218">
        <v>2.0634920634920637</v>
      </c>
      <c r="CA101" s="218">
        <v>4.2067307692307692</v>
      </c>
      <c r="CB101" s="219">
        <v>4.7619047619047619</v>
      </c>
      <c r="CC101" s="218">
        <v>1.1267605633802817</v>
      </c>
      <c r="CD101" s="218">
        <v>1.1299435028248588</v>
      </c>
      <c r="CE101" s="218">
        <v>3.0144167758846656</v>
      </c>
      <c r="CF101" s="218">
        <v>6.5743944636678204</v>
      </c>
      <c r="CG101" s="217">
        <v>6.3492063492063489</v>
      </c>
    </row>
    <row r="102" spans="1:85">
      <c r="A102" s="225" t="s">
        <v>1200</v>
      </c>
      <c r="B102" s="219">
        <v>3.1296572280178836</v>
      </c>
      <c r="C102" s="218">
        <v>3.2044198895027622</v>
      </c>
      <c r="D102" s="219">
        <v>3.0685920577617329</v>
      </c>
      <c r="E102" s="218">
        <v>0.95923261390887293</v>
      </c>
      <c r="F102" s="218">
        <v>3.747534516765286</v>
      </c>
      <c r="G102" s="218">
        <v>3.9355992844364938</v>
      </c>
      <c r="H102" s="219">
        <v>3.3962264150943398</v>
      </c>
      <c r="I102" s="218">
        <v>4.395604395604396</v>
      </c>
      <c r="J102" s="218">
        <v>3.1835205992509361</v>
      </c>
      <c r="K102" s="218">
        <v>3.2722513089005236</v>
      </c>
      <c r="L102" s="219">
        <v>2.7243589743589745</v>
      </c>
      <c r="M102" s="218">
        <v>2.512562814070352</v>
      </c>
      <c r="N102" s="218">
        <v>3.9639639639639639</v>
      </c>
      <c r="O102" s="218">
        <v>1.1235955056179776</v>
      </c>
      <c r="P102" s="218">
        <v>5.5555555555555554</v>
      </c>
      <c r="Q102" s="219">
        <v>3.0723488602576809</v>
      </c>
      <c r="R102" s="218">
        <v>3.3632286995515694</v>
      </c>
      <c r="S102" s="219">
        <v>2.8301886792452828</v>
      </c>
      <c r="T102" s="219">
        <v>2.3929471032745591</v>
      </c>
      <c r="U102" s="218">
        <v>6.0377358490566042</v>
      </c>
      <c r="V102" s="218">
        <v>4.4000000000000004</v>
      </c>
      <c r="W102" s="218">
        <v>3.5294117647058822</v>
      </c>
      <c r="X102" s="218">
        <v>2.8947368421052633</v>
      </c>
      <c r="Y102" s="219">
        <v>1.6304347826086956</v>
      </c>
      <c r="Z102" s="218">
        <v>5.4263565891472867</v>
      </c>
      <c r="AA102" s="218">
        <v>5.7831325301204819</v>
      </c>
      <c r="AB102" s="218">
        <v>2.3876404494382024</v>
      </c>
      <c r="AC102" s="218">
        <v>1.4218009478672986</v>
      </c>
      <c r="AD102" s="219">
        <v>2.5078369905956115</v>
      </c>
      <c r="AE102" s="218">
        <v>0.8571428571428571</v>
      </c>
      <c r="AF102" s="218">
        <v>2.9657089898053752</v>
      </c>
      <c r="AG102" s="219">
        <v>5.1282051282051286</v>
      </c>
      <c r="AH102" s="218">
        <v>3.278688524590164</v>
      </c>
      <c r="AI102" s="218">
        <v>1.948051948051948</v>
      </c>
      <c r="AJ102" s="218">
        <v>4.0697674418604652</v>
      </c>
      <c r="AK102" s="218">
        <v>2.3017902813299234</v>
      </c>
      <c r="AL102" s="218">
        <v>3.0054644808743167</v>
      </c>
      <c r="AM102" s="219">
        <v>4.0472175379426645</v>
      </c>
      <c r="AN102" s="218">
        <v>2.8</v>
      </c>
      <c r="AO102" s="218">
        <v>2.9985007496251872</v>
      </c>
      <c r="AP102" s="219">
        <v>4.2682926829268295</v>
      </c>
      <c r="AQ102" s="218">
        <v>1.9501625135427951</v>
      </c>
      <c r="AR102" s="219">
        <v>5.1470588235294121</v>
      </c>
      <c r="AS102" s="218">
        <v>2.5188916876574305</v>
      </c>
      <c r="AT102" s="219">
        <v>3.6658141517476555</v>
      </c>
      <c r="AU102" s="223">
        <v>2.8378378378378377</v>
      </c>
      <c r="AV102" s="222">
        <v>2.880658436213992</v>
      </c>
      <c r="AW102" s="218">
        <v>1.3333333333333333</v>
      </c>
      <c r="AX102" s="218">
        <v>5.2173913043478262</v>
      </c>
      <c r="AY102" s="218">
        <v>4.7619047619047619</v>
      </c>
      <c r="AZ102" s="219">
        <v>3.3557046979865772</v>
      </c>
      <c r="BA102" s="218">
        <v>3.6496350364963503</v>
      </c>
      <c r="BB102" s="218">
        <v>2.7027027027027026</v>
      </c>
      <c r="BC102" s="219">
        <v>2.5586353944562901</v>
      </c>
      <c r="BD102" s="218">
        <v>2.4324324324324325</v>
      </c>
      <c r="BE102" s="218">
        <v>2.1390374331550803</v>
      </c>
      <c r="BF102" s="219">
        <v>6.1946902654867255</v>
      </c>
      <c r="BG102" s="218">
        <v>2.7196652719665271</v>
      </c>
      <c r="BH102" s="218">
        <v>4.3478260869565215</v>
      </c>
      <c r="BI102" s="219">
        <v>1.8867924528301887</v>
      </c>
      <c r="BJ102" s="218">
        <v>3.6006546644844519</v>
      </c>
      <c r="BK102" s="219">
        <v>3.0721966205837172</v>
      </c>
      <c r="BL102" s="218">
        <v>0</v>
      </c>
      <c r="BM102" s="218">
        <v>0.82644628099173556</v>
      </c>
      <c r="BN102" s="218">
        <v>3.6065573770491803</v>
      </c>
      <c r="BO102" s="219">
        <v>4.0787623066104075</v>
      </c>
      <c r="BP102" s="218">
        <v>3.6101083032490973</v>
      </c>
      <c r="BQ102" s="219">
        <v>2.8910303928836174</v>
      </c>
      <c r="BR102" s="218">
        <v>2.7006172839506171</v>
      </c>
      <c r="BS102" s="219">
        <v>4</v>
      </c>
      <c r="BT102" s="218">
        <v>2.641509433962264</v>
      </c>
      <c r="BU102" s="218">
        <v>3.0864197530864197</v>
      </c>
      <c r="BV102" s="219">
        <v>2.7173913043478262</v>
      </c>
      <c r="BW102" s="218">
        <v>2.0958083832335328</v>
      </c>
      <c r="BX102" s="218">
        <v>3.4985422740524781</v>
      </c>
      <c r="BY102" s="219">
        <v>5.6939501779359434</v>
      </c>
      <c r="BZ102" s="218">
        <v>1.4285714285714286</v>
      </c>
      <c r="CA102" s="218">
        <v>3.7259615384615383</v>
      </c>
      <c r="CB102" s="219">
        <v>6.1224489795918364</v>
      </c>
      <c r="CC102" s="218">
        <v>0.28169014084507044</v>
      </c>
      <c r="CD102" s="218">
        <v>1.9774011299435028</v>
      </c>
      <c r="CE102" s="218">
        <v>2.8833551769331587</v>
      </c>
      <c r="CF102" s="218">
        <v>5.1903114186851207</v>
      </c>
      <c r="CG102" s="217">
        <v>7.1428571428571432</v>
      </c>
    </row>
    <row r="103" spans="1:85">
      <c r="A103" s="225" t="s">
        <v>1199</v>
      </c>
      <c r="B103" s="219">
        <v>2.5832091405861899</v>
      </c>
      <c r="C103" s="218">
        <v>1.988950276243094</v>
      </c>
      <c r="D103" s="219">
        <v>3.0685920577617329</v>
      </c>
      <c r="E103" s="218">
        <v>1.4388489208633093</v>
      </c>
      <c r="F103" s="218">
        <v>2.5641025641025643</v>
      </c>
      <c r="G103" s="218">
        <v>3.3989266547406083</v>
      </c>
      <c r="H103" s="219">
        <v>2.641509433962264</v>
      </c>
      <c r="I103" s="218">
        <v>3.2967032967032965</v>
      </c>
      <c r="J103" s="218">
        <v>1.8726591760299625</v>
      </c>
      <c r="K103" s="218">
        <v>1.963350785340314</v>
      </c>
      <c r="L103" s="219">
        <v>3.8461538461538463</v>
      </c>
      <c r="M103" s="218">
        <v>2.0100502512562812</v>
      </c>
      <c r="N103" s="218">
        <v>2.5225225225225225</v>
      </c>
      <c r="O103" s="218">
        <v>3.3707865168539324</v>
      </c>
      <c r="P103" s="218">
        <v>1.3888888888888888</v>
      </c>
      <c r="Q103" s="219">
        <v>2.9732408325074333</v>
      </c>
      <c r="R103" s="218">
        <v>2.2421524663677128</v>
      </c>
      <c r="S103" s="219">
        <v>3.5849056603773586</v>
      </c>
      <c r="T103" s="219">
        <v>3.0226700251889169</v>
      </c>
      <c r="U103" s="218">
        <v>2.641509433962264</v>
      </c>
      <c r="V103" s="218">
        <v>4</v>
      </c>
      <c r="W103" s="218">
        <v>2.0588235294117645</v>
      </c>
      <c r="X103" s="218">
        <v>1.8421052631578947</v>
      </c>
      <c r="Y103" s="219">
        <v>2.1739130434782608</v>
      </c>
      <c r="Z103" s="218">
        <v>6.2015503875968996</v>
      </c>
      <c r="AA103" s="218">
        <v>3.8554216867469879</v>
      </c>
      <c r="AB103" s="218">
        <v>2.808988764044944</v>
      </c>
      <c r="AC103" s="218">
        <v>0.94786729857819907</v>
      </c>
      <c r="AD103" s="219">
        <v>1.2539184952978057</v>
      </c>
      <c r="AE103" s="218">
        <v>1.7142857142857142</v>
      </c>
      <c r="AF103" s="218">
        <v>1.4828544949026876</v>
      </c>
      <c r="AG103" s="219">
        <v>5.3113553113553111</v>
      </c>
      <c r="AH103" s="218">
        <v>3.278688524590164</v>
      </c>
      <c r="AI103" s="218">
        <v>2.9220779220779223</v>
      </c>
      <c r="AJ103" s="218">
        <v>2.3255813953488373</v>
      </c>
      <c r="AK103" s="218">
        <v>2.5575447570332481</v>
      </c>
      <c r="AL103" s="218">
        <v>2.459016393442623</v>
      </c>
      <c r="AM103" s="219">
        <v>2.3608768971332208</v>
      </c>
      <c r="AN103" s="218">
        <v>2.9</v>
      </c>
      <c r="AO103" s="218">
        <v>1.9490254872563719</v>
      </c>
      <c r="AP103" s="219">
        <v>3.0487804878048781</v>
      </c>
      <c r="AQ103" s="218">
        <v>1.1917659804983749</v>
      </c>
      <c r="AR103" s="219">
        <v>4.4117647058823533</v>
      </c>
      <c r="AS103" s="218">
        <v>1.385390428211587</v>
      </c>
      <c r="AT103" s="219">
        <v>3.4100596760443307</v>
      </c>
      <c r="AU103" s="223">
        <v>3.5135135135135136</v>
      </c>
      <c r="AV103" s="222">
        <v>3.7037037037037037</v>
      </c>
      <c r="AW103" s="218">
        <v>4.8888888888888893</v>
      </c>
      <c r="AX103" s="218">
        <v>4.3478260869565215</v>
      </c>
      <c r="AY103" s="218">
        <v>2.8571428571428572</v>
      </c>
      <c r="AZ103" s="219">
        <v>3.3557046979865772</v>
      </c>
      <c r="BA103" s="218">
        <v>5.1094890510948909</v>
      </c>
      <c r="BB103" s="218">
        <v>0</v>
      </c>
      <c r="BC103" s="219">
        <v>3.8379530916844349</v>
      </c>
      <c r="BD103" s="218">
        <v>2.7027027027027026</v>
      </c>
      <c r="BE103" s="218">
        <v>4.8128342245989302</v>
      </c>
      <c r="BF103" s="219">
        <v>6.1946902654867255</v>
      </c>
      <c r="BG103" s="218">
        <v>3.1380753138075312</v>
      </c>
      <c r="BH103" s="218">
        <v>2.8985507246376812</v>
      </c>
      <c r="BI103" s="219">
        <v>6.6037735849056602</v>
      </c>
      <c r="BJ103" s="218">
        <v>2.7823240589198037</v>
      </c>
      <c r="BK103" s="219">
        <v>1.3824884792626728</v>
      </c>
      <c r="BL103" s="218">
        <v>0</v>
      </c>
      <c r="BM103" s="218">
        <v>1.6528925619834711</v>
      </c>
      <c r="BN103" s="218">
        <v>1.3114754098360655</v>
      </c>
      <c r="BO103" s="219">
        <v>2.6722925457102673</v>
      </c>
      <c r="BP103" s="218">
        <v>2.7075812274368229</v>
      </c>
      <c r="BQ103" s="219">
        <v>2.446256486286138</v>
      </c>
      <c r="BR103" s="218">
        <v>2.9320987654320989</v>
      </c>
      <c r="BS103" s="219">
        <v>2</v>
      </c>
      <c r="BT103" s="218">
        <v>3.1132075471698113</v>
      </c>
      <c r="BU103" s="218">
        <v>1.5432098765432098</v>
      </c>
      <c r="BV103" s="219">
        <v>3.2608695652173911</v>
      </c>
      <c r="BW103" s="218">
        <v>1.8712574850299402</v>
      </c>
      <c r="BX103" s="218">
        <v>2.0408163265306123</v>
      </c>
      <c r="BY103" s="219">
        <v>4.4483985765124556</v>
      </c>
      <c r="BZ103" s="218">
        <v>1.2698412698412698</v>
      </c>
      <c r="CA103" s="218">
        <v>2.8846153846153846</v>
      </c>
      <c r="CB103" s="219">
        <v>6.1224489795918364</v>
      </c>
      <c r="CC103" s="218">
        <v>1.408450704225352</v>
      </c>
      <c r="CD103" s="218">
        <v>2.5423728813559321</v>
      </c>
      <c r="CE103" s="218">
        <v>1.834862385321101</v>
      </c>
      <c r="CF103" s="218">
        <v>1.7301038062283738</v>
      </c>
      <c r="CG103" s="217">
        <v>7.5396825396825395</v>
      </c>
    </row>
    <row r="104" spans="1:85">
      <c r="A104" s="253" t="s">
        <v>3</v>
      </c>
      <c r="B104" s="245">
        <v>25.136612021857925</v>
      </c>
      <c r="C104" s="244">
        <v>22.099447513812155</v>
      </c>
      <c r="D104" s="245">
        <v>27.617328519855597</v>
      </c>
      <c r="E104" s="251">
        <v>11.750599520383693</v>
      </c>
      <c r="F104" s="251">
        <v>19.526627218934912</v>
      </c>
      <c r="G104" s="244">
        <v>24.865831842576029</v>
      </c>
      <c r="H104" s="246">
        <v>41.320754716981135</v>
      </c>
      <c r="I104" s="247">
        <v>36.263736263736263</v>
      </c>
      <c r="J104" s="247">
        <v>32.771535580524343</v>
      </c>
      <c r="K104" s="244">
        <v>24.083769633507853</v>
      </c>
      <c r="L104" s="248">
        <v>18.26923076923077</v>
      </c>
      <c r="M104" s="251">
        <v>15.577889447236181</v>
      </c>
      <c r="N104" s="247">
        <v>40.900900900900901</v>
      </c>
      <c r="O104" s="244">
        <v>25.842696629213481</v>
      </c>
      <c r="P104" s="244">
        <v>25</v>
      </c>
      <c r="Q104" s="248">
        <v>19.524281466798811</v>
      </c>
      <c r="R104" s="251">
        <v>17.713004484304932</v>
      </c>
      <c r="S104" s="245">
        <v>20.188679245283019</v>
      </c>
      <c r="T104" s="248">
        <v>18.010075566750629</v>
      </c>
      <c r="U104" s="244">
        <v>25.660377358490567</v>
      </c>
      <c r="V104" s="244">
        <v>26.4</v>
      </c>
      <c r="W104" s="244">
        <v>20.588235294117649</v>
      </c>
      <c r="X104" s="244">
        <v>23.421052631578949</v>
      </c>
      <c r="Y104" s="248">
        <v>14.945652173913043</v>
      </c>
      <c r="Z104" s="247">
        <v>31.007751937984494</v>
      </c>
      <c r="AA104" s="247">
        <v>33.253012048192772</v>
      </c>
      <c r="AB104" s="244">
        <v>24.157303370786519</v>
      </c>
      <c r="AC104" s="244">
        <v>20.85308056872038</v>
      </c>
      <c r="AD104" s="248">
        <v>18.495297805642632</v>
      </c>
      <c r="AE104" s="251">
        <v>20</v>
      </c>
      <c r="AF104" s="244">
        <v>25.579240037071362</v>
      </c>
      <c r="AG104" s="245">
        <v>24.908424908424909</v>
      </c>
      <c r="AH104" s="244">
        <v>21.857923497267759</v>
      </c>
      <c r="AI104" s="244">
        <v>23.7012987012987</v>
      </c>
      <c r="AJ104" s="244">
        <v>27.325581395348838</v>
      </c>
      <c r="AK104" s="244">
        <v>23.273657289002557</v>
      </c>
      <c r="AL104" s="244">
        <v>23.497267759562842</v>
      </c>
      <c r="AM104" s="245">
        <v>28.499156829679595</v>
      </c>
      <c r="AN104" s="244">
        <v>22.5</v>
      </c>
      <c r="AO104" s="244">
        <v>23.988005997001498</v>
      </c>
      <c r="AP104" s="246">
        <v>34.451219512195124</v>
      </c>
      <c r="AQ104" s="244">
        <v>20.151679306608884</v>
      </c>
      <c r="AR104" s="245">
        <v>21.875</v>
      </c>
      <c r="AS104" s="244">
        <v>21.15869017632242</v>
      </c>
      <c r="AT104" s="245">
        <v>27.365728900255753</v>
      </c>
      <c r="AU104" s="300">
        <v>19.594594594594593</v>
      </c>
      <c r="AV104" s="291">
        <v>23.456790123456791</v>
      </c>
      <c r="AW104" s="251">
        <v>19.555555555555557</v>
      </c>
      <c r="AX104" s="244">
        <v>21.739130434782609</v>
      </c>
      <c r="AY104" s="251">
        <v>10.476190476190476</v>
      </c>
      <c r="AZ104" s="248">
        <v>16.107382550335572</v>
      </c>
      <c r="BA104" s="251">
        <v>13.138686131386862</v>
      </c>
      <c r="BB104" s="251">
        <v>18.018018018018019</v>
      </c>
      <c r="BC104" s="245">
        <v>20.68230277185501</v>
      </c>
      <c r="BD104" s="251">
        <v>18.378378378378379</v>
      </c>
      <c r="BE104" s="251">
        <v>15.508021390374331</v>
      </c>
      <c r="BF104" s="248">
        <v>16.814159292035399</v>
      </c>
      <c r="BG104" s="251">
        <v>19.03765690376569</v>
      </c>
      <c r="BH104" s="251">
        <v>15.942028985507246</v>
      </c>
      <c r="BI104" s="245">
        <v>20.754716981132077</v>
      </c>
      <c r="BJ104" s="244">
        <v>26.186579378068739</v>
      </c>
      <c r="BK104" s="246">
        <v>30.414746543778801</v>
      </c>
      <c r="BL104" s="244">
        <v>23.076923076923077</v>
      </c>
      <c r="BM104" s="244">
        <v>21.487603305785125</v>
      </c>
      <c r="BN104" s="244">
        <v>22.295081967213115</v>
      </c>
      <c r="BO104" s="246">
        <v>32.20815752461322</v>
      </c>
      <c r="BP104" s="251">
        <v>9.9277978339350188</v>
      </c>
      <c r="BQ104" s="245">
        <v>30.022238695329875</v>
      </c>
      <c r="BR104" s="244">
        <v>20.833333333333332</v>
      </c>
      <c r="BS104" s="246">
        <v>32.285714285714285</v>
      </c>
      <c r="BT104" s="244">
        <v>20.943396226415093</v>
      </c>
      <c r="BU104" s="244">
        <v>20.987654320987655</v>
      </c>
      <c r="BV104" s="248">
        <v>15.217391304347826</v>
      </c>
      <c r="BW104" s="251">
        <v>19.685628742514972</v>
      </c>
      <c r="BX104" s="247">
        <v>32.069970845481052</v>
      </c>
      <c r="BY104" s="246">
        <v>30.960854092526692</v>
      </c>
      <c r="BZ104" s="251">
        <v>19.841269841269842</v>
      </c>
      <c r="CA104" s="244">
        <v>24.278846153846153</v>
      </c>
      <c r="CB104" s="248">
        <v>19.727891156462587</v>
      </c>
      <c r="CC104" s="251">
        <v>19.43661971830986</v>
      </c>
      <c r="CD104" s="244">
        <v>22.033898305084747</v>
      </c>
      <c r="CE104" s="247">
        <v>33.551769331585845</v>
      </c>
      <c r="CF104" s="244">
        <v>22.491349480968857</v>
      </c>
      <c r="CG104" s="343">
        <v>15.079365079365079</v>
      </c>
    </row>
    <row r="105" spans="1:85" ht="15.75" thickBot="1">
      <c r="A105" s="331" t="s">
        <v>82</v>
      </c>
      <c r="B105" s="325">
        <v>3.0799801291604569</v>
      </c>
      <c r="C105" s="324">
        <v>3.3149171270718232</v>
      </c>
      <c r="D105" s="325">
        <v>2.8880866425992782</v>
      </c>
      <c r="E105" s="324">
        <v>4.5563549160671464</v>
      </c>
      <c r="F105" s="324">
        <v>3.1558185404339252</v>
      </c>
      <c r="G105" s="324">
        <v>1.4311270125223614</v>
      </c>
      <c r="H105" s="325">
        <v>3.5849056603773586</v>
      </c>
      <c r="I105" s="324">
        <v>2.197802197802198</v>
      </c>
      <c r="J105" s="324">
        <v>4.4943820224719104</v>
      </c>
      <c r="K105" s="324">
        <v>2.6178010471204187</v>
      </c>
      <c r="L105" s="325">
        <v>2.5641025641025643</v>
      </c>
      <c r="M105" s="324">
        <v>3.0150753768844223</v>
      </c>
      <c r="N105" s="324">
        <v>3.0630630630630629</v>
      </c>
      <c r="O105" s="324">
        <v>6.7415730337078648</v>
      </c>
      <c r="P105" s="324">
        <v>0</v>
      </c>
      <c r="Q105" s="325">
        <v>2.5768087215064419</v>
      </c>
      <c r="R105" s="324">
        <v>2.9147982062780269</v>
      </c>
      <c r="S105" s="325">
        <v>2.4528301886792452</v>
      </c>
      <c r="T105" s="325">
        <v>2.8967254408060454</v>
      </c>
      <c r="U105" s="324">
        <v>1.8867924528301887</v>
      </c>
      <c r="V105" s="324">
        <v>4</v>
      </c>
      <c r="W105" s="324">
        <v>3.2352941176470589</v>
      </c>
      <c r="X105" s="324">
        <v>2.3684210526315788</v>
      </c>
      <c r="Y105" s="325">
        <v>4.0760869565217392</v>
      </c>
      <c r="Z105" s="324">
        <v>2.3255813953488373</v>
      </c>
      <c r="AA105" s="324">
        <v>2.1686746987951806</v>
      </c>
      <c r="AB105" s="324">
        <v>2.6685393258426968</v>
      </c>
      <c r="AC105" s="324">
        <v>3.7914691943127963</v>
      </c>
      <c r="AD105" s="325">
        <v>4.7021943573667713</v>
      </c>
      <c r="AE105" s="324">
        <v>3.7142857142857144</v>
      </c>
      <c r="AF105" s="324">
        <v>3.5217794253938832</v>
      </c>
      <c r="AG105" s="325">
        <v>2.0146520146520146</v>
      </c>
      <c r="AH105" s="324">
        <v>2.1857923497267762</v>
      </c>
      <c r="AI105" s="324">
        <v>2.2727272727272729</v>
      </c>
      <c r="AJ105" s="324">
        <v>4.0697674418604652</v>
      </c>
      <c r="AK105" s="324">
        <v>4.3478260869565215</v>
      </c>
      <c r="AL105" s="324">
        <v>2.1857923497267762</v>
      </c>
      <c r="AM105" s="325">
        <v>3.2040472175379429</v>
      </c>
      <c r="AN105" s="324">
        <v>2.5</v>
      </c>
      <c r="AO105" s="324">
        <v>3.5982008995502248</v>
      </c>
      <c r="AP105" s="325">
        <v>3.9634146341463414</v>
      </c>
      <c r="AQ105" s="324">
        <v>3.6836403033586134</v>
      </c>
      <c r="AR105" s="325">
        <v>1.6544117647058822</v>
      </c>
      <c r="AS105" s="324">
        <v>4.2821158690176322</v>
      </c>
      <c r="AT105" s="325">
        <v>2.3017902813299234</v>
      </c>
      <c r="AU105" s="330">
        <v>2.7027027027027026</v>
      </c>
      <c r="AV105" s="329">
        <v>2.4691358024691357</v>
      </c>
      <c r="AW105" s="324">
        <v>1.7777777777777777</v>
      </c>
      <c r="AX105" s="324">
        <v>5.2173913043478262</v>
      </c>
      <c r="AY105" s="324">
        <v>0.95238095238095233</v>
      </c>
      <c r="AZ105" s="325">
        <v>4.026845637583893</v>
      </c>
      <c r="BA105" s="324">
        <v>2.9197080291970803</v>
      </c>
      <c r="BB105" s="324">
        <v>5.4054054054054053</v>
      </c>
      <c r="BC105" s="325">
        <v>2.1321961620469083</v>
      </c>
      <c r="BD105" s="324">
        <v>3.2432432432432434</v>
      </c>
      <c r="BE105" s="324">
        <v>1.6042780748663101</v>
      </c>
      <c r="BF105" s="325">
        <v>2.6548672566371683</v>
      </c>
      <c r="BG105" s="324">
        <v>2.3012552301255229</v>
      </c>
      <c r="BH105" s="324">
        <v>3.6231884057971016</v>
      </c>
      <c r="BI105" s="325">
        <v>3.7735849056603774</v>
      </c>
      <c r="BJ105" s="324">
        <v>3.1096563011456628</v>
      </c>
      <c r="BK105" s="325">
        <v>3.5330261136712751</v>
      </c>
      <c r="BL105" s="324">
        <v>6.5934065934065931</v>
      </c>
      <c r="BM105" s="324">
        <v>0.82644628099173556</v>
      </c>
      <c r="BN105" s="324">
        <v>3.6065573770491803</v>
      </c>
      <c r="BO105" s="325">
        <v>2.9535864978902953</v>
      </c>
      <c r="BP105" s="324">
        <v>2.3465703971119134</v>
      </c>
      <c r="BQ105" s="325">
        <v>3.4099332839140102</v>
      </c>
      <c r="BR105" s="324">
        <v>3.0092592592592591</v>
      </c>
      <c r="BS105" s="325">
        <v>3.1428571428571428</v>
      </c>
      <c r="BT105" s="324">
        <v>2.8301886792452828</v>
      </c>
      <c r="BU105" s="324">
        <v>3.0864197530864197</v>
      </c>
      <c r="BV105" s="325">
        <v>2.7173913043478262</v>
      </c>
      <c r="BW105" s="324">
        <v>3.5928143712574849</v>
      </c>
      <c r="BX105" s="324">
        <v>3.2069970845481048</v>
      </c>
      <c r="BY105" s="325">
        <v>1.7793594306049823</v>
      </c>
      <c r="BZ105" s="324">
        <v>3.8095238095238093</v>
      </c>
      <c r="CA105" s="324">
        <v>3.2451923076923075</v>
      </c>
      <c r="CB105" s="325">
        <v>2.0408163265306123</v>
      </c>
      <c r="CC105" s="324">
        <v>5.6338028169014081</v>
      </c>
      <c r="CD105" s="324">
        <v>3.6723163841807911</v>
      </c>
      <c r="CE105" s="324">
        <v>3.0144167758846656</v>
      </c>
      <c r="CF105" s="324">
        <v>1.3840830449826989</v>
      </c>
      <c r="CG105" s="374">
        <v>0.79365079365079361</v>
      </c>
    </row>
    <row r="106" spans="1:85" s="301" customFormat="1" ht="35.1" customHeight="1" thickBot="1">
      <c r="A106" s="427" t="s">
        <v>1198</v>
      </c>
      <c r="B106" s="350"/>
      <c r="C106" s="426"/>
      <c r="D106" s="306"/>
      <c r="E106" s="310"/>
      <c r="F106" s="305"/>
      <c r="G106" s="305"/>
      <c r="H106" s="306"/>
      <c r="I106" s="310"/>
      <c r="J106" s="305"/>
      <c r="K106" s="305"/>
      <c r="L106" s="306"/>
      <c r="M106" s="303"/>
      <c r="N106" s="312"/>
      <c r="O106" s="310"/>
      <c r="P106" s="305"/>
      <c r="Q106" s="302"/>
      <c r="R106" s="303"/>
      <c r="S106" s="303"/>
      <c r="T106" s="305"/>
      <c r="U106" s="307"/>
      <c r="V106" s="346"/>
      <c r="W106" s="345"/>
      <c r="X106" s="304"/>
      <c r="Y106" s="303"/>
      <c r="Z106" s="304"/>
      <c r="AA106" s="304"/>
      <c r="AB106" s="304"/>
      <c r="AC106" s="303"/>
      <c r="AD106" s="310"/>
      <c r="AE106" s="305"/>
      <c r="AF106" s="302"/>
      <c r="AG106" s="303"/>
      <c r="AH106" s="307"/>
      <c r="AI106" s="346"/>
      <c r="AJ106" s="312"/>
      <c r="AK106" s="424"/>
      <c r="AL106" s="422"/>
      <c r="AM106" s="303"/>
      <c r="AN106" s="349"/>
      <c r="AO106" s="344"/>
      <c r="AP106" s="303"/>
      <c r="AQ106" s="312"/>
      <c r="AR106" s="311"/>
      <c r="AS106" s="304"/>
      <c r="AT106" s="303"/>
      <c r="AU106" s="349"/>
      <c r="AV106" s="311"/>
      <c r="AW106" s="304"/>
      <c r="AX106" s="303"/>
      <c r="AY106" s="305"/>
      <c r="AZ106" s="303"/>
      <c r="BA106" s="429"/>
      <c r="BB106" s="431"/>
      <c r="BC106" s="430"/>
      <c r="BD106" s="429"/>
      <c r="BE106" s="420"/>
      <c r="BF106" s="421"/>
      <c r="BG106" s="423"/>
      <c r="BH106" s="422"/>
      <c r="BI106" s="422"/>
      <c r="BJ106" s="421"/>
      <c r="BK106" s="420"/>
      <c r="BL106" s="303"/>
      <c r="BM106" s="303"/>
      <c r="BN106" s="304"/>
      <c r="BO106" s="309"/>
      <c r="BP106" s="307"/>
      <c r="BQ106" s="346"/>
      <c r="BR106" s="312"/>
      <c r="BS106" s="311"/>
      <c r="BT106" s="304"/>
      <c r="BU106" s="303"/>
      <c r="BV106" s="349"/>
      <c r="BW106" s="344"/>
      <c r="BX106" s="303"/>
      <c r="BY106" s="304"/>
      <c r="BZ106" s="305"/>
      <c r="CA106" s="303"/>
      <c r="CB106" s="305"/>
      <c r="CC106" s="348"/>
      <c r="CD106" s="347"/>
      <c r="CE106" s="305"/>
      <c r="CF106" s="303"/>
      <c r="CG106" s="344"/>
    </row>
    <row r="107" spans="1:85" ht="35.1" customHeight="1" thickBot="1">
      <c r="A107" s="269" t="s">
        <v>1197</v>
      </c>
      <c r="B107" s="266"/>
      <c r="C107" s="26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8"/>
      <c r="AV107" s="267"/>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5"/>
    </row>
    <row r="108" spans="1:85" ht="15" customHeight="1">
      <c r="A108" s="264" t="s">
        <v>44</v>
      </c>
      <c r="B108" s="256">
        <v>57.923497267759565</v>
      </c>
      <c r="C108" s="255">
        <v>57.237569060773481</v>
      </c>
      <c r="D108" s="256">
        <v>58.483754512635379</v>
      </c>
      <c r="E108" s="255">
        <v>54.436450839328536</v>
      </c>
      <c r="F108" s="255">
        <v>62.524654832347139</v>
      </c>
      <c r="G108" s="260">
        <v>63.327370304114488</v>
      </c>
      <c r="H108" s="257">
        <v>50.566037735849058</v>
      </c>
      <c r="I108" s="258">
        <v>46.153846153846153</v>
      </c>
      <c r="J108" s="258">
        <v>52.80898876404494</v>
      </c>
      <c r="K108" s="255">
        <v>59.947643979057588</v>
      </c>
      <c r="L108" s="256">
        <v>61.53846153846154</v>
      </c>
      <c r="M108" s="255">
        <v>59.798994974874368</v>
      </c>
      <c r="N108" s="258">
        <v>51.351351351351354</v>
      </c>
      <c r="O108" s="258">
        <v>51.685393258426963</v>
      </c>
      <c r="P108" s="258">
        <v>50</v>
      </c>
      <c r="Q108" s="256">
        <v>62.239841427155596</v>
      </c>
      <c r="R108" s="255">
        <v>59.19282511210762</v>
      </c>
      <c r="S108" s="259">
        <v>64.716981132075475</v>
      </c>
      <c r="T108" s="256">
        <v>61.209068010075569</v>
      </c>
      <c r="U108" s="255">
        <v>56.981132075471699</v>
      </c>
      <c r="V108" s="255">
        <v>57.2</v>
      </c>
      <c r="W108" s="255">
        <v>59.705882352941174</v>
      </c>
      <c r="X108" s="255">
        <v>56.578947368421055</v>
      </c>
      <c r="Y108" s="256">
        <v>59.510869565217391</v>
      </c>
      <c r="Z108" s="255">
        <v>53.488372093023258</v>
      </c>
      <c r="AA108" s="260">
        <v>63.855421686746986</v>
      </c>
      <c r="AB108" s="255">
        <v>58.567415730337082</v>
      </c>
      <c r="AC108" s="255">
        <v>54.739336492890992</v>
      </c>
      <c r="AD108" s="256">
        <v>55.172413793103445</v>
      </c>
      <c r="AE108" s="255">
        <v>54</v>
      </c>
      <c r="AF108" s="255">
        <v>56.070435588507877</v>
      </c>
      <c r="AG108" s="259">
        <v>65.201465201465197</v>
      </c>
      <c r="AH108" s="255">
        <v>54.644808743169399</v>
      </c>
      <c r="AI108" s="255">
        <v>61.363636363636367</v>
      </c>
      <c r="AJ108" s="255">
        <v>57.558139534883722</v>
      </c>
      <c r="AK108" s="255">
        <v>57.800511508951409</v>
      </c>
      <c r="AL108" s="255">
        <v>55.73770491803279</v>
      </c>
      <c r="AM108" s="256">
        <v>58.684654300168631</v>
      </c>
      <c r="AN108" s="255">
        <v>61.7</v>
      </c>
      <c r="AO108" s="255">
        <v>53.823088455772115</v>
      </c>
      <c r="AP108" s="256">
        <v>55.18292682926829</v>
      </c>
      <c r="AQ108" s="255">
        <v>53.304442036836406</v>
      </c>
      <c r="AR108" s="259">
        <v>71.507352941176464</v>
      </c>
      <c r="AS108" s="255">
        <v>55.793450881612088</v>
      </c>
      <c r="AT108" s="256">
        <v>59.931798806479115</v>
      </c>
      <c r="AU108" s="262">
        <v>60.405405405405403</v>
      </c>
      <c r="AV108" s="261">
        <v>60.08230452674897</v>
      </c>
      <c r="AW108" s="260">
        <v>63.555555555555557</v>
      </c>
      <c r="AX108" s="255">
        <v>60</v>
      </c>
      <c r="AY108" s="255">
        <v>58.095238095238095</v>
      </c>
      <c r="AZ108" s="256">
        <v>60.402684563758392</v>
      </c>
      <c r="BA108" s="255">
        <v>61.313868613138688</v>
      </c>
      <c r="BB108" s="255">
        <v>55.855855855855857</v>
      </c>
      <c r="BC108" s="256">
        <v>62.260127931769723</v>
      </c>
      <c r="BD108" s="255">
        <v>59.45945945945946</v>
      </c>
      <c r="BE108" s="260">
        <v>64.171122994652407</v>
      </c>
      <c r="BF108" s="259">
        <v>64.601769911504419</v>
      </c>
      <c r="BG108" s="255">
        <v>59.414225941422593</v>
      </c>
      <c r="BH108" s="260">
        <v>63.768115942028984</v>
      </c>
      <c r="BI108" s="259">
        <v>65.094339622641513</v>
      </c>
      <c r="BJ108" s="255">
        <v>57.283142389525366</v>
      </c>
      <c r="BK108" s="256">
        <v>56.067588325652842</v>
      </c>
      <c r="BL108" s="255">
        <v>53.846153846153847</v>
      </c>
      <c r="BM108" s="255">
        <v>62.809917355371901</v>
      </c>
      <c r="BN108" s="255">
        <v>58.688524590163937</v>
      </c>
      <c r="BO108" s="256">
        <v>55.836849507735586</v>
      </c>
      <c r="BP108" s="260">
        <v>63.176895306859208</v>
      </c>
      <c r="BQ108" s="256">
        <v>56.26389918458117</v>
      </c>
      <c r="BR108" s="255">
        <v>59.722222222222221</v>
      </c>
      <c r="BS108" s="256">
        <v>54.714285714285715</v>
      </c>
      <c r="BT108" s="255">
        <v>59.056603773584904</v>
      </c>
      <c r="BU108" s="255">
        <v>61.728395061728392</v>
      </c>
      <c r="BV108" s="256">
        <v>61.413043478260867</v>
      </c>
      <c r="BW108" s="255">
        <v>56.212574850299404</v>
      </c>
      <c r="BX108" s="255">
        <v>55.976676384839649</v>
      </c>
      <c r="BY108" s="259">
        <v>64.768683274021356</v>
      </c>
      <c r="BZ108" s="255">
        <v>53.80952380952381</v>
      </c>
      <c r="CA108" s="255">
        <v>59.495192307692307</v>
      </c>
      <c r="CB108" s="259">
        <v>72.789115646258509</v>
      </c>
      <c r="CC108" s="258">
        <v>48.450704225352112</v>
      </c>
      <c r="CD108" s="255">
        <v>55.649717514124291</v>
      </c>
      <c r="CE108" s="255">
        <v>53.997378768020972</v>
      </c>
      <c r="CF108" s="260">
        <v>67.820069204152247</v>
      </c>
      <c r="CG108" s="336">
        <v>75</v>
      </c>
    </row>
    <row r="109" spans="1:85">
      <c r="A109" s="225" t="s">
        <v>45</v>
      </c>
      <c r="B109" s="219">
        <v>23.099850968703429</v>
      </c>
      <c r="C109" s="218">
        <v>24.41988950276243</v>
      </c>
      <c r="D109" s="219">
        <v>22.021660649819495</v>
      </c>
      <c r="E109" s="220">
        <v>32.613908872901682</v>
      </c>
      <c r="F109" s="218">
        <v>22.287968441814595</v>
      </c>
      <c r="G109" s="221">
        <v>18.067978533094813</v>
      </c>
      <c r="H109" s="219">
        <v>21.69811320754717</v>
      </c>
      <c r="I109" s="218">
        <v>27.472527472527471</v>
      </c>
      <c r="J109" s="218">
        <v>23.59550561797753</v>
      </c>
      <c r="K109" s="218">
        <v>23.691099476439792</v>
      </c>
      <c r="L109" s="219">
        <v>21.314102564102566</v>
      </c>
      <c r="M109" s="220">
        <v>30.653266331658291</v>
      </c>
      <c r="N109" s="218">
        <v>20</v>
      </c>
      <c r="O109" s="218">
        <v>22.471910112359552</v>
      </c>
      <c r="P109" s="218">
        <v>27.777777777777779</v>
      </c>
      <c r="Q109" s="219">
        <v>22.497522299306244</v>
      </c>
      <c r="R109" s="218">
        <v>27.3542600896861</v>
      </c>
      <c r="S109" s="219">
        <v>18.679245283018869</v>
      </c>
      <c r="T109" s="219">
        <v>21.788413098236777</v>
      </c>
      <c r="U109" s="218">
        <v>22.641509433962263</v>
      </c>
      <c r="V109" s="218">
        <v>26.4</v>
      </c>
      <c r="W109" s="218">
        <v>27.352941176470587</v>
      </c>
      <c r="X109" s="218">
        <v>23.157894736842106</v>
      </c>
      <c r="Y109" s="219">
        <v>24.456521739130434</v>
      </c>
      <c r="Z109" s="221">
        <v>13.178294573643411</v>
      </c>
      <c r="AA109" s="221">
        <v>18.072289156626507</v>
      </c>
      <c r="AB109" s="218">
        <v>24.297752808988765</v>
      </c>
      <c r="AC109" s="218">
        <v>27.962085308056871</v>
      </c>
      <c r="AD109" s="219">
        <v>25.391849529780565</v>
      </c>
      <c r="AE109" s="220">
        <v>29.142857142857142</v>
      </c>
      <c r="AF109" s="218">
        <v>25.486561631139946</v>
      </c>
      <c r="AG109" s="227">
        <v>15.567765567765568</v>
      </c>
      <c r="AH109" s="218">
        <v>19.672131147540984</v>
      </c>
      <c r="AI109" s="218">
        <v>19.155844155844157</v>
      </c>
      <c r="AJ109" s="218">
        <v>20.348837209302324</v>
      </c>
      <c r="AK109" s="218">
        <v>24.808184143222505</v>
      </c>
      <c r="AL109" s="218">
        <v>26.775956284153004</v>
      </c>
      <c r="AM109" s="219">
        <v>23.608768971332211</v>
      </c>
      <c r="AN109" s="218">
        <v>20.6</v>
      </c>
      <c r="AO109" s="218">
        <v>27.736131934032983</v>
      </c>
      <c r="AP109" s="219">
        <v>21.951219512195124</v>
      </c>
      <c r="AQ109" s="220">
        <v>30.335861321776814</v>
      </c>
      <c r="AR109" s="227">
        <v>14.522058823529411</v>
      </c>
      <c r="AS109" s="218">
        <v>26.826196473551637</v>
      </c>
      <c r="AT109" s="219">
        <v>20.801364023870416</v>
      </c>
      <c r="AU109" s="223">
        <v>22.837837837837839</v>
      </c>
      <c r="AV109" s="222">
        <v>23.045267489711936</v>
      </c>
      <c r="AW109" s="218">
        <v>18.222222222222221</v>
      </c>
      <c r="AX109" s="218">
        <v>18.260869565217391</v>
      </c>
      <c r="AY109" s="220">
        <v>30.476190476190474</v>
      </c>
      <c r="AZ109" s="219">
        <v>26.845637583892618</v>
      </c>
      <c r="BA109" s="220">
        <v>28.467153284671532</v>
      </c>
      <c r="BB109" s="218">
        <v>27.927927927927929</v>
      </c>
      <c r="BC109" s="219">
        <v>20.469083155650321</v>
      </c>
      <c r="BD109" s="218">
        <v>26.216216216216218</v>
      </c>
      <c r="BE109" s="218">
        <v>20.320855614973262</v>
      </c>
      <c r="BF109" s="227">
        <v>17.699115044247787</v>
      </c>
      <c r="BG109" s="218">
        <v>25.10460251046025</v>
      </c>
      <c r="BH109" s="218">
        <v>25.362318840579711</v>
      </c>
      <c r="BI109" s="227">
        <v>11.320754716981131</v>
      </c>
      <c r="BJ109" s="218">
        <v>24.058919803600656</v>
      </c>
      <c r="BK109" s="219">
        <v>22.73425499231951</v>
      </c>
      <c r="BL109" s="220">
        <v>29.670329670329672</v>
      </c>
      <c r="BM109" s="218">
        <v>27.272727272727273</v>
      </c>
      <c r="BN109" s="218">
        <v>23.606557377049182</v>
      </c>
      <c r="BO109" s="219">
        <v>21.940928270042193</v>
      </c>
      <c r="BP109" s="218">
        <v>27.797833935018051</v>
      </c>
      <c r="BQ109" s="219">
        <v>21.645663454410673</v>
      </c>
      <c r="BR109" s="218">
        <v>23.919753086419753</v>
      </c>
      <c r="BS109" s="219">
        <v>21.857142857142858</v>
      </c>
      <c r="BT109" s="218">
        <v>24.716981132075471</v>
      </c>
      <c r="BU109" s="218">
        <v>21.604938271604937</v>
      </c>
      <c r="BV109" s="219">
        <v>21.739130434782609</v>
      </c>
      <c r="BW109" s="218">
        <v>27.919161676646706</v>
      </c>
      <c r="BX109" s="218">
        <v>23.03206997084548</v>
      </c>
      <c r="BY109" s="227">
        <v>12.811387900355871</v>
      </c>
      <c r="BZ109" s="220">
        <v>30.476190476190474</v>
      </c>
      <c r="CA109" s="218">
        <v>21.39423076923077</v>
      </c>
      <c r="CB109" s="227">
        <v>15.646258503401361</v>
      </c>
      <c r="CC109" s="220">
        <v>32.112676056338032</v>
      </c>
      <c r="CD109" s="220">
        <v>29.661016949152543</v>
      </c>
      <c r="CE109" s="218">
        <v>21.887287024901703</v>
      </c>
      <c r="CF109" s="221">
        <v>17.647058823529413</v>
      </c>
      <c r="CG109" s="297">
        <v>11.111111111111111</v>
      </c>
    </row>
    <row r="110" spans="1:85" ht="15" customHeight="1">
      <c r="A110" s="253" t="s">
        <v>46</v>
      </c>
      <c r="B110" s="245">
        <v>2.7322404371584699</v>
      </c>
      <c r="C110" s="244">
        <v>2.541436464088398</v>
      </c>
      <c r="D110" s="245">
        <v>2.8880866425992782</v>
      </c>
      <c r="E110" s="244">
        <v>3.5971223021582732</v>
      </c>
      <c r="F110" s="244">
        <v>2.1696252465483234</v>
      </c>
      <c r="G110" s="244">
        <v>2.5044722719141324</v>
      </c>
      <c r="H110" s="245">
        <v>2.8301886792452828</v>
      </c>
      <c r="I110" s="244">
        <v>2.197802197802198</v>
      </c>
      <c r="J110" s="244">
        <v>1.8726591760299625</v>
      </c>
      <c r="K110" s="244">
        <v>2.8795811518324608</v>
      </c>
      <c r="L110" s="245">
        <v>3.3653846153846154</v>
      </c>
      <c r="M110" s="244">
        <v>3.0150753768844223</v>
      </c>
      <c r="N110" s="244">
        <v>2.7027027027027026</v>
      </c>
      <c r="O110" s="244">
        <v>5.617977528089888</v>
      </c>
      <c r="P110" s="244">
        <v>4.166666666666667</v>
      </c>
      <c r="Q110" s="245">
        <v>2.2794846382556986</v>
      </c>
      <c r="R110" s="244">
        <v>2.2421524663677128</v>
      </c>
      <c r="S110" s="245">
        <v>2.4528301886792452</v>
      </c>
      <c r="T110" s="245">
        <v>2.3929471032745591</v>
      </c>
      <c r="U110" s="244">
        <v>1.8867924528301887</v>
      </c>
      <c r="V110" s="244">
        <v>1.6</v>
      </c>
      <c r="W110" s="244">
        <v>2.0588235294117645</v>
      </c>
      <c r="X110" s="244">
        <v>3.9473684210526314</v>
      </c>
      <c r="Y110" s="245">
        <v>2.4456521739130435</v>
      </c>
      <c r="Z110" s="244">
        <v>6.2015503875968996</v>
      </c>
      <c r="AA110" s="244">
        <v>1.2048192771084338</v>
      </c>
      <c r="AB110" s="244">
        <v>2.808988764044944</v>
      </c>
      <c r="AC110" s="244">
        <v>3.080568720379147</v>
      </c>
      <c r="AD110" s="245">
        <v>2.8213166144200628</v>
      </c>
      <c r="AE110" s="244">
        <v>3.1428571428571428</v>
      </c>
      <c r="AF110" s="244">
        <v>2.6876737720111215</v>
      </c>
      <c r="AG110" s="245">
        <v>2.5641025641025643</v>
      </c>
      <c r="AH110" s="244">
        <v>3.8251366120218577</v>
      </c>
      <c r="AI110" s="244">
        <v>2.9220779220779223</v>
      </c>
      <c r="AJ110" s="244">
        <v>2.9069767441860463</v>
      </c>
      <c r="AK110" s="244">
        <v>1.7902813299232736</v>
      </c>
      <c r="AL110" s="244">
        <v>3.5519125683060109</v>
      </c>
      <c r="AM110" s="245">
        <v>2.3608768971332208</v>
      </c>
      <c r="AN110" s="244">
        <v>3.7</v>
      </c>
      <c r="AO110" s="244">
        <v>2.098950524737631</v>
      </c>
      <c r="AP110" s="245">
        <v>1.2195121951219512</v>
      </c>
      <c r="AQ110" s="244">
        <v>4.117009750812568</v>
      </c>
      <c r="AR110" s="245">
        <v>2.0220588235294117</v>
      </c>
      <c r="AS110" s="244">
        <v>2.8967254408060454</v>
      </c>
      <c r="AT110" s="245">
        <v>2.5575447570332481</v>
      </c>
      <c r="AU110" s="292">
        <v>3.5135135135135136</v>
      </c>
      <c r="AV110" s="291">
        <v>2.4691358024691357</v>
      </c>
      <c r="AW110" s="244">
        <v>2.2222222222222223</v>
      </c>
      <c r="AX110" s="244">
        <v>6.9565217391304346</v>
      </c>
      <c r="AY110" s="244">
        <v>3.8095238095238093</v>
      </c>
      <c r="AZ110" s="245">
        <v>2.0134228187919465</v>
      </c>
      <c r="BA110" s="244">
        <v>2.1897810218978102</v>
      </c>
      <c r="BB110" s="244">
        <v>4.5045045045045047</v>
      </c>
      <c r="BC110" s="245">
        <v>3.4115138592750531</v>
      </c>
      <c r="BD110" s="244">
        <v>3.7837837837837838</v>
      </c>
      <c r="BE110" s="244">
        <v>3.7433155080213902</v>
      </c>
      <c r="BF110" s="245">
        <v>3.5398230088495577</v>
      </c>
      <c r="BG110" s="244">
        <v>2.7196652719665271</v>
      </c>
      <c r="BH110" s="244">
        <v>3.6231884057971016</v>
      </c>
      <c r="BI110" s="245">
        <v>6.6037735849056602</v>
      </c>
      <c r="BJ110" s="244">
        <v>2.1276595744680851</v>
      </c>
      <c r="BK110" s="245">
        <v>2.4577572964669741</v>
      </c>
      <c r="BL110" s="244">
        <v>3.2967032967032965</v>
      </c>
      <c r="BM110" s="244">
        <v>0.82644628099173556</v>
      </c>
      <c r="BN110" s="244">
        <v>3.278688524590164</v>
      </c>
      <c r="BO110" s="245">
        <v>1.6877637130801688</v>
      </c>
      <c r="BP110" s="244">
        <v>2.1660649819494586</v>
      </c>
      <c r="BQ110" s="245">
        <v>3.0392883617494442</v>
      </c>
      <c r="BR110" s="244">
        <v>2.5462962962962963</v>
      </c>
      <c r="BS110" s="245">
        <v>2.8571428571428572</v>
      </c>
      <c r="BT110" s="244">
        <v>2.4528301886792452</v>
      </c>
      <c r="BU110" s="244">
        <v>2.7777777777777777</v>
      </c>
      <c r="BV110" s="245">
        <v>4.3478260869565215</v>
      </c>
      <c r="BW110" s="244">
        <v>3.1437125748502992</v>
      </c>
      <c r="BX110" s="244">
        <v>1.1661807580174928</v>
      </c>
      <c r="BY110" s="245">
        <v>1.6014234875444839</v>
      </c>
      <c r="BZ110" s="244">
        <v>3.8095238095238093</v>
      </c>
      <c r="CA110" s="244">
        <v>2.0432692307692308</v>
      </c>
      <c r="CB110" s="245">
        <v>2.0408163265306123</v>
      </c>
      <c r="CC110" s="244">
        <v>7.042253521126761</v>
      </c>
      <c r="CD110" s="244">
        <v>2.8248587570621471</v>
      </c>
      <c r="CE110" s="244">
        <v>1.5727391874180865</v>
      </c>
      <c r="CF110" s="244">
        <v>1.7301038062283738</v>
      </c>
      <c r="CG110" s="243">
        <v>1.1904761904761905</v>
      </c>
    </row>
    <row r="111" spans="1:85" ht="15.75" thickBot="1">
      <c r="A111" s="253" t="s">
        <v>3</v>
      </c>
      <c r="B111" s="245">
        <v>16.24441132637854</v>
      </c>
      <c r="C111" s="244">
        <v>15.80110497237569</v>
      </c>
      <c r="D111" s="245">
        <v>16.60649819494585</v>
      </c>
      <c r="E111" s="251">
        <v>9.3525179856115113</v>
      </c>
      <c r="F111" s="244">
        <v>13.017751479289942</v>
      </c>
      <c r="G111" s="244">
        <v>16.100178890876567</v>
      </c>
      <c r="H111" s="246">
        <v>24.90566037735849</v>
      </c>
      <c r="I111" s="247">
        <v>24.175824175824175</v>
      </c>
      <c r="J111" s="247">
        <v>21.722846441947567</v>
      </c>
      <c r="K111" s="244">
        <v>13.481675392670157</v>
      </c>
      <c r="L111" s="245">
        <v>13.782051282051283</v>
      </c>
      <c r="M111" s="251">
        <v>6.5326633165829149</v>
      </c>
      <c r="N111" s="247">
        <v>25.945945945945947</v>
      </c>
      <c r="O111" s="244">
        <v>20.224719101123597</v>
      </c>
      <c r="P111" s="244">
        <v>18.055555555555557</v>
      </c>
      <c r="Q111" s="245">
        <v>12.983151635282457</v>
      </c>
      <c r="R111" s="251">
        <v>11.210762331838565</v>
      </c>
      <c r="S111" s="245">
        <v>14.150943396226415</v>
      </c>
      <c r="T111" s="245">
        <v>14.609571788413099</v>
      </c>
      <c r="U111" s="244">
        <v>18.490566037735849</v>
      </c>
      <c r="V111" s="244">
        <v>14.8</v>
      </c>
      <c r="W111" s="251">
        <v>10.882352941176471</v>
      </c>
      <c r="X111" s="244">
        <v>16.315789473684209</v>
      </c>
      <c r="Y111" s="245">
        <v>13.586956521739131</v>
      </c>
      <c r="Z111" s="247">
        <v>27.131782945736433</v>
      </c>
      <c r="AA111" s="244">
        <v>16.867469879518072</v>
      </c>
      <c r="AB111" s="244">
        <v>14.325842696629213</v>
      </c>
      <c r="AC111" s="244">
        <v>14.218009478672986</v>
      </c>
      <c r="AD111" s="245">
        <v>16.614420062695924</v>
      </c>
      <c r="AE111" s="244">
        <v>13.714285714285714</v>
      </c>
      <c r="AF111" s="244">
        <v>15.755329008341057</v>
      </c>
      <c r="AG111" s="245">
        <v>16.666666666666668</v>
      </c>
      <c r="AH111" s="247">
        <v>21.857923497267759</v>
      </c>
      <c r="AI111" s="244">
        <v>16.558441558441558</v>
      </c>
      <c r="AJ111" s="244">
        <v>19.186046511627907</v>
      </c>
      <c r="AK111" s="244">
        <v>15.601023017902813</v>
      </c>
      <c r="AL111" s="244">
        <v>13.934426229508198</v>
      </c>
      <c r="AM111" s="245">
        <v>15.345699831365936</v>
      </c>
      <c r="AN111" s="244">
        <v>14</v>
      </c>
      <c r="AO111" s="244">
        <v>16.34182908545727</v>
      </c>
      <c r="AP111" s="246">
        <v>21.646341463414632</v>
      </c>
      <c r="AQ111" s="244">
        <v>12.242686890574214</v>
      </c>
      <c r="AR111" s="245">
        <v>11.948529411764707</v>
      </c>
      <c r="AS111" s="244">
        <v>14.483627204030226</v>
      </c>
      <c r="AT111" s="245">
        <v>16.70929241261722</v>
      </c>
      <c r="AU111" s="292">
        <v>13.243243243243244</v>
      </c>
      <c r="AV111" s="291">
        <v>14.403292181069959</v>
      </c>
      <c r="AW111" s="244">
        <v>16</v>
      </c>
      <c r="AX111" s="244">
        <v>14.782608695652174</v>
      </c>
      <c r="AY111" s="251">
        <v>7.6190476190476186</v>
      </c>
      <c r="AZ111" s="248">
        <v>10.738255033557047</v>
      </c>
      <c r="BA111" s="251">
        <v>8.0291970802919703</v>
      </c>
      <c r="BB111" s="244">
        <v>11.711711711711711</v>
      </c>
      <c r="BC111" s="245">
        <v>13.859275053304904</v>
      </c>
      <c r="BD111" s="251">
        <v>10.54054054054054</v>
      </c>
      <c r="BE111" s="244">
        <v>11.764705882352942</v>
      </c>
      <c r="BF111" s="245">
        <v>14.159292035398231</v>
      </c>
      <c r="BG111" s="244">
        <v>12.761506276150628</v>
      </c>
      <c r="BH111" s="251">
        <v>7.2463768115942031</v>
      </c>
      <c r="BI111" s="245">
        <v>16.981132075471699</v>
      </c>
      <c r="BJ111" s="244">
        <v>16.530278232405891</v>
      </c>
      <c r="BK111" s="245">
        <v>18.740399385560675</v>
      </c>
      <c r="BL111" s="244">
        <v>13.186813186813186</v>
      </c>
      <c r="BM111" s="251">
        <v>9.0909090909090917</v>
      </c>
      <c r="BN111" s="244">
        <v>14.426229508196721</v>
      </c>
      <c r="BO111" s="245">
        <v>20.534458509142052</v>
      </c>
      <c r="BP111" s="251">
        <v>6.859205776173285</v>
      </c>
      <c r="BQ111" s="245">
        <v>19.051148999258711</v>
      </c>
      <c r="BR111" s="244">
        <v>13.811728395061728</v>
      </c>
      <c r="BS111" s="245">
        <v>20.571428571428573</v>
      </c>
      <c r="BT111" s="244">
        <v>13.773584905660377</v>
      </c>
      <c r="BU111" s="244">
        <v>13.888888888888889</v>
      </c>
      <c r="BV111" s="245">
        <v>12.5</v>
      </c>
      <c r="BW111" s="244">
        <v>12.724550898203592</v>
      </c>
      <c r="BX111" s="244">
        <v>19.825072886297377</v>
      </c>
      <c r="BY111" s="245">
        <v>20.818505338078293</v>
      </c>
      <c r="BZ111" s="244">
        <v>11.904761904761905</v>
      </c>
      <c r="CA111" s="244">
        <v>17.067307692307693</v>
      </c>
      <c r="CB111" s="248">
        <v>9.5238095238095237</v>
      </c>
      <c r="CC111" s="244">
        <v>12.394366197183098</v>
      </c>
      <c r="CD111" s="244">
        <v>11.864406779661017</v>
      </c>
      <c r="CE111" s="247">
        <v>22.542595019659238</v>
      </c>
      <c r="CF111" s="244">
        <v>12.802768166089965</v>
      </c>
      <c r="CG111" s="243">
        <v>12.698412698412698</v>
      </c>
    </row>
    <row r="112" spans="1:85" ht="35.1" customHeight="1" thickBot="1">
      <c r="A112" s="269" t="s">
        <v>1196</v>
      </c>
      <c r="B112" s="266"/>
      <c r="C112" s="26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8"/>
      <c r="AV112" s="267"/>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5"/>
    </row>
    <row r="113" spans="1:85" ht="22.5">
      <c r="A113" s="264" t="s">
        <v>632</v>
      </c>
      <c r="B113" s="256">
        <v>0.89418777943368111</v>
      </c>
      <c r="C113" s="255">
        <v>1.2154696132596685</v>
      </c>
      <c r="D113" s="256">
        <v>0.63176895306859204</v>
      </c>
      <c r="E113" s="255">
        <v>0.95923261390887293</v>
      </c>
      <c r="F113" s="255">
        <v>0.78895463510848129</v>
      </c>
      <c r="G113" s="255">
        <v>0.35778175313059035</v>
      </c>
      <c r="H113" s="256">
        <v>1.5094339622641511</v>
      </c>
      <c r="I113" s="255">
        <v>0</v>
      </c>
      <c r="J113" s="255">
        <v>1.1235955056179776</v>
      </c>
      <c r="K113" s="255">
        <v>1.0471204188481675</v>
      </c>
      <c r="L113" s="256">
        <v>0.64102564102564108</v>
      </c>
      <c r="M113" s="255">
        <v>1.0050251256281406</v>
      </c>
      <c r="N113" s="255">
        <v>1.2612612612612613</v>
      </c>
      <c r="O113" s="255">
        <v>1.1235955056179776</v>
      </c>
      <c r="P113" s="255">
        <v>1.3888888888888888</v>
      </c>
      <c r="Q113" s="256">
        <v>0.49554013875123887</v>
      </c>
      <c r="R113" s="255">
        <v>0.67264573991031396</v>
      </c>
      <c r="S113" s="256">
        <v>0.37735849056603776</v>
      </c>
      <c r="T113" s="256">
        <v>0.75566750629722923</v>
      </c>
      <c r="U113" s="255">
        <v>1.5094339622641511</v>
      </c>
      <c r="V113" s="255">
        <v>1.6</v>
      </c>
      <c r="W113" s="255">
        <v>0.29411764705882354</v>
      </c>
      <c r="X113" s="255">
        <v>0.26315789473684209</v>
      </c>
      <c r="Y113" s="256">
        <v>0.54347826086956519</v>
      </c>
      <c r="Z113" s="255">
        <v>2.3255813953488373</v>
      </c>
      <c r="AA113" s="255">
        <v>0.48192771084337349</v>
      </c>
      <c r="AB113" s="255">
        <v>0.702247191011236</v>
      </c>
      <c r="AC113" s="255">
        <v>0.7109004739336493</v>
      </c>
      <c r="AD113" s="256">
        <v>1.567398119122257</v>
      </c>
      <c r="AE113" s="255">
        <v>0.5714285714285714</v>
      </c>
      <c r="AF113" s="255">
        <v>0.92678405931417984</v>
      </c>
      <c r="AG113" s="256">
        <v>0.73260073260073255</v>
      </c>
      <c r="AH113" s="255">
        <v>0</v>
      </c>
      <c r="AI113" s="255">
        <v>0.97402597402597402</v>
      </c>
      <c r="AJ113" s="255">
        <v>0.58139534883720934</v>
      </c>
      <c r="AK113" s="255">
        <v>1.2787723785166241</v>
      </c>
      <c r="AL113" s="255">
        <v>1.0928961748633881</v>
      </c>
      <c r="AM113" s="256">
        <v>0.84317032040472173</v>
      </c>
      <c r="AN113" s="255">
        <v>0.4</v>
      </c>
      <c r="AO113" s="255">
        <v>1.4992503748125936</v>
      </c>
      <c r="AP113" s="256">
        <v>1.2195121951219512</v>
      </c>
      <c r="AQ113" s="255">
        <v>0.75839653304442034</v>
      </c>
      <c r="AR113" s="256">
        <v>1.1029411764705883</v>
      </c>
      <c r="AS113" s="255">
        <v>0.62972292191435764</v>
      </c>
      <c r="AT113" s="256">
        <v>1.0230179028132993</v>
      </c>
      <c r="AU113" s="262">
        <v>0.27027027027027029</v>
      </c>
      <c r="AV113" s="261">
        <v>0</v>
      </c>
      <c r="AW113" s="255">
        <v>0</v>
      </c>
      <c r="AX113" s="255">
        <v>0.86956521739130432</v>
      </c>
      <c r="AY113" s="255">
        <v>0</v>
      </c>
      <c r="AZ113" s="256">
        <v>0.67114093959731547</v>
      </c>
      <c r="BA113" s="255">
        <v>0</v>
      </c>
      <c r="BB113" s="255">
        <v>0.90090090090090091</v>
      </c>
      <c r="BC113" s="256">
        <v>0.21321961620469082</v>
      </c>
      <c r="BD113" s="255">
        <v>0.27027027027027029</v>
      </c>
      <c r="BE113" s="255">
        <v>0</v>
      </c>
      <c r="BF113" s="256">
        <v>0.88495575221238942</v>
      </c>
      <c r="BG113" s="255">
        <v>0</v>
      </c>
      <c r="BH113" s="255">
        <v>1.4492753623188406</v>
      </c>
      <c r="BI113" s="256">
        <v>0</v>
      </c>
      <c r="BJ113" s="255">
        <v>1.3093289689034371</v>
      </c>
      <c r="BK113" s="256">
        <v>1.228878648233487</v>
      </c>
      <c r="BL113" s="255">
        <v>0</v>
      </c>
      <c r="BM113" s="255">
        <v>0</v>
      </c>
      <c r="BN113" s="255">
        <v>1.3114754098360655</v>
      </c>
      <c r="BO113" s="256">
        <v>1.5471167369901546</v>
      </c>
      <c r="BP113" s="255">
        <v>1.0830324909747293</v>
      </c>
      <c r="BQ113" s="256">
        <v>0.81541882876204597</v>
      </c>
      <c r="BR113" s="255">
        <v>0.84876543209876543</v>
      </c>
      <c r="BS113" s="256">
        <v>1</v>
      </c>
      <c r="BT113" s="255">
        <v>0.84905660377358494</v>
      </c>
      <c r="BU113" s="255">
        <v>0.61728395061728392</v>
      </c>
      <c r="BV113" s="256">
        <v>0</v>
      </c>
      <c r="BW113" s="255">
        <v>0.89820359281437123</v>
      </c>
      <c r="BX113" s="255">
        <v>0.58309037900874638</v>
      </c>
      <c r="BY113" s="256">
        <v>0.88967971530249113</v>
      </c>
      <c r="BZ113" s="255">
        <v>0.95238095238095233</v>
      </c>
      <c r="CA113" s="255">
        <v>1.2019230769230769</v>
      </c>
      <c r="CB113" s="256">
        <v>0.3401360544217687</v>
      </c>
      <c r="CC113" s="255">
        <v>0.84507042253521125</v>
      </c>
      <c r="CD113" s="255">
        <v>0.84745762711864403</v>
      </c>
      <c r="CE113" s="255">
        <v>1.1795543905635648</v>
      </c>
      <c r="CF113" s="255">
        <v>0.69204152249134943</v>
      </c>
      <c r="CG113" s="254">
        <v>0.3968253968253968</v>
      </c>
    </row>
    <row r="114" spans="1:85">
      <c r="A114" s="225" t="s">
        <v>660</v>
      </c>
      <c r="B114" s="219">
        <v>1.6890213611525087</v>
      </c>
      <c r="C114" s="218">
        <v>1.988950276243094</v>
      </c>
      <c r="D114" s="219">
        <v>1.4440433212996391</v>
      </c>
      <c r="E114" s="218">
        <v>3.1175059952038371</v>
      </c>
      <c r="F114" s="218">
        <v>1.1834319526627219</v>
      </c>
      <c r="G114" s="218">
        <v>1.6100178890876566</v>
      </c>
      <c r="H114" s="219">
        <v>1.1320754716981132</v>
      </c>
      <c r="I114" s="218">
        <v>0</v>
      </c>
      <c r="J114" s="218">
        <v>1.1235955056179776</v>
      </c>
      <c r="K114" s="218">
        <v>2.0942408376963351</v>
      </c>
      <c r="L114" s="219">
        <v>1.9230769230769231</v>
      </c>
      <c r="M114" s="218">
        <v>1.0050251256281406</v>
      </c>
      <c r="N114" s="218">
        <v>0.54054054054054057</v>
      </c>
      <c r="O114" s="218">
        <v>1.1235955056179776</v>
      </c>
      <c r="P114" s="218">
        <v>1.3888888888888888</v>
      </c>
      <c r="Q114" s="219">
        <v>2.180376610505451</v>
      </c>
      <c r="R114" s="218">
        <v>2.6905829596412558</v>
      </c>
      <c r="S114" s="219">
        <v>1.6981132075471699</v>
      </c>
      <c r="T114" s="219">
        <v>1.8891687657430731</v>
      </c>
      <c r="U114" s="218">
        <v>1.8867924528301887</v>
      </c>
      <c r="V114" s="218">
        <v>1.6</v>
      </c>
      <c r="W114" s="218">
        <v>1.4705882352941178</v>
      </c>
      <c r="X114" s="218">
        <v>1.0526315789473684</v>
      </c>
      <c r="Y114" s="219">
        <v>2.1739130434782608</v>
      </c>
      <c r="Z114" s="218">
        <v>0.77519379844961245</v>
      </c>
      <c r="AA114" s="218">
        <v>1.6867469879518073</v>
      </c>
      <c r="AB114" s="218">
        <v>1.5449438202247192</v>
      </c>
      <c r="AC114" s="218">
        <v>2.3696682464454977</v>
      </c>
      <c r="AD114" s="219">
        <v>1.2539184952978057</v>
      </c>
      <c r="AE114" s="218">
        <v>2.5714285714285716</v>
      </c>
      <c r="AF114" s="218">
        <v>1.4828544949026876</v>
      </c>
      <c r="AG114" s="219">
        <v>1.4652014652014651</v>
      </c>
      <c r="AH114" s="218">
        <v>1.639344262295082</v>
      </c>
      <c r="AI114" s="218">
        <v>1.6233766233766234</v>
      </c>
      <c r="AJ114" s="218">
        <v>1.1627906976744187</v>
      </c>
      <c r="AK114" s="218">
        <v>2.3017902813299234</v>
      </c>
      <c r="AL114" s="218">
        <v>0.81967213114754101</v>
      </c>
      <c r="AM114" s="219">
        <v>2.0236087689713322</v>
      </c>
      <c r="AN114" s="218">
        <v>2</v>
      </c>
      <c r="AO114" s="218">
        <v>1.6491754122938531</v>
      </c>
      <c r="AP114" s="219">
        <v>0.91463414634146345</v>
      </c>
      <c r="AQ114" s="218">
        <v>2.058504875406284</v>
      </c>
      <c r="AR114" s="219">
        <v>2.0220588235294117</v>
      </c>
      <c r="AS114" s="218">
        <v>1.6372795969773299</v>
      </c>
      <c r="AT114" s="219">
        <v>1.7050298380221653</v>
      </c>
      <c r="AU114" s="223">
        <v>2.0270270270270272</v>
      </c>
      <c r="AV114" s="222">
        <v>2.880658436213992</v>
      </c>
      <c r="AW114" s="218">
        <v>1.3333333333333333</v>
      </c>
      <c r="AX114" s="218">
        <v>0.86956521739130432</v>
      </c>
      <c r="AY114" s="218">
        <v>0.95238095238095233</v>
      </c>
      <c r="AZ114" s="219">
        <v>0.67114093959731547</v>
      </c>
      <c r="BA114" s="218">
        <v>4.3795620437956204</v>
      </c>
      <c r="BB114" s="218">
        <v>0.90090090090090091</v>
      </c>
      <c r="BC114" s="219">
        <v>1.7057569296375266</v>
      </c>
      <c r="BD114" s="218">
        <v>2.4324324324324325</v>
      </c>
      <c r="BE114" s="218">
        <v>2.1390374331550803</v>
      </c>
      <c r="BF114" s="219">
        <v>1.7699115044247788</v>
      </c>
      <c r="BG114" s="218">
        <v>2.510460251046025</v>
      </c>
      <c r="BH114" s="218">
        <v>1.4492753623188406</v>
      </c>
      <c r="BI114" s="219">
        <v>0.94339622641509435</v>
      </c>
      <c r="BJ114" s="218">
        <v>1.6366612111292962</v>
      </c>
      <c r="BK114" s="219">
        <v>1.228878648233487</v>
      </c>
      <c r="BL114" s="218">
        <v>2.197802197802198</v>
      </c>
      <c r="BM114" s="218">
        <v>0.82644628099173556</v>
      </c>
      <c r="BN114" s="218">
        <v>0.98360655737704916</v>
      </c>
      <c r="BO114" s="219">
        <v>1.5471167369901546</v>
      </c>
      <c r="BP114" s="218">
        <v>2.7075812274368229</v>
      </c>
      <c r="BQ114" s="219">
        <v>1.3343217197924389</v>
      </c>
      <c r="BR114" s="218">
        <v>1.1574074074074074</v>
      </c>
      <c r="BS114" s="219">
        <v>2.5714285714285716</v>
      </c>
      <c r="BT114" s="218">
        <v>1.0377358490566038</v>
      </c>
      <c r="BU114" s="218">
        <v>0.92592592592592593</v>
      </c>
      <c r="BV114" s="219">
        <v>1.6304347826086956</v>
      </c>
      <c r="BW114" s="218">
        <v>1.8712574850299402</v>
      </c>
      <c r="BX114" s="218">
        <v>1.4577259475218658</v>
      </c>
      <c r="BY114" s="219">
        <v>1.2455516014234875</v>
      </c>
      <c r="BZ114" s="218">
        <v>1.746031746031746</v>
      </c>
      <c r="CA114" s="218">
        <v>2.1634615384615383</v>
      </c>
      <c r="CB114" s="219">
        <v>1.0204081632653061</v>
      </c>
      <c r="CC114" s="218">
        <v>2.535211267605634</v>
      </c>
      <c r="CD114" s="218">
        <v>1.6949152542372881</v>
      </c>
      <c r="CE114" s="218">
        <v>1.9659239842726082</v>
      </c>
      <c r="CF114" s="218">
        <v>0.69204152249134943</v>
      </c>
      <c r="CG114" s="217">
        <v>0.79365079365079361</v>
      </c>
    </row>
    <row r="115" spans="1:85">
      <c r="A115" s="225" t="s">
        <v>624</v>
      </c>
      <c r="B115" s="219">
        <v>6.0606060606060606</v>
      </c>
      <c r="C115" s="218">
        <v>7.7348066298342539</v>
      </c>
      <c r="D115" s="219">
        <v>4.6931407942238268</v>
      </c>
      <c r="E115" s="218">
        <v>9.8321342925659465</v>
      </c>
      <c r="F115" s="218">
        <v>5.9171597633136095</v>
      </c>
      <c r="G115" s="218">
        <v>4.1144901610017888</v>
      </c>
      <c r="H115" s="219">
        <v>5.283018867924528</v>
      </c>
      <c r="I115" s="218">
        <v>7.6923076923076925</v>
      </c>
      <c r="J115" s="218">
        <v>5.4307116104868918</v>
      </c>
      <c r="K115" s="218">
        <v>5.7591623036649215</v>
      </c>
      <c r="L115" s="219">
        <v>6.7307692307692308</v>
      </c>
      <c r="M115" s="218">
        <v>7.5376884422110555</v>
      </c>
      <c r="N115" s="218">
        <v>5.045045045045045</v>
      </c>
      <c r="O115" s="218">
        <v>8.9887640449438209</v>
      </c>
      <c r="P115" s="218">
        <v>5.5555555555555554</v>
      </c>
      <c r="Q115" s="219">
        <v>5.8473736372646181</v>
      </c>
      <c r="R115" s="218">
        <v>6.7264573991031389</v>
      </c>
      <c r="S115" s="219">
        <v>4.716981132075472</v>
      </c>
      <c r="T115" s="219">
        <v>6.5491183879093198</v>
      </c>
      <c r="U115" s="218">
        <v>5.283018867924528</v>
      </c>
      <c r="V115" s="218">
        <v>4.8</v>
      </c>
      <c r="W115" s="218">
        <v>5.882352941176471</v>
      </c>
      <c r="X115" s="218">
        <v>6.3157894736842106</v>
      </c>
      <c r="Y115" s="219">
        <v>8.1521739130434785</v>
      </c>
      <c r="Z115" s="218">
        <v>2.3255813953488373</v>
      </c>
      <c r="AA115" s="218">
        <v>5.3012048192771086</v>
      </c>
      <c r="AB115" s="218">
        <v>5.7584269662921352</v>
      </c>
      <c r="AC115" s="218">
        <v>7.109004739336493</v>
      </c>
      <c r="AD115" s="219">
        <v>8.1504702194357375</v>
      </c>
      <c r="AE115" s="218">
        <v>9.7142857142857135</v>
      </c>
      <c r="AF115" s="218">
        <v>5.9314179796107505</v>
      </c>
      <c r="AG115" s="219">
        <v>4.395604395604396</v>
      </c>
      <c r="AH115" s="218">
        <v>8.1967213114754092</v>
      </c>
      <c r="AI115" s="218">
        <v>4.5454545454545459</v>
      </c>
      <c r="AJ115" s="218">
        <v>4.6511627906976747</v>
      </c>
      <c r="AK115" s="218">
        <v>6.6496163682864449</v>
      </c>
      <c r="AL115" s="218">
        <v>6.2841530054644812</v>
      </c>
      <c r="AM115" s="219">
        <v>6.0708263069139967</v>
      </c>
      <c r="AN115" s="218">
        <v>6.1</v>
      </c>
      <c r="AO115" s="218">
        <v>7.1964017991004496</v>
      </c>
      <c r="AP115" s="219">
        <v>3.6585365853658538</v>
      </c>
      <c r="AQ115" s="218">
        <v>8.7757313109425787</v>
      </c>
      <c r="AR115" s="219">
        <v>3.6764705882352939</v>
      </c>
      <c r="AS115" s="218">
        <v>7.8085642317380355</v>
      </c>
      <c r="AT115" s="219">
        <v>4.6888320545609545</v>
      </c>
      <c r="AU115" s="223">
        <v>6.8918918918918921</v>
      </c>
      <c r="AV115" s="222">
        <v>6.1728395061728394</v>
      </c>
      <c r="AW115" s="218">
        <v>7.5555555555555554</v>
      </c>
      <c r="AX115" s="218">
        <v>6.9565217391304346</v>
      </c>
      <c r="AY115" s="218">
        <v>3.8095238095238093</v>
      </c>
      <c r="AZ115" s="219">
        <v>8.724832214765101</v>
      </c>
      <c r="BA115" s="218">
        <v>8.0291970802919703</v>
      </c>
      <c r="BB115" s="218">
        <v>9.9099099099099099</v>
      </c>
      <c r="BC115" s="219">
        <v>5.9701492537313436</v>
      </c>
      <c r="BD115" s="218">
        <v>7.5675675675675675</v>
      </c>
      <c r="BE115" s="218">
        <v>8.0213903743315509</v>
      </c>
      <c r="BF115" s="219">
        <v>4.4247787610619467</v>
      </c>
      <c r="BG115" s="218">
        <v>8.3682008368200833</v>
      </c>
      <c r="BH115" s="218">
        <v>5.0724637681159424</v>
      </c>
      <c r="BI115" s="219">
        <v>3.7735849056603774</v>
      </c>
      <c r="BJ115" s="218">
        <v>5.2373158756137483</v>
      </c>
      <c r="BK115" s="219">
        <v>5.9907834101382491</v>
      </c>
      <c r="BL115" s="218">
        <v>8.791208791208792</v>
      </c>
      <c r="BM115" s="218">
        <v>4.9586776859504136</v>
      </c>
      <c r="BN115" s="218">
        <v>5.9016393442622954</v>
      </c>
      <c r="BO115" s="219">
        <v>4.9226441631504922</v>
      </c>
      <c r="BP115" s="218">
        <v>8.1227436823104693</v>
      </c>
      <c r="BQ115" s="219">
        <v>5.3372868791697554</v>
      </c>
      <c r="BR115" s="218">
        <v>6.25</v>
      </c>
      <c r="BS115" s="219">
        <v>5.8571428571428568</v>
      </c>
      <c r="BT115" s="218">
        <v>6.5094339622641506</v>
      </c>
      <c r="BU115" s="218">
        <v>6.7901234567901234</v>
      </c>
      <c r="BV115" s="219">
        <v>4.3478260869565215</v>
      </c>
      <c r="BW115" s="218">
        <v>7.7844311377245505</v>
      </c>
      <c r="BX115" s="218">
        <v>6.1224489795918364</v>
      </c>
      <c r="BY115" s="219">
        <v>2.4911032028469751</v>
      </c>
      <c r="BZ115" s="218">
        <v>9.3650793650793656</v>
      </c>
      <c r="CA115" s="218">
        <v>4.2067307692307692</v>
      </c>
      <c r="CB115" s="219">
        <v>5.7823129251700678</v>
      </c>
      <c r="CC115" s="218">
        <v>10.985915492957746</v>
      </c>
      <c r="CD115" s="218">
        <v>8.7570621468926557</v>
      </c>
      <c r="CE115" s="218">
        <v>4.7182175622542593</v>
      </c>
      <c r="CF115" s="218">
        <v>3.8062283737024223</v>
      </c>
      <c r="CG115" s="217">
        <v>1.9841269841269842</v>
      </c>
    </row>
    <row r="116" spans="1:85">
      <c r="A116" s="225" t="s">
        <v>626</v>
      </c>
      <c r="B116" s="219">
        <v>7.3522106308991555</v>
      </c>
      <c r="C116" s="218">
        <v>9.1712707182320443</v>
      </c>
      <c r="D116" s="219">
        <v>5.8664259927797833</v>
      </c>
      <c r="E116" s="218">
        <v>7.9136690647482011</v>
      </c>
      <c r="F116" s="218">
        <v>8.0867850098619325</v>
      </c>
      <c r="G116" s="218">
        <v>9.1234347048300535</v>
      </c>
      <c r="H116" s="219">
        <v>4.3396226415094343</v>
      </c>
      <c r="I116" s="218">
        <v>5.4945054945054945</v>
      </c>
      <c r="J116" s="218">
        <v>6.3670411985018722</v>
      </c>
      <c r="K116" s="218">
        <v>7.329842931937173</v>
      </c>
      <c r="L116" s="219">
        <v>8.4935897435897427</v>
      </c>
      <c r="M116" s="218">
        <v>10.050251256281408</v>
      </c>
      <c r="N116" s="218">
        <v>5.045045045045045</v>
      </c>
      <c r="O116" s="218">
        <v>6.7415730337078648</v>
      </c>
      <c r="P116" s="218">
        <v>6.9444444444444446</v>
      </c>
      <c r="Q116" s="219">
        <v>7.7304261645193257</v>
      </c>
      <c r="R116" s="218">
        <v>6.5022421524663674</v>
      </c>
      <c r="S116" s="219">
        <v>8.8679245283018862</v>
      </c>
      <c r="T116" s="219">
        <v>9.0680100755667503</v>
      </c>
      <c r="U116" s="218">
        <v>6.7924528301886795</v>
      </c>
      <c r="V116" s="218">
        <v>8</v>
      </c>
      <c r="W116" s="218">
        <v>7.3529411764705879</v>
      </c>
      <c r="X116" s="218">
        <v>8.1578947368421044</v>
      </c>
      <c r="Y116" s="219">
        <v>10.326086956521738</v>
      </c>
      <c r="Z116" s="218">
        <v>5.4263565891472867</v>
      </c>
      <c r="AA116" s="218">
        <v>4.096385542168675</v>
      </c>
      <c r="AB116" s="218">
        <v>6.882022471910112</v>
      </c>
      <c r="AC116" s="218">
        <v>10.189573459715639</v>
      </c>
      <c r="AD116" s="219">
        <v>9.7178683385579934</v>
      </c>
      <c r="AE116" s="218">
        <v>8.5714285714285712</v>
      </c>
      <c r="AF116" s="218">
        <v>7.9703429101019463</v>
      </c>
      <c r="AG116" s="219">
        <v>5.8608058608058604</v>
      </c>
      <c r="AH116" s="218">
        <v>9.2896174863387984</v>
      </c>
      <c r="AI116" s="218">
        <v>8.4415584415584419</v>
      </c>
      <c r="AJ116" s="221">
        <v>2.3255813953488373</v>
      </c>
      <c r="AK116" s="218">
        <v>8.9514066496163682</v>
      </c>
      <c r="AL116" s="218">
        <v>8.1967213114754092</v>
      </c>
      <c r="AM116" s="219">
        <v>6.0708263069139967</v>
      </c>
      <c r="AN116" s="218">
        <v>9</v>
      </c>
      <c r="AO116" s="218">
        <v>6.1469265367316339</v>
      </c>
      <c r="AP116" s="219">
        <v>4.5731707317073171</v>
      </c>
      <c r="AQ116" s="218">
        <v>9.3174431202600214</v>
      </c>
      <c r="AR116" s="219">
        <v>7.3529411764705879</v>
      </c>
      <c r="AS116" s="218">
        <v>10.453400503778338</v>
      </c>
      <c r="AT116" s="219">
        <v>5.4560954816709293</v>
      </c>
      <c r="AU116" s="223">
        <v>7.9729729729729728</v>
      </c>
      <c r="AV116" s="222">
        <v>9.0534979423868318</v>
      </c>
      <c r="AW116" s="218">
        <v>8.4444444444444446</v>
      </c>
      <c r="AX116" s="218">
        <v>5.2173913043478262</v>
      </c>
      <c r="AY116" s="218">
        <v>8.5714285714285712</v>
      </c>
      <c r="AZ116" s="219">
        <v>4.6979865771812079</v>
      </c>
      <c r="BA116" s="218">
        <v>9.4890510948905114</v>
      </c>
      <c r="BB116" s="218">
        <v>10.810810810810811</v>
      </c>
      <c r="BC116" s="219">
        <v>7.0362473347547976</v>
      </c>
      <c r="BD116" s="218">
        <v>9.7297297297297298</v>
      </c>
      <c r="BE116" s="218">
        <v>9.0909090909090917</v>
      </c>
      <c r="BF116" s="219">
        <v>4.4247787610619467</v>
      </c>
      <c r="BG116" s="218">
        <v>8.5774058577405849</v>
      </c>
      <c r="BH116" s="218">
        <v>7.9710144927536231</v>
      </c>
      <c r="BI116" s="219">
        <v>5.6603773584905657</v>
      </c>
      <c r="BJ116" s="218">
        <v>8.0196399345335507</v>
      </c>
      <c r="BK116" s="219">
        <v>6.1443932411674345</v>
      </c>
      <c r="BL116" s="218">
        <v>9.8901098901098905</v>
      </c>
      <c r="BM116" s="218">
        <v>8.2644628099173545</v>
      </c>
      <c r="BN116" s="218">
        <v>9.8360655737704921</v>
      </c>
      <c r="BO116" s="219">
        <v>5.0632911392405067</v>
      </c>
      <c r="BP116" s="218">
        <v>11.191335740072201</v>
      </c>
      <c r="BQ116" s="219">
        <v>6.0785767234988883</v>
      </c>
      <c r="BR116" s="218">
        <v>8.8734567901234573</v>
      </c>
      <c r="BS116" s="219">
        <v>4.7142857142857144</v>
      </c>
      <c r="BT116" s="218">
        <v>9.1509433962264151</v>
      </c>
      <c r="BU116" s="218">
        <v>10.493827160493828</v>
      </c>
      <c r="BV116" s="219">
        <v>7.0652173913043477</v>
      </c>
      <c r="BW116" s="218">
        <v>9.1317365269461082</v>
      </c>
      <c r="BX116" s="218">
        <v>5.5393586005830908</v>
      </c>
      <c r="BY116" s="219">
        <v>3.9145907473309607</v>
      </c>
      <c r="BZ116" s="218">
        <v>9.6825396825396819</v>
      </c>
      <c r="CA116" s="218">
        <v>7.0913461538461542</v>
      </c>
      <c r="CB116" s="219">
        <v>5.1020408163265305</v>
      </c>
      <c r="CC116" s="218">
        <v>9.295774647887324</v>
      </c>
      <c r="CD116" s="218">
        <v>7.3446327683615822</v>
      </c>
      <c r="CE116" s="218">
        <v>7.0773263433813893</v>
      </c>
      <c r="CF116" s="218">
        <v>5.5363321799307954</v>
      </c>
      <c r="CG116" s="217">
        <v>7.5396825396825395</v>
      </c>
    </row>
    <row r="117" spans="1:85">
      <c r="A117" s="225" t="s">
        <v>625</v>
      </c>
      <c r="B117" s="219">
        <v>8.7928464977645309</v>
      </c>
      <c r="C117" s="218">
        <v>10.05524861878453</v>
      </c>
      <c r="D117" s="219">
        <v>7.7617328519855597</v>
      </c>
      <c r="E117" s="218">
        <v>11.510791366906474</v>
      </c>
      <c r="F117" s="218">
        <v>11.834319526627219</v>
      </c>
      <c r="G117" s="218">
        <v>6.4400715563506266</v>
      </c>
      <c r="H117" s="219">
        <v>6.2264150943396226</v>
      </c>
      <c r="I117" s="218">
        <v>4.395604395604396</v>
      </c>
      <c r="J117" s="218">
        <v>8.0524344569288395</v>
      </c>
      <c r="K117" s="218">
        <v>7.9842931937172779</v>
      </c>
      <c r="L117" s="219">
        <v>11.057692307692308</v>
      </c>
      <c r="M117" s="218">
        <v>10.050251256281408</v>
      </c>
      <c r="N117" s="218">
        <v>5.5855855855855854</v>
      </c>
      <c r="O117" s="218">
        <v>6.7415730337078648</v>
      </c>
      <c r="P117" s="221">
        <v>1.3888888888888888</v>
      </c>
      <c r="Q117" s="219">
        <v>10.802775024777008</v>
      </c>
      <c r="R117" s="218">
        <v>11.434977578475337</v>
      </c>
      <c r="S117" s="219">
        <v>10.377358490566039</v>
      </c>
      <c r="T117" s="219">
        <v>10.57934508816121</v>
      </c>
      <c r="U117" s="218">
        <v>7.9245283018867925</v>
      </c>
      <c r="V117" s="218">
        <v>8</v>
      </c>
      <c r="W117" s="218">
        <v>10.882352941176471</v>
      </c>
      <c r="X117" s="218">
        <v>10.789473684210526</v>
      </c>
      <c r="Y117" s="219">
        <v>11.141304347826088</v>
      </c>
      <c r="Z117" s="221">
        <v>3.1007751937984498</v>
      </c>
      <c r="AA117" s="218">
        <v>5.7831325301204819</v>
      </c>
      <c r="AB117" s="218">
        <v>9.5505617977528097</v>
      </c>
      <c r="AC117" s="218">
        <v>13.033175355450236</v>
      </c>
      <c r="AD117" s="219">
        <v>8.1504702194357375</v>
      </c>
      <c r="AE117" s="218">
        <v>10</v>
      </c>
      <c r="AF117" s="218">
        <v>9.1751621872103808</v>
      </c>
      <c r="AG117" s="219">
        <v>7.3260073260073257</v>
      </c>
      <c r="AH117" s="218">
        <v>9.2896174863387984</v>
      </c>
      <c r="AI117" s="218">
        <v>9.0909090909090917</v>
      </c>
      <c r="AJ117" s="218">
        <v>9.8837209302325579</v>
      </c>
      <c r="AK117" s="218">
        <v>9.7186700767263421</v>
      </c>
      <c r="AL117" s="218">
        <v>7.1038251366120218</v>
      </c>
      <c r="AM117" s="219">
        <v>8.6003372681281611</v>
      </c>
      <c r="AN117" s="218">
        <v>9.6</v>
      </c>
      <c r="AO117" s="218">
        <v>8.995502248875562</v>
      </c>
      <c r="AP117" s="219">
        <v>6.0975609756097562</v>
      </c>
      <c r="AQ117" s="218">
        <v>10.509209100758396</v>
      </c>
      <c r="AR117" s="219">
        <v>7.9044117647058822</v>
      </c>
      <c r="AS117" s="218">
        <v>10.831234256926953</v>
      </c>
      <c r="AT117" s="219">
        <v>7.5873827791986361</v>
      </c>
      <c r="AU117" s="223">
        <v>9.1891891891891895</v>
      </c>
      <c r="AV117" s="222">
        <v>10.2880658436214</v>
      </c>
      <c r="AW117" s="218">
        <v>10.222222222222221</v>
      </c>
      <c r="AX117" s="218">
        <v>4.3478260869565215</v>
      </c>
      <c r="AY117" s="218">
        <v>7.6190476190476186</v>
      </c>
      <c r="AZ117" s="219">
        <v>9.3959731543624159</v>
      </c>
      <c r="BA117" s="218">
        <v>11.678832116788321</v>
      </c>
      <c r="BB117" s="218">
        <v>7.2072072072072073</v>
      </c>
      <c r="BC117" s="219">
        <v>9.1684434968017055</v>
      </c>
      <c r="BD117" s="218">
        <v>11.351351351351351</v>
      </c>
      <c r="BE117" s="218">
        <v>9.0909090909090917</v>
      </c>
      <c r="BF117" s="219">
        <v>6.1946902654867255</v>
      </c>
      <c r="BG117" s="218">
        <v>10.460251046025105</v>
      </c>
      <c r="BH117" s="218">
        <v>7.9710144927536231</v>
      </c>
      <c r="BI117" s="219">
        <v>4.716981132075472</v>
      </c>
      <c r="BJ117" s="218">
        <v>9.4926350245499176</v>
      </c>
      <c r="BK117" s="219">
        <v>7.6804915514592933</v>
      </c>
      <c r="BL117" s="218">
        <v>13.186813186813186</v>
      </c>
      <c r="BM117" s="220">
        <v>14.049586776859504</v>
      </c>
      <c r="BN117" s="218">
        <v>9.1803278688524586</v>
      </c>
      <c r="BO117" s="219">
        <v>7.1729957805907176</v>
      </c>
      <c r="BP117" s="218">
        <v>12.454873646209386</v>
      </c>
      <c r="BQ117" s="219">
        <v>7.4870274277242403</v>
      </c>
      <c r="BR117" s="218">
        <v>9.7222222222222214</v>
      </c>
      <c r="BS117" s="219">
        <v>7</v>
      </c>
      <c r="BT117" s="218">
        <v>9.5283018867924536</v>
      </c>
      <c r="BU117" s="218">
        <v>8.9506172839506171</v>
      </c>
      <c r="BV117" s="219">
        <v>11.413043478260869</v>
      </c>
      <c r="BW117" s="218">
        <v>10.104790419161677</v>
      </c>
      <c r="BX117" s="221">
        <v>3.4985422740524781</v>
      </c>
      <c r="BY117" s="219">
        <v>6.9395017793594302</v>
      </c>
      <c r="BZ117" s="218">
        <v>10.158730158730158</v>
      </c>
      <c r="CA117" s="218">
        <v>9.375</v>
      </c>
      <c r="CB117" s="219">
        <v>7.1428571428571432</v>
      </c>
      <c r="CC117" s="218">
        <v>11.549295774647888</v>
      </c>
      <c r="CD117" s="218">
        <v>10.451977401129943</v>
      </c>
      <c r="CE117" s="218">
        <v>7.0773263433813893</v>
      </c>
      <c r="CF117" s="218">
        <v>10.726643598615917</v>
      </c>
      <c r="CG117" s="217">
        <v>5.5555555555555554</v>
      </c>
    </row>
    <row r="118" spans="1:85">
      <c r="A118" s="225" t="s">
        <v>648</v>
      </c>
      <c r="B118" s="219">
        <v>4.8683556880278189</v>
      </c>
      <c r="C118" s="218">
        <v>5.3038674033149169</v>
      </c>
      <c r="D118" s="219">
        <v>4.512635379061372</v>
      </c>
      <c r="E118" s="218">
        <v>9.3525179856115113</v>
      </c>
      <c r="F118" s="218">
        <v>5.7199211045364891</v>
      </c>
      <c r="G118" s="218">
        <v>3.2200357781753133</v>
      </c>
      <c r="H118" s="219">
        <v>2.2641509433962264</v>
      </c>
      <c r="I118" s="218">
        <v>1.098901098901099</v>
      </c>
      <c r="J118" s="218">
        <v>5.2434456928838955</v>
      </c>
      <c r="K118" s="218">
        <v>4.1884816753926701</v>
      </c>
      <c r="L118" s="219">
        <v>5.9294871794871797</v>
      </c>
      <c r="M118" s="218">
        <v>6.0301507537688446</v>
      </c>
      <c r="N118" s="218">
        <v>1.9819819819819819</v>
      </c>
      <c r="O118" s="218">
        <v>4.4943820224719104</v>
      </c>
      <c r="P118" s="218">
        <v>8.3333333333333339</v>
      </c>
      <c r="Q118" s="219">
        <v>5.4509415262636276</v>
      </c>
      <c r="R118" s="218">
        <v>4.9327354260089686</v>
      </c>
      <c r="S118" s="219">
        <v>6.2264150943396226</v>
      </c>
      <c r="T118" s="219">
        <v>5.7934508816120909</v>
      </c>
      <c r="U118" s="218">
        <v>3.7735849056603774</v>
      </c>
      <c r="V118" s="218">
        <v>2.8</v>
      </c>
      <c r="W118" s="218">
        <v>4.117647058823529</v>
      </c>
      <c r="X118" s="218">
        <v>6.8421052631578947</v>
      </c>
      <c r="Y118" s="219">
        <v>8.9673913043478262</v>
      </c>
      <c r="Z118" s="218">
        <v>0.77519379844961245</v>
      </c>
      <c r="AA118" s="218">
        <v>2.8915662650602409</v>
      </c>
      <c r="AB118" s="218">
        <v>5.3370786516853936</v>
      </c>
      <c r="AC118" s="218">
        <v>5.6872037914691944</v>
      </c>
      <c r="AD118" s="219">
        <v>6.5830721003134798</v>
      </c>
      <c r="AE118" s="218">
        <v>7.1428571428571432</v>
      </c>
      <c r="AF118" s="218">
        <v>5.0973123262279891</v>
      </c>
      <c r="AG118" s="219">
        <v>3.2967032967032965</v>
      </c>
      <c r="AH118" s="218">
        <v>5.4644808743169397</v>
      </c>
      <c r="AI118" s="218">
        <v>4.5454545454545459</v>
      </c>
      <c r="AJ118" s="218">
        <v>2.9069767441860463</v>
      </c>
      <c r="AK118" s="218">
        <v>5.6265984654731458</v>
      </c>
      <c r="AL118" s="218">
        <v>6.2841530054644812</v>
      </c>
      <c r="AM118" s="219">
        <v>4.0472175379426645</v>
      </c>
      <c r="AN118" s="218">
        <v>5.3</v>
      </c>
      <c r="AO118" s="218">
        <v>4.6476761619190405</v>
      </c>
      <c r="AP118" s="219">
        <v>3.9634146341463414</v>
      </c>
      <c r="AQ118" s="218">
        <v>5.7421451787648969</v>
      </c>
      <c r="AR118" s="219">
        <v>4.4117647058823533</v>
      </c>
      <c r="AS118" s="218">
        <v>6.6750629722921913</v>
      </c>
      <c r="AT118" s="219">
        <v>3.7510656436487637</v>
      </c>
      <c r="AU118" s="223">
        <v>5.5405405405405403</v>
      </c>
      <c r="AV118" s="222">
        <v>4.9382716049382713</v>
      </c>
      <c r="AW118" s="218">
        <v>5.7777777777777777</v>
      </c>
      <c r="AX118" s="218">
        <v>5.2173913043478262</v>
      </c>
      <c r="AY118" s="218">
        <v>7.6190476190476186</v>
      </c>
      <c r="AZ118" s="219">
        <v>7.3825503355704694</v>
      </c>
      <c r="BA118" s="218">
        <v>6.5693430656934311</v>
      </c>
      <c r="BB118" s="218">
        <v>6.3063063063063067</v>
      </c>
      <c r="BC118" s="219">
        <v>5.1172707889125801</v>
      </c>
      <c r="BD118" s="218">
        <v>4.8648648648648649</v>
      </c>
      <c r="BE118" s="218">
        <v>6.9518716577540109</v>
      </c>
      <c r="BF118" s="219">
        <v>6.1946902654867255</v>
      </c>
      <c r="BG118" s="218">
        <v>5.2301255230125525</v>
      </c>
      <c r="BH118" s="218">
        <v>7.2463768115942031</v>
      </c>
      <c r="BI118" s="219">
        <v>5.6603773584905657</v>
      </c>
      <c r="BJ118" s="218">
        <v>4.7463175122749588</v>
      </c>
      <c r="BK118" s="219">
        <v>4.301075268817204</v>
      </c>
      <c r="BL118" s="218">
        <v>5.4945054945054945</v>
      </c>
      <c r="BM118" s="218">
        <v>9.0909090909090917</v>
      </c>
      <c r="BN118" s="218">
        <v>5.2459016393442619</v>
      </c>
      <c r="BO118" s="219">
        <v>3.3755274261603376</v>
      </c>
      <c r="BP118" s="218">
        <v>6.859205776173285</v>
      </c>
      <c r="BQ118" s="219">
        <v>4.4477390659747957</v>
      </c>
      <c r="BR118" s="218">
        <v>5.5555555555555554</v>
      </c>
      <c r="BS118" s="219">
        <v>3.7142857142857144</v>
      </c>
      <c r="BT118" s="218">
        <v>5.8490566037735849</v>
      </c>
      <c r="BU118" s="218">
        <v>4.9382716049382713</v>
      </c>
      <c r="BV118" s="219">
        <v>5.4347826086956523</v>
      </c>
      <c r="BW118" s="218">
        <v>5.8383233532934131</v>
      </c>
      <c r="BX118" s="218">
        <v>5.2478134110787176</v>
      </c>
      <c r="BY118" s="219">
        <v>2.8469750889679717</v>
      </c>
      <c r="BZ118" s="218">
        <v>6.1904761904761907</v>
      </c>
      <c r="CA118" s="218">
        <v>4.0865384615384617</v>
      </c>
      <c r="CB118" s="219">
        <v>5.7823129251700678</v>
      </c>
      <c r="CC118" s="218">
        <v>6.47887323943662</v>
      </c>
      <c r="CD118" s="218">
        <v>5.3672316384180787</v>
      </c>
      <c r="CE118" s="218">
        <v>4.0629095674967237</v>
      </c>
      <c r="CF118" s="218">
        <v>4.4982698961937713</v>
      </c>
      <c r="CG118" s="217">
        <v>4.7619047619047619</v>
      </c>
    </row>
    <row r="119" spans="1:85">
      <c r="A119" s="225" t="s">
        <v>627</v>
      </c>
      <c r="B119" s="219">
        <v>4.2722305017386981</v>
      </c>
      <c r="C119" s="218">
        <v>4.4198895027624312</v>
      </c>
      <c r="D119" s="219">
        <v>4.1516245487364625</v>
      </c>
      <c r="E119" s="218">
        <v>3.8369304556354917</v>
      </c>
      <c r="F119" s="218">
        <v>5.9171597633136095</v>
      </c>
      <c r="G119" s="218">
        <v>5.0089445438282647</v>
      </c>
      <c r="H119" s="219">
        <v>2.2641509433962264</v>
      </c>
      <c r="I119" s="218">
        <v>6.5934065934065931</v>
      </c>
      <c r="J119" s="218">
        <v>3.7453183520599249</v>
      </c>
      <c r="K119" s="218">
        <v>4.0575916230366493</v>
      </c>
      <c r="L119" s="219">
        <v>4.6474358974358978</v>
      </c>
      <c r="M119" s="218">
        <v>5.025125628140704</v>
      </c>
      <c r="N119" s="218">
        <v>2.7027027027027026</v>
      </c>
      <c r="O119" s="218">
        <v>8.9887640449438209</v>
      </c>
      <c r="P119" s="218">
        <v>4.166666666666667</v>
      </c>
      <c r="Q119" s="219">
        <v>4.5589692765113972</v>
      </c>
      <c r="R119" s="218">
        <v>4.4843049327354256</v>
      </c>
      <c r="S119" s="219">
        <v>4.9056603773584904</v>
      </c>
      <c r="T119" s="219">
        <v>5.2896725440806049</v>
      </c>
      <c r="U119" s="218">
        <v>5.283018867924528</v>
      </c>
      <c r="V119" s="218">
        <v>3.6</v>
      </c>
      <c r="W119" s="218">
        <v>5</v>
      </c>
      <c r="X119" s="218">
        <v>3.9473684210526314</v>
      </c>
      <c r="Y119" s="219">
        <v>5.4347826086956523</v>
      </c>
      <c r="Z119" s="218">
        <v>3.8759689922480618</v>
      </c>
      <c r="AA119" s="218">
        <v>3.8554216867469879</v>
      </c>
      <c r="AB119" s="218">
        <v>5.1966292134831464</v>
      </c>
      <c r="AC119" s="218">
        <v>3.5545023696682465</v>
      </c>
      <c r="AD119" s="219">
        <v>4.0752351097178687</v>
      </c>
      <c r="AE119" s="218">
        <v>2.5714285714285716</v>
      </c>
      <c r="AF119" s="218">
        <v>4.2632066728452269</v>
      </c>
      <c r="AG119" s="219">
        <v>5.4945054945054945</v>
      </c>
      <c r="AH119" s="218">
        <v>3.278688524590164</v>
      </c>
      <c r="AI119" s="218">
        <v>5.8441558441558445</v>
      </c>
      <c r="AJ119" s="218">
        <v>4.0697674418604652</v>
      </c>
      <c r="AK119" s="218">
        <v>4.6035805626598467</v>
      </c>
      <c r="AL119" s="218">
        <v>4.3715846994535523</v>
      </c>
      <c r="AM119" s="219">
        <v>3.5413153456998314</v>
      </c>
      <c r="AN119" s="218">
        <v>4.5999999999999996</v>
      </c>
      <c r="AO119" s="218">
        <v>4.7976011994003001</v>
      </c>
      <c r="AP119" s="219">
        <v>2.4390243902439024</v>
      </c>
      <c r="AQ119" s="218">
        <v>3.5752979414951245</v>
      </c>
      <c r="AR119" s="219">
        <v>6.0661764705882355</v>
      </c>
      <c r="AS119" s="218">
        <v>3.9042821158690177</v>
      </c>
      <c r="AT119" s="219">
        <v>4.518329070758738</v>
      </c>
      <c r="AU119" s="223">
        <v>4.4594594594594597</v>
      </c>
      <c r="AV119" s="222">
        <v>6.1728395061728394</v>
      </c>
      <c r="AW119" s="218">
        <v>4</v>
      </c>
      <c r="AX119" s="218">
        <v>4.3478260869565215</v>
      </c>
      <c r="AY119" s="220">
        <v>9.5238095238095237</v>
      </c>
      <c r="AZ119" s="219">
        <v>5.3691275167785237</v>
      </c>
      <c r="BA119" s="218">
        <v>4.3795620437956204</v>
      </c>
      <c r="BB119" s="218">
        <v>2.7027027027027026</v>
      </c>
      <c r="BC119" s="219">
        <v>4.6908315565031984</v>
      </c>
      <c r="BD119" s="218">
        <v>3.2432432432432434</v>
      </c>
      <c r="BE119" s="218">
        <v>5.3475935828877006</v>
      </c>
      <c r="BF119" s="219">
        <v>8.8495575221238933</v>
      </c>
      <c r="BG119" s="218">
        <v>4.6025104602510458</v>
      </c>
      <c r="BH119" s="218">
        <v>6.5217391304347823</v>
      </c>
      <c r="BI119" s="219">
        <v>1.8867924528301887</v>
      </c>
      <c r="BJ119" s="218">
        <v>4.5826513911620292</v>
      </c>
      <c r="BK119" s="219">
        <v>3.6866359447004609</v>
      </c>
      <c r="BL119" s="218">
        <v>4.395604395604396</v>
      </c>
      <c r="BM119" s="218">
        <v>3.3057851239669422</v>
      </c>
      <c r="BN119" s="218">
        <v>3.9344262295081966</v>
      </c>
      <c r="BO119" s="219">
        <v>4.3600562587904363</v>
      </c>
      <c r="BP119" s="218">
        <v>5.5956678700361007</v>
      </c>
      <c r="BQ119" s="219">
        <v>3.5581912527798369</v>
      </c>
      <c r="BR119" s="218">
        <v>4.166666666666667</v>
      </c>
      <c r="BS119" s="219">
        <v>4.4285714285714288</v>
      </c>
      <c r="BT119" s="218">
        <v>4.1509433962264151</v>
      </c>
      <c r="BU119" s="218">
        <v>3.3950617283950617</v>
      </c>
      <c r="BV119" s="219">
        <v>3.8043478260869565</v>
      </c>
      <c r="BW119" s="218">
        <v>3.8922155688622753</v>
      </c>
      <c r="BX119" s="218">
        <v>3.4985422740524781</v>
      </c>
      <c r="BY119" s="219">
        <v>5.6939501779359434</v>
      </c>
      <c r="BZ119" s="218">
        <v>4.6031746031746028</v>
      </c>
      <c r="CA119" s="218">
        <v>4.447115384615385</v>
      </c>
      <c r="CB119" s="219">
        <v>4.7619047619047619</v>
      </c>
      <c r="CC119" s="218">
        <v>3.0985915492957745</v>
      </c>
      <c r="CD119" s="218">
        <v>2.2598870056497176</v>
      </c>
      <c r="CE119" s="218">
        <v>4.7182175622542593</v>
      </c>
      <c r="CF119" s="218">
        <v>3.8062283737024223</v>
      </c>
      <c r="CG119" s="217">
        <v>7.9365079365079367</v>
      </c>
    </row>
    <row r="120" spans="1:85">
      <c r="A120" s="225" t="s">
        <v>1195</v>
      </c>
      <c r="B120" s="219">
        <v>3.4773969200198707</v>
      </c>
      <c r="C120" s="218">
        <v>3.867403314917127</v>
      </c>
      <c r="D120" s="219">
        <v>3.1588447653429603</v>
      </c>
      <c r="E120" s="218">
        <v>4.0767386091127102</v>
      </c>
      <c r="F120" s="218">
        <v>4.7337278106508878</v>
      </c>
      <c r="G120" s="218">
        <v>3.5778175313059033</v>
      </c>
      <c r="H120" s="219">
        <v>1.6981132075471699</v>
      </c>
      <c r="I120" s="218">
        <v>2.197802197802198</v>
      </c>
      <c r="J120" s="218">
        <v>2.808988764044944</v>
      </c>
      <c r="K120" s="218">
        <v>2.8795811518324608</v>
      </c>
      <c r="L120" s="219">
        <v>4.9679487179487181</v>
      </c>
      <c r="M120" s="218">
        <v>3.5175879396984926</v>
      </c>
      <c r="N120" s="218">
        <v>1.8018018018018018</v>
      </c>
      <c r="O120" s="218">
        <v>4.4943820224719104</v>
      </c>
      <c r="P120" s="218">
        <v>4.166666666666667</v>
      </c>
      <c r="Q120" s="219">
        <v>3.9643211100099109</v>
      </c>
      <c r="R120" s="218">
        <v>3.811659192825112</v>
      </c>
      <c r="S120" s="219">
        <v>4.1509433962264151</v>
      </c>
      <c r="T120" s="219">
        <v>4.1561712846347607</v>
      </c>
      <c r="U120" s="218">
        <v>3.0188679245283021</v>
      </c>
      <c r="V120" s="218">
        <v>2.4</v>
      </c>
      <c r="W120" s="218">
        <v>4.4117647058823533</v>
      </c>
      <c r="X120" s="218">
        <v>3.1578947368421053</v>
      </c>
      <c r="Y120" s="219">
        <v>4.8913043478260869</v>
      </c>
      <c r="Z120" s="218">
        <v>3.1007751937984498</v>
      </c>
      <c r="AA120" s="218">
        <v>3.6144578313253013</v>
      </c>
      <c r="AB120" s="218">
        <v>2.9494382022471912</v>
      </c>
      <c r="AC120" s="218">
        <v>3.5545023696682465</v>
      </c>
      <c r="AD120" s="219">
        <v>4.7021943573667713</v>
      </c>
      <c r="AE120" s="218">
        <v>4.2857142857142856</v>
      </c>
      <c r="AF120" s="218">
        <v>3.5217794253938832</v>
      </c>
      <c r="AG120" s="219">
        <v>3.1135531135531136</v>
      </c>
      <c r="AH120" s="218">
        <v>1.639344262295082</v>
      </c>
      <c r="AI120" s="218">
        <v>2.9220779220779223</v>
      </c>
      <c r="AJ120" s="218">
        <v>4.6511627906976747</v>
      </c>
      <c r="AK120" s="218">
        <v>4.6035805626598467</v>
      </c>
      <c r="AL120" s="218">
        <v>2.459016393442623</v>
      </c>
      <c r="AM120" s="219">
        <v>3.87858347386172</v>
      </c>
      <c r="AN120" s="218">
        <v>4</v>
      </c>
      <c r="AO120" s="218">
        <v>3.1484257871064467</v>
      </c>
      <c r="AP120" s="219">
        <v>2.7439024390243905</v>
      </c>
      <c r="AQ120" s="218">
        <v>3.5752979414951245</v>
      </c>
      <c r="AR120" s="219">
        <v>4.5955882352941178</v>
      </c>
      <c r="AS120" s="218">
        <v>3.5264483627204029</v>
      </c>
      <c r="AT120" s="219">
        <v>3.4100596760443307</v>
      </c>
      <c r="AU120" s="223">
        <v>4.8648648648648649</v>
      </c>
      <c r="AV120" s="222">
        <v>4.5267489711934159</v>
      </c>
      <c r="AW120" s="218">
        <v>4</v>
      </c>
      <c r="AX120" s="218">
        <v>2.6086956521739131</v>
      </c>
      <c r="AY120" s="218">
        <v>5.7142857142857144</v>
      </c>
      <c r="AZ120" s="219">
        <v>6.7114093959731544</v>
      </c>
      <c r="BA120" s="218">
        <v>5.1094890510948909</v>
      </c>
      <c r="BB120" s="218">
        <v>6.3063063063063067</v>
      </c>
      <c r="BC120" s="219">
        <v>4.4776119402985071</v>
      </c>
      <c r="BD120" s="218">
        <v>6.4864864864864868</v>
      </c>
      <c r="BE120" s="218">
        <v>2.6737967914438503</v>
      </c>
      <c r="BF120" s="219">
        <v>5.3097345132743365</v>
      </c>
      <c r="BG120" s="218">
        <v>5.6485355648535567</v>
      </c>
      <c r="BH120" s="218">
        <v>3.6231884057971016</v>
      </c>
      <c r="BI120" s="219">
        <v>2.8301886792452828</v>
      </c>
      <c r="BJ120" s="218">
        <v>3.1096563011456628</v>
      </c>
      <c r="BK120" s="219">
        <v>2.3041474654377878</v>
      </c>
      <c r="BL120" s="218">
        <v>2.197802197802198</v>
      </c>
      <c r="BM120" s="218">
        <v>4.9586776859504136</v>
      </c>
      <c r="BN120" s="218">
        <v>1.3114754098360655</v>
      </c>
      <c r="BO120" s="219">
        <v>3.0942334739803092</v>
      </c>
      <c r="BP120" s="218">
        <v>6.1371841155234659</v>
      </c>
      <c r="BQ120" s="219">
        <v>2.5203854707190509</v>
      </c>
      <c r="BR120" s="218">
        <v>3.9351851851851851</v>
      </c>
      <c r="BS120" s="219">
        <v>2.4285714285714284</v>
      </c>
      <c r="BT120" s="218">
        <v>3.5849056603773586</v>
      </c>
      <c r="BU120" s="218">
        <v>4.6296296296296298</v>
      </c>
      <c r="BV120" s="219">
        <v>4.8913043478260869</v>
      </c>
      <c r="BW120" s="218">
        <v>3.3682634730538923</v>
      </c>
      <c r="BX120" s="218">
        <v>1.4577259475218658</v>
      </c>
      <c r="BY120" s="219">
        <v>3.7366548042704628</v>
      </c>
      <c r="BZ120" s="218">
        <v>2.6984126984126986</v>
      </c>
      <c r="CA120" s="218">
        <v>4.927884615384615</v>
      </c>
      <c r="CB120" s="219">
        <v>2.7210884353741496</v>
      </c>
      <c r="CC120" s="218">
        <v>2.816901408450704</v>
      </c>
      <c r="CD120" s="218">
        <v>3.9548022598870056</v>
      </c>
      <c r="CE120" s="218">
        <v>3.0144167758846656</v>
      </c>
      <c r="CF120" s="218">
        <v>4.844290657439446</v>
      </c>
      <c r="CG120" s="217">
        <v>3.5714285714285716</v>
      </c>
    </row>
    <row r="121" spans="1:85">
      <c r="A121" s="225" t="s">
        <v>629</v>
      </c>
      <c r="B121" s="219">
        <v>2.6328862394436165</v>
      </c>
      <c r="C121" s="218">
        <v>2.7624309392265194</v>
      </c>
      <c r="D121" s="219">
        <v>2.5270758122743682</v>
      </c>
      <c r="E121" s="218">
        <v>3.1175059952038371</v>
      </c>
      <c r="F121" s="218">
        <v>3.747534516765286</v>
      </c>
      <c r="G121" s="218">
        <v>2.6833631484794274</v>
      </c>
      <c r="H121" s="219">
        <v>1.1320754716981132</v>
      </c>
      <c r="I121" s="218">
        <v>2.197802197802198</v>
      </c>
      <c r="J121" s="218">
        <v>1.8726591760299625</v>
      </c>
      <c r="K121" s="218">
        <v>2.2251308900523559</v>
      </c>
      <c r="L121" s="219">
        <v>3.8461538461538463</v>
      </c>
      <c r="M121" s="218">
        <v>3.0150753768844223</v>
      </c>
      <c r="N121" s="218">
        <v>1.6216216216216217</v>
      </c>
      <c r="O121" s="218">
        <v>2.2471910112359552</v>
      </c>
      <c r="P121" s="218">
        <v>2.7777777777777777</v>
      </c>
      <c r="Q121" s="219">
        <v>3.1714568880079286</v>
      </c>
      <c r="R121" s="218">
        <v>3.5874439461883409</v>
      </c>
      <c r="S121" s="219">
        <v>2.8301886792452828</v>
      </c>
      <c r="T121" s="219">
        <v>4.4080604534005037</v>
      </c>
      <c r="U121" s="218">
        <v>4.9056603773584904</v>
      </c>
      <c r="V121" s="218">
        <v>2.4</v>
      </c>
      <c r="W121" s="218">
        <v>2.3529411764705883</v>
      </c>
      <c r="X121" s="218">
        <v>2.6315789473684212</v>
      </c>
      <c r="Y121" s="219">
        <v>2.9891304347826089</v>
      </c>
      <c r="Z121" s="218">
        <v>1.5503875968992249</v>
      </c>
      <c r="AA121" s="218">
        <v>3.1325301204819276</v>
      </c>
      <c r="AB121" s="218">
        <v>2.106741573033708</v>
      </c>
      <c r="AC121" s="218">
        <v>1.4218009478672986</v>
      </c>
      <c r="AD121" s="219">
        <v>5.3291536050156738</v>
      </c>
      <c r="AE121" s="218">
        <v>2</v>
      </c>
      <c r="AF121" s="218">
        <v>2.9657089898053752</v>
      </c>
      <c r="AG121" s="219">
        <v>2.3809523809523809</v>
      </c>
      <c r="AH121" s="218">
        <v>2.7322404371584699</v>
      </c>
      <c r="AI121" s="218">
        <v>2.5974025974025974</v>
      </c>
      <c r="AJ121" s="218">
        <v>5.2325581395348841</v>
      </c>
      <c r="AK121" s="218">
        <v>4.0920716112531972</v>
      </c>
      <c r="AL121" s="218">
        <v>1.9125683060109289</v>
      </c>
      <c r="AM121" s="219">
        <v>1.3490725126475549</v>
      </c>
      <c r="AN121" s="218">
        <v>2.8</v>
      </c>
      <c r="AO121" s="218">
        <v>2.5487256371814091</v>
      </c>
      <c r="AP121" s="219">
        <v>2.4390243902439024</v>
      </c>
      <c r="AQ121" s="218">
        <v>2.2751895991332609</v>
      </c>
      <c r="AR121" s="219">
        <v>3.3088235294117645</v>
      </c>
      <c r="AS121" s="218">
        <v>2.5188916876574305</v>
      </c>
      <c r="AT121" s="219">
        <v>2.8132992327365729</v>
      </c>
      <c r="AU121" s="223">
        <v>2.7027027027027026</v>
      </c>
      <c r="AV121" s="222">
        <v>3.2921810699588478</v>
      </c>
      <c r="AW121" s="218">
        <v>3.5555555555555554</v>
      </c>
      <c r="AX121" s="218">
        <v>1.7391304347826086</v>
      </c>
      <c r="AY121" s="218">
        <v>1.9047619047619047</v>
      </c>
      <c r="AZ121" s="219">
        <v>2.0134228187919465</v>
      </c>
      <c r="BA121" s="218">
        <v>2.1897810218978102</v>
      </c>
      <c r="BB121" s="218">
        <v>1.8018018018018018</v>
      </c>
      <c r="BC121" s="219">
        <v>3.1982942430703623</v>
      </c>
      <c r="BD121" s="218">
        <v>2.1621621621621623</v>
      </c>
      <c r="BE121" s="218">
        <v>2.1390374331550803</v>
      </c>
      <c r="BF121" s="219">
        <v>5.3097345132743365</v>
      </c>
      <c r="BG121" s="218">
        <v>1.6736401673640167</v>
      </c>
      <c r="BH121" s="218">
        <v>5.0724637681159424</v>
      </c>
      <c r="BI121" s="219">
        <v>4.716981132075472</v>
      </c>
      <c r="BJ121" s="218">
        <v>2.9459901800327333</v>
      </c>
      <c r="BK121" s="219">
        <v>2.3041474654377878</v>
      </c>
      <c r="BL121" s="218">
        <v>4.395604395604396</v>
      </c>
      <c r="BM121" s="218">
        <v>1.6528925619834711</v>
      </c>
      <c r="BN121" s="218">
        <v>1.9672131147540983</v>
      </c>
      <c r="BO121" s="219">
        <v>2.8129395218002813</v>
      </c>
      <c r="BP121" s="218">
        <v>4.6931407942238268</v>
      </c>
      <c r="BQ121" s="219">
        <v>1.7049666419570051</v>
      </c>
      <c r="BR121" s="218">
        <v>2.7777777777777777</v>
      </c>
      <c r="BS121" s="219">
        <v>2.4285714285714284</v>
      </c>
      <c r="BT121" s="218">
        <v>2.641509433962264</v>
      </c>
      <c r="BU121" s="218">
        <v>3.3950617283950617</v>
      </c>
      <c r="BV121" s="219">
        <v>3.8043478260869565</v>
      </c>
      <c r="BW121" s="218">
        <v>2.6197604790419162</v>
      </c>
      <c r="BX121" s="218">
        <v>2.0408163265306123</v>
      </c>
      <c r="BY121" s="219">
        <v>3.2028469750889679</v>
      </c>
      <c r="BZ121" s="218">
        <v>2.6984126984126986</v>
      </c>
      <c r="CA121" s="218">
        <v>2.4038461538461537</v>
      </c>
      <c r="CB121" s="219">
        <v>4.7619047619047619</v>
      </c>
      <c r="CC121" s="218">
        <v>2.535211267605634</v>
      </c>
      <c r="CD121" s="218">
        <v>3.1073446327683616</v>
      </c>
      <c r="CE121" s="218">
        <v>1.9659239842726082</v>
      </c>
      <c r="CF121" s="218">
        <v>2.7681660899653977</v>
      </c>
      <c r="CG121" s="217">
        <v>3.9682539682539684</v>
      </c>
    </row>
    <row r="122" spans="1:85">
      <c r="A122" s="225" t="s">
        <v>630</v>
      </c>
      <c r="B122" s="219">
        <v>1.2916045702930949</v>
      </c>
      <c r="C122" s="218">
        <v>1.2154696132596685</v>
      </c>
      <c r="D122" s="219">
        <v>1.3537906137184115</v>
      </c>
      <c r="E122" s="218">
        <v>1.9184652278177459</v>
      </c>
      <c r="F122" s="218">
        <v>2.3668639053254439</v>
      </c>
      <c r="G122" s="218">
        <v>0.53667262969588547</v>
      </c>
      <c r="H122" s="219">
        <v>0.56603773584905659</v>
      </c>
      <c r="I122" s="218">
        <v>0</v>
      </c>
      <c r="J122" s="218">
        <v>0.5617977528089888</v>
      </c>
      <c r="K122" s="218">
        <v>1.8324607329842932</v>
      </c>
      <c r="L122" s="219">
        <v>1.4423076923076923</v>
      </c>
      <c r="M122" s="218">
        <v>2.0100502512562812</v>
      </c>
      <c r="N122" s="218">
        <v>0.54054054054054057</v>
      </c>
      <c r="O122" s="218">
        <v>1.1235955056179776</v>
      </c>
      <c r="P122" s="218">
        <v>0</v>
      </c>
      <c r="Q122" s="219">
        <v>1.7839444995044598</v>
      </c>
      <c r="R122" s="218">
        <v>2.4663677130044843</v>
      </c>
      <c r="S122" s="219">
        <v>1.320754716981132</v>
      </c>
      <c r="T122" s="219">
        <v>2.0151133501259446</v>
      </c>
      <c r="U122" s="218">
        <v>0</v>
      </c>
      <c r="V122" s="218">
        <v>2</v>
      </c>
      <c r="W122" s="218">
        <v>0.88235294117647056</v>
      </c>
      <c r="X122" s="218">
        <v>1.8421052631578947</v>
      </c>
      <c r="Y122" s="219">
        <v>2.1739130434782608</v>
      </c>
      <c r="Z122" s="218">
        <v>0</v>
      </c>
      <c r="AA122" s="218">
        <v>2.4096385542168677</v>
      </c>
      <c r="AB122" s="218">
        <v>1.1235955056179776</v>
      </c>
      <c r="AC122" s="218">
        <v>1.4218009478672986</v>
      </c>
      <c r="AD122" s="219">
        <v>0.62695924764890287</v>
      </c>
      <c r="AE122" s="218">
        <v>1.1428571428571428</v>
      </c>
      <c r="AF122" s="218">
        <v>1.1121408711770158</v>
      </c>
      <c r="AG122" s="219">
        <v>1.8315018315018314</v>
      </c>
      <c r="AH122" s="218">
        <v>2.1857923497267762</v>
      </c>
      <c r="AI122" s="218">
        <v>1.6233766233766234</v>
      </c>
      <c r="AJ122" s="218">
        <v>0.58139534883720934</v>
      </c>
      <c r="AK122" s="218">
        <v>2.0460358056265986</v>
      </c>
      <c r="AL122" s="218">
        <v>0.81967213114754101</v>
      </c>
      <c r="AM122" s="219">
        <v>0.84317032040472173</v>
      </c>
      <c r="AN122" s="218">
        <v>1.4</v>
      </c>
      <c r="AO122" s="218">
        <v>1.4992503748125936</v>
      </c>
      <c r="AP122" s="219">
        <v>0.6097560975609756</v>
      </c>
      <c r="AQ122" s="218">
        <v>0.97508125677139756</v>
      </c>
      <c r="AR122" s="219">
        <v>2.5735294117647061</v>
      </c>
      <c r="AS122" s="218">
        <v>1.2594458438287153</v>
      </c>
      <c r="AT122" s="219">
        <v>1.3640238704177323</v>
      </c>
      <c r="AU122" s="223">
        <v>1.6216216216216217</v>
      </c>
      <c r="AV122" s="222">
        <v>0.82304526748971196</v>
      </c>
      <c r="AW122" s="218">
        <v>1.7777777777777777</v>
      </c>
      <c r="AX122" s="218">
        <v>1.7391304347826086</v>
      </c>
      <c r="AY122" s="218">
        <v>1.9047619047619047</v>
      </c>
      <c r="AZ122" s="219">
        <v>1.3422818791946309</v>
      </c>
      <c r="BA122" s="218">
        <v>1.4598540145985401</v>
      </c>
      <c r="BB122" s="218">
        <v>0.90090090090090091</v>
      </c>
      <c r="BC122" s="219">
        <v>1.7057569296375266</v>
      </c>
      <c r="BD122" s="218">
        <v>1.0810810810810811</v>
      </c>
      <c r="BE122" s="218">
        <v>1.6042780748663101</v>
      </c>
      <c r="BF122" s="219">
        <v>2.6548672566371683</v>
      </c>
      <c r="BG122" s="218">
        <v>0.83682008368200833</v>
      </c>
      <c r="BH122" s="218">
        <v>1.4492753623188406</v>
      </c>
      <c r="BI122" s="219">
        <v>4.716981132075472</v>
      </c>
      <c r="BJ122" s="218">
        <v>0.81833060556464809</v>
      </c>
      <c r="BK122" s="219">
        <v>1.3824884792626728</v>
      </c>
      <c r="BL122" s="218">
        <v>0</v>
      </c>
      <c r="BM122" s="218">
        <v>0.82644628099173556</v>
      </c>
      <c r="BN122" s="218">
        <v>0.98360655737704916</v>
      </c>
      <c r="BO122" s="219">
        <v>1.4064697609001406</v>
      </c>
      <c r="BP122" s="218">
        <v>1.8050541516245486</v>
      </c>
      <c r="BQ122" s="219">
        <v>1.0378057820607858</v>
      </c>
      <c r="BR122" s="218">
        <v>1.2345679012345678</v>
      </c>
      <c r="BS122" s="219">
        <v>1.4285714285714286</v>
      </c>
      <c r="BT122" s="218">
        <v>1.1320754716981132</v>
      </c>
      <c r="BU122" s="218">
        <v>0.61728395061728392</v>
      </c>
      <c r="BV122" s="219">
        <v>1.0869565217391304</v>
      </c>
      <c r="BW122" s="218">
        <v>1.1227544910179641</v>
      </c>
      <c r="BX122" s="218">
        <v>1.1661807580174928</v>
      </c>
      <c r="BY122" s="219">
        <v>1.9572953736654803</v>
      </c>
      <c r="BZ122" s="218">
        <v>0.31746031746031744</v>
      </c>
      <c r="CA122" s="218">
        <v>2.1634615384615383</v>
      </c>
      <c r="CB122" s="219">
        <v>1.7006802721088434</v>
      </c>
      <c r="CC122" s="218">
        <v>0.56338028169014087</v>
      </c>
      <c r="CD122" s="218">
        <v>0.84745762711864403</v>
      </c>
      <c r="CE122" s="218">
        <v>0.78636959370904325</v>
      </c>
      <c r="CF122" s="218">
        <v>1.7301038062283738</v>
      </c>
      <c r="CG122" s="217">
        <v>3.9682539682539684</v>
      </c>
    </row>
    <row r="123" spans="1:85">
      <c r="A123" s="225" t="s">
        <v>631</v>
      </c>
      <c r="B123" s="219">
        <v>1.4406358668653751</v>
      </c>
      <c r="C123" s="218">
        <v>1.6574585635359116</v>
      </c>
      <c r="D123" s="219">
        <v>1.2635379061371841</v>
      </c>
      <c r="E123" s="218">
        <v>1.4388489208633093</v>
      </c>
      <c r="F123" s="218">
        <v>1.3806706114398422</v>
      </c>
      <c r="G123" s="218">
        <v>1.6100178890876566</v>
      </c>
      <c r="H123" s="219">
        <v>1.320754716981132</v>
      </c>
      <c r="I123" s="218">
        <v>1.098901098901099</v>
      </c>
      <c r="J123" s="218">
        <v>1.1235955056179776</v>
      </c>
      <c r="K123" s="218">
        <v>1.1780104712041886</v>
      </c>
      <c r="L123" s="219">
        <v>2.0833333333333335</v>
      </c>
      <c r="M123" s="218">
        <v>4.0201005025125625</v>
      </c>
      <c r="N123" s="218">
        <v>1.4414414414414414</v>
      </c>
      <c r="O123" s="218">
        <v>0</v>
      </c>
      <c r="P123" s="218">
        <v>0</v>
      </c>
      <c r="Q123" s="219">
        <v>1.1892963330029733</v>
      </c>
      <c r="R123" s="218">
        <v>1.3452914798206279</v>
      </c>
      <c r="S123" s="219">
        <v>1.1320754716981132</v>
      </c>
      <c r="T123" s="219">
        <v>1.1335012594458438</v>
      </c>
      <c r="U123" s="218">
        <v>3.3962264150943398</v>
      </c>
      <c r="V123" s="218">
        <v>0.8</v>
      </c>
      <c r="W123" s="218">
        <v>0.88235294117647056</v>
      </c>
      <c r="X123" s="218">
        <v>2.1052631578947367</v>
      </c>
      <c r="Y123" s="219">
        <v>1.0869565217391304</v>
      </c>
      <c r="Z123" s="218">
        <v>3.1007751937984498</v>
      </c>
      <c r="AA123" s="218">
        <v>0.72289156626506024</v>
      </c>
      <c r="AB123" s="218">
        <v>0.9831460674157303</v>
      </c>
      <c r="AC123" s="218">
        <v>1.8957345971563981</v>
      </c>
      <c r="AD123" s="219">
        <v>2.1943573667711598</v>
      </c>
      <c r="AE123" s="218">
        <v>1.1428571428571428</v>
      </c>
      <c r="AF123" s="218">
        <v>1.4828544949026876</v>
      </c>
      <c r="AG123" s="219">
        <v>1.6483516483516483</v>
      </c>
      <c r="AH123" s="218">
        <v>0</v>
      </c>
      <c r="AI123" s="218">
        <v>0.64935064935064934</v>
      </c>
      <c r="AJ123" s="218">
        <v>1.1627906976744187</v>
      </c>
      <c r="AK123" s="218">
        <v>2.3017902813299234</v>
      </c>
      <c r="AL123" s="218">
        <v>0.54644808743169404</v>
      </c>
      <c r="AM123" s="219">
        <v>2.3608768971332208</v>
      </c>
      <c r="AN123" s="218">
        <v>1.3</v>
      </c>
      <c r="AO123" s="218">
        <v>1.7991004497751124</v>
      </c>
      <c r="AP123" s="219">
        <v>1.2195121951219512</v>
      </c>
      <c r="AQ123" s="218">
        <v>0.86673889490790901</v>
      </c>
      <c r="AR123" s="219">
        <v>2.7573529411764706</v>
      </c>
      <c r="AS123" s="218">
        <v>1.385390428211587</v>
      </c>
      <c r="AT123" s="219">
        <v>1.5345268542199488</v>
      </c>
      <c r="AU123" s="223">
        <v>1.2162162162162162</v>
      </c>
      <c r="AV123" s="222">
        <v>1.6460905349794239</v>
      </c>
      <c r="AW123" s="218">
        <v>0.44444444444444442</v>
      </c>
      <c r="AX123" s="218">
        <v>1.7391304347826086</v>
      </c>
      <c r="AY123" s="218">
        <v>0.95238095238095233</v>
      </c>
      <c r="AZ123" s="219">
        <v>1.3422818791946309</v>
      </c>
      <c r="BA123" s="218">
        <v>2.1897810218978102</v>
      </c>
      <c r="BB123" s="218">
        <v>0</v>
      </c>
      <c r="BC123" s="219">
        <v>1.279317697228145</v>
      </c>
      <c r="BD123" s="218">
        <v>0.81081081081081086</v>
      </c>
      <c r="BE123" s="218">
        <v>1.6042780748663101</v>
      </c>
      <c r="BF123" s="219">
        <v>1.7699115044247788</v>
      </c>
      <c r="BG123" s="218">
        <v>0.62761506276150625</v>
      </c>
      <c r="BH123" s="218">
        <v>2.8985507246376812</v>
      </c>
      <c r="BI123" s="219">
        <v>1.8867924528301887</v>
      </c>
      <c r="BJ123" s="218">
        <v>1.1456628477905073</v>
      </c>
      <c r="BK123" s="219">
        <v>1.9969278033794162</v>
      </c>
      <c r="BL123" s="218">
        <v>0</v>
      </c>
      <c r="BM123" s="218">
        <v>1.6528925619834711</v>
      </c>
      <c r="BN123" s="218">
        <v>1.639344262295082</v>
      </c>
      <c r="BO123" s="219">
        <v>1.8284106891701828</v>
      </c>
      <c r="BP123" s="218">
        <v>2.7075812274368229</v>
      </c>
      <c r="BQ123" s="219">
        <v>1.0378057820607858</v>
      </c>
      <c r="BR123" s="218">
        <v>1.0030864197530864</v>
      </c>
      <c r="BS123" s="219">
        <v>2.2857142857142856</v>
      </c>
      <c r="BT123" s="218">
        <v>0.56603773584905659</v>
      </c>
      <c r="BU123" s="218">
        <v>1.5432098765432098</v>
      </c>
      <c r="BV123" s="219">
        <v>2.7173913043478262</v>
      </c>
      <c r="BW123" s="218">
        <v>1.347305389221557</v>
      </c>
      <c r="BX123" s="218">
        <v>2.6239067055393588</v>
      </c>
      <c r="BY123" s="219">
        <v>1.7793594306049823</v>
      </c>
      <c r="BZ123" s="218">
        <v>0.47619047619047616</v>
      </c>
      <c r="CA123" s="218">
        <v>2.2836538461538463</v>
      </c>
      <c r="CB123" s="219">
        <v>2.0408163265306123</v>
      </c>
      <c r="CC123" s="218">
        <v>0.84507042253521125</v>
      </c>
      <c r="CD123" s="218">
        <v>0.2824858757062147</v>
      </c>
      <c r="CE123" s="218">
        <v>1.0484927916120577</v>
      </c>
      <c r="CF123" s="218">
        <v>2.422145328719723</v>
      </c>
      <c r="CG123" s="217">
        <v>3.9682539682539684</v>
      </c>
    </row>
    <row r="124" spans="1:85">
      <c r="A124" s="225" t="s">
        <v>638</v>
      </c>
      <c r="B124" s="219">
        <v>2.6825633383010432</v>
      </c>
      <c r="C124" s="218">
        <v>3.0939226519337018</v>
      </c>
      <c r="D124" s="219">
        <v>2.3465703971119134</v>
      </c>
      <c r="E124" s="218">
        <v>3.1175059952038371</v>
      </c>
      <c r="F124" s="218">
        <v>3.1558185404339252</v>
      </c>
      <c r="G124" s="218">
        <v>2.8622540250447228</v>
      </c>
      <c r="H124" s="219">
        <v>1.6981132075471699</v>
      </c>
      <c r="I124" s="218">
        <v>4.395604395604396</v>
      </c>
      <c r="J124" s="218">
        <v>2.4344569288389515</v>
      </c>
      <c r="K124" s="218">
        <v>2.2251308900523559</v>
      </c>
      <c r="L124" s="219">
        <v>3.2051282051282053</v>
      </c>
      <c r="M124" s="218">
        <v>3.0150753768844223</v>
      </c>
      <c r="N124" s="218">
        <v>2.5225225225225225</v>
      </c>
      <c r="O124" s="218">
        <v>2.2471910112359552</v>
      </c>
      <c r="P124" s="218">
        <v>1.3888888888888888</v>
      </c>
      <c r="Q124" s="219">
        <v>2.9732408325074333</v>
      </c>
      <c r="R124" s="218">
        <v>2.6905829596412558</v>
      </c>
      <c r="S124" s="219">
        <v>3.2075471698113209</v>
      </c>
      <c r="T124" s="219">
        <v>2.5188916876574305</v>
      </c>
      <c r="U124" s="218">
        <v>3.7735849056603774</v>
      </c>
      <c r="V124" s="218">
        <v>1.2</v>
      </c>
      <c r="W124" s="218">
        <v>2.9411764705882355</v>
      </c>
      <c r="X124" s="218">
        <v>2.8947368421052633</v>
      </c>
      <c r="Y124" s="219">
        <v>2.4456521739130435</v>
      </c>
      <c r="Z124" s="218">
        <v>3.8759689922480618</v>
      </c>
      <c r="AA124" s="218">
        <v>3.6144578313253013</v>
      </c>
      <c r="AB124" s="218">
        <v>2.2471910112359552</v>
      </c>
      <c r="AC124" s="218">
        <v>2.6066350710900474</v>
      </c>
      <c r="AD124" s="219">
        <v>1.567398119122257</v>
      </c>
      <c r="AE124" s="218">
        <v>2</v>
      </c>
      <c r="AF124" s="218">
        <v>1.5755329008341057</v>
      </c>
      <c r="AG124" s="219">
        <v>5.1282051282051286</v>
      </c>
      <c r="AH124" s="218">
        <v>1.639344262295082</v>
      </c>
      <c r="AI124" s="218">
        <v>2.9220779220779223</v>
      </c>
      <c r="AJ124" s="218">
        <v>2.9069767441860463</v>
      </c>
      <c r="AK124" s="218">
        <v>3.0690537084398977</v>
      </c>
      <c r="AL124" s="218">
        <v>1.9125683060109289</v>
      </c>
      <c r="AM124" s="219">
        <v>3.0354131534569984</v>
      </c>
      <c r="AN124" s="218">
        <v>3.2</v>
      </c>
      <c r="AO124" s="218">
        <v>2.5487256371814091</v>
      </c>
      <c r="AP124" s="219">
        <v>1.2195121951219512</v>
      </c>
      <c r="AQ124" s="218">
        <v>1.5167930660888407</v>
      </c>
      <c r="AR124" s="219">
        <v>5.5147058823529411</v>
      </c>
      <c r="AS124" s="218">
        <v>2.2670025188916876</v>
      </c>
      <c r="AT124" s="219">
        <v>2.9838022165387894</v>
      </c>
      <c r="AU124" s="223">
        <v>3.7837837837837838</v>
      </c>
      <c r="AV124" s="222">
        <v>2.880658436213992</v>
      </c>
      <c r="AW124" s="218">
        <v>5.333333333333333</v>
      </c>
      <c r="AX124" s="218">
        <v>3.4782608695652173</v>
      </c>
      <c r="AY124" s="218">
        <v>1.9047619047619047</v>
      </c>
      <c r="AZ124" s="219">
        <v>5.3691275167785237</v>
      </c>
      <c r="BA124" s="218">
        <v>2.1897810218978102</v>
      </c>
      <c r="BB124" s="218">
        <v>2.7027027027027026</v>
      </c>
      <c r="BC124" s="219">
        <v>4.4776119402985071</v>
      </c>
      <c r="BD124" s="218">
        <v>2.1621621621621623</v>
      </c>
      <c r="BE124" s="218">
        <v>5.882352941176471</v>
      </c>
      <c r="BF124" s="219">
        <v>5.3097345132743365</v>
      </c>
      <c r="BG124" s="218">
        <v>3.3472803347280333</v>
      </c>
      <c r="BH124" s="218">
        <v>4.3478260869565215</v>
      </c>
      <c r="BI124" s="219">
        <v>5.6603773584905657</v>
      </c>
      <c r="BJ124" s="218">
        <v>2.7823240589198037</v>
      </c>
      <c r="BK124" s="219">
        <v>1.3824884792626728</v>
      </c>
      <c r="BL124" s="218">
        <v>1.098901098901099</v>
      </c>
      <c r="BM124" s="218">
        <v>1.6528925619834711</v>
      </c>
      <c r="BN124" s="218">
        <v>2.9508196721311477</v>
      </c>
      <c r="BO124" s="219">
        <v>1.969057665260197</v>
      </c>
      <c r="BP124" s="218">
        <v>4.3321299638989172</v>
      </c>
      <c r="BQ124" s="219">
        <v>1.927353595255745</v>
      </c>
      <c r="BR124" s="218">
        <v>2.9320987654320989</v>
      </c>
      <c r="BS124" s="219">
        <v>2.2857142857142856</v>
      </c>
      <c r="BT124" s="218">
        <v>2.9245283018867925</v>
      </c>
      <c r="BU124" s="218">
        <v>3.3950617283950617</v>
      </c>
      <c r="BV124" s="219">
        <v>3.2608695652173911</v>
      </c>
      <c r="BW124" s="218">
        <v>1.7964071856287425</v>
      </c>
      <c r="BX124" s="218">
        <v>3.4985422740524781</v>
      </c>
      <c r="BY124" s="219">
        <v>5.160142348754448</v>
      </c>
      <c r="BZ124" s="218">
        <v>1.5873015873015872</v>
      </c>
      <c r="CA124" s="218">
        <v>3.0048076923076925</v>
      </c>
      <c r="CB124" s="219">
        <v>6.1224489795918364</v>
      </c>
      <c r="CC124" s="218">
        <v>0.56338028169014087</v>
      </c>
      <c r="CD124" s="218">
        <v>1.9774011299435028</v>
      </c>
      <c r="CE124" s="218">
        <v>1.0484927916120577</v>
      </c>
      <c r="CF124" s="218">
        <v>4.1522491349480966</v>
      </c>
      <c r="CG124" s="293">
        <v>9.9206349206349209</v>
      </c>
    </row>
    <row r="125" spans="1:85" ht="35.1" customHeight="1">
      <c r="A125" s="225" t="s">
        <v>1194</v>
      </c>
      <c r="B125" s="219">
        <v>48.28614008941878</v>
      </c>
      <c r="C125" s="221">
        <v>41.988950276243095</v>
      </c>
      <c r="D125" s="226">
        <v>53.429602888086642</v>
      </c>
      <c r="E125" s="221">
        <v>34.29256594724221</v>
      </c>
      <c r="F125" s="221">
        <v>40.433925049309664</v>
      </c>
      <c r="G125" s="218">
        <v>52.236135957066189</v>
      </c>
      <c r="H125" s="226">
        <v>62.641509433962263</v>
      </c>
      <c r="I125" s="218">
        <v>51.64835164835165</v>
      </c>
      <c r="J125" s="218">
        <v>52.621722846441948</v>
      </c>
      <c r="K125" s="218">
        <v>51.439790575916227</v>
      </c>
      <c r="L125" s="227">
        <v>40.224358974358971</v>
      </c>
      <c r="M125" s="221">
        <v>38.693467336683419</v>
      </c>
      <c r="N125" s="220">
        <v>61.081081081081081</v>
      </c>
      <c r="O125" s="218">
        <v>48.314606741573037</v>
      </c>
      <c r="P125" s="220">
        <v>55.555555555555557</v>
      </c>
      <c r="Q125" s="219">
        <v>44.598612487611497</v>
      </c>
      <c r="R125" s="218">
        <v>43.497757847533634</v>
      </c>
      <c r="S125" s="219">
        <v>44.905660377358494</v>
      </c>
      <c r="T125" s="227">
        <v>40.680100755667503</v>
      </c>
      <c r="U125" s="218">
        <v>47.547169811320757</v>
      </c>
      <c r="V125" s="220">
        <v>54.4</v>
      </c>
      <c r="W125" s="218">
        <v>47.352941176470587</v>
      </c>
      <c r="X125" s="218">
        <v>44.736842105263158</v>
      </c>
      <c r="Y125" s="227">
        <v>36.956521739130437</v>
      </c>
      <c r="Z125" s="220">
        <v>59.689922480620154</v>
      </c>
      <c r="AA125" s="220">
        <v>56.144578313253014</v>
      </c>
      <c r="AB125" s="218">
        <v>48.314606741573037</v>
      </c>
      <c r="AC125" s="221">
        <v>40.758293838862556</v>
      </c>
      <c r="AD125" s="227">
        <v>43.260188087774296</v>
      </c>
      <c r="AE125" s="221">
        <v>41.428571428571431</v>
      </c>
      <c r="AF125" s="218">
        <v>49.490268767377202</v>
      </c>
      <c r="AG125" s="219">
        <v>50.183150183150182</v>
      </c>
      <c r="AH125" s="218">
        <v>51.366120218579233</v>
      </c>
      <c r="AI125" s="218">
        <v>52.272727272727273</v>
      </c>
      <c r="AJ125" s="218">
        <v>49.418604651162788</v>
      </c>
      <c r="AK125" s="221">
        <v>38.107416879795394</v>
      </c>
      <c r="AL125" s="218">
        <v>47.540983606557376</v>
      </c>
      <c r="AM125" s="219">
        <v>52.107925801011802</v>
      </c>
      <c r="AN125" s="218">
        <v>45.4</v>
      </c>
      <c r="AO125" s="218">
        <v>47.2263868065967</v>
      </c>
      <c r="AP125" s="226">
        <v>59.451219512195124</v>
      </c>
      <c r="AQ125" s="218">
        <v>46.045503791982668</v>
      </c>
      <c r="AR125" s="227">
        <v>42.463235294117645</v>
      </c>
      <c r="AS125" s="221">
        <v>41.687657430730482</v>
      </c>
      <c r="AT125" s="219">
        <v>52.685421994884912</v>
      </c>
      <c r="AU125" s="223">
        <v>43.918918918918919</v>
      </c>
      <c r="AV125" s="295">
        <v>42.386831275720162</v>
      </c>
      <c r="AW125" s="221">
        <v>43.111111111111114</v>
      </c>
      <c r="AX125" s="218">
        <v>50.434782608695649</v>
      </c>
      <c r="AY125" s="218">
        <v>45.714285714285715</v>
      </c>
      <c r="AZ125" s="227">
        <v>40.268456375838923</v>
      </c>
      <c r="BA125" s="221">
        <v>37.226277372262771</v>
      </c>
      <c r="BB125" s="221">
        <v>43.243243243243242</v>
      </c>
      <c r="BC125" s="219">
        <v>45.41577825159915</v>
      </c>
      <c r="BD125" s="218">
        <v>43.513513513513516</v>
      </c>
      <c r="BE125" s="221">
        <v>41.711229946524064</v>
      </c>
      <c r="BF125" s="227">
        <v>40.707964601769909</v>
      </c>
      <c r="BG125" s="221">
        <v>42.677824267782427</v>
      </c>
      <c r="BH125" s="221">
        <v>41.304347826086953</v>
      </c>
      <c r="BI125" s="219">
        <v>50</v>
      </c>
      <c r="BJ125" s="218">
        <v>48.772504091653026</v>
      </c>
      <c r="BK125" s="219">
        <v>52.995391705069125</v>
      </c>
      <c r="BL125" s="218">
        <v>46.153846153846153</v>
      </c>
      <c r="BM125" s="221">
        <v>42.97520661157025</v>
      </c>
      <c r="BN125" s="218">
        <v>48.524590163934427</v>
      </c>
      <c r="BO125" s="226">
        <v>54.149085794655413</v>
      </c>
      <c r="BP125" s="221">
        <v>29.422382671480143</v>
      </c>
      <c r="BQ125" s="226">
        <v>55.819125277983694</v>
      </c>
      <c r="BR125" s="218">
        <v>46.99074074074074</v>
      </c>
      <c r="BS125" s="219">
        <v>50.571428571428569</v>
      </c>
      <c r="BT125" s="218">
        <v>48.20754716981132</v>
      </c>
      <c r="BU125" s="221">
        <v>42.592592592592595</v>
      </c>
      <c r="BV125" s="219">
        <v>47.282608695652172</v>
      </c>
      <c r="BW125" s="218">
        <v>45.883233532934135</v>
      </c>
      <c r="BX125" s="220">
        <v>57.142857142857146</v>
      </c>
      <c r="BY125" s="219">
        <v>52.135231316725978</v>
      </c>
      <c r="BZ125" s="218">
        <v>44.603174603174601</v>
      </c>
      <c r="CA125" s="218">
        <v>47.115384615384613</v>
      </c>
      <c r="CB125" s="219">
        <v>47.61904761904762</v>
      </c>
      <c r="CC125" s="221">
        <v>42.816901408450704</v>
      </c>
      <c r="CD125" s="218">
        <v>46.89265536723164</v>
      </c>
      <c r="CE125" s="220">
        <v>53.473132372214941</v>
      </c>
      <c r="CF125" s="218">
        <v>50.51903114186851</v>
      </c>
      <c r="CG125" s="297">
        <v>39.682539682539684</v>
      </c>
    </row>
    <row r="126" spans="1:85" ht="15.75" thickBot="1">
      <c r="A126" s="216" t="s">
        <v>3</v>
      </c>
      <c r="B126" s="208">
        <v>6.2593144560357672</v>
      </c>
      <c r="C126" s="207">
        <v>5.5248618784530388</v>
      </c>
      <c r="D126" s="208">
        <v>6.859205776173285</v>
      </c>
      <c r="E126" s="207">
        <v>5.5155875299760195</v>
      </c>
      <c r="F126" s="207">
        <v>4.7337278106508878</v>
      </c>
      <c r="G126" s="207">
        <v>6.6189624329159216</v>
      </c>
      <c r="H126" s="208">
        <v>7.9245283018867925</v>
      </c>
      <c r="I126" s="210">
        <v>13.186813186813186</v>
      </c>
      <c r="J126" s="207">
        <v>7.4906367041198498</v>
      </c>
      <c r="K126" s="207">
        <v>5.7591623036649215</v>
      </c>
      <c r="L126" s="208">
        <v>4.8076923076923075</v>
      </c>
      <c r="M126" s="207">
        <v>5.025125628140704</v>
      </c>
      <c r="N126" s="207">
        <v>8.8288288288288292</v>
      </c>
      <c r="O126" s="207">
        <v>3.3707865168539324</v>
      </c>
      <c r="P126" s="207">
        <v>6.9444444444444446</v>
      </c>
      <c r="Q126" s="208">
        <v>5.2527254707631315</v>
      </c>
      <c r="R126" s="207">
        <v>5.1569506726457401</v>
      </c>
      <c r="S126" s="208">
        <v>5.283018867924528</v>
      </c>
      <c r="T126" s="208">
        <v>5.1637279596977326</v>
      </c>
      <c r="U126" s="207">
        <v>4.9056603773584904</v>
      </c>
      <c r="V126" s="207">
        <v>6.4</v>
      </c>
      <c r="W126" s="207">
        <v>6.1764705882352944</v>
      </c>
      <c r="X126" s="207">
        <v>5.2631578947368425</v>
      </c>
      <c r="Y126" s="208">
        <v>2.7173913043478262</v>
      </c>
      <c r="Z126" s="207">
        <v>10.077519379844961</v>
      </c>
      <c r="AA126" s="207">
        <v>6.2650602409638552</v>
      </c>
      <c r="AB126" s="207">
        <v>7.3033707865168536</v>
      </c>
      <c r="AC126" s="207">
        <v>5.6872037914691944</v>
      </c>
      <c r="AD126" s="208">
        <v>2.8213166144200628</v>
      </c>
      <c r="AE126" s="207">
        <v>6.8571428571428568</v>
      </c>
      <c r="AF126" s="207">
        <v>5.0046339202965706</v>
      </c>
      <c r="AG126" s="208">
        <v>7.1428571428571432</v>
      </c>
      <c r="AH126" s="207">
        <v>3.278688524590164</v>
      </c>
      <c r="AI126" s="207">
        <v>1.948051948051948</v>
      </c>
      <c r="AJ126" s="207">
        <v>10.465116279069768</v>
      </c>
      <c r="AK126" s="207">
        <v>6.6496163682864449</v>
      </c>
      <c r="AL126" s="207">
        <v>10.655737704918034</v>
      </c>
      <c r="AM126" s="208">
        <v>5.2276559865092747</v>
      </c>
      <c r="AN126" s="207">
        <v>4.9000000000000004</v>
      </c>
      <c r="AO126" s="207">
        <v>6.2968515742128934</v>
      </c>
      <c r="AP126" s="208">
        <v>9.4512195121951219</v>
      </c>
      <c r="AQ126" s="207">
        <v>4.0086673889490791</v>
      </c>
      <c r="AR126" s="208">
        <v>6.25</v>
      </c>
      <c r="AS126" s="207">
        <v>5.4156171284634764</v>
      </c>
      <c r="AT126" s="208">
        <v>6.4791133844842284</v>
      </c>
      <c r="AU126" s="213">
        <v>5.5405405405405403</v>
      </c>
      <c r="AV126" s="278">
        <v>4.9382716049382713</v>
      </c>
      <c r="AW126" s="207">
        <v>4.4444444444444446</v>
      </c>
      <c r="AX126" s="207">
        <v>10.434782608695652</v>
      </c>
      <c r="AY126" s="207">
        <v>3.8095238095238093</v>
      </c>
      <c r="AZ126" s="208">
        <v>6.0402684563758386</v>
      </c>
      <c r="BA126" s="207">
        <v>5.1094890510948909</v>
      </c>
      <c r="BB126" s="207">
        <v>6.3063063063063067</v>
      </c>
      <c r="BC126" s="208">
        <v>5.5437100213219619</v>
      </c>
      <c r="BD126" s="207">
        <v>4.3243243243243246</v>
      </c>
      <c r="BE126" s="207">
        <v>3.7433155080213902</v>
      </c>
      <c r="BF126" s="208">
        <v>6.1946902654867255</v>
      </c>
      <c r="BG126" s="207">
        <v>5.4393305439330542</v>
      </c>
      <c r="BH126" s="207">
        <v>3.6231884057971016</v>
      </c>
      <c r="BI126" s="208">
        <v>7.5471698113207548</v>
      </c>
      <c r="BJ126" s="207">
        <v>5.4009819967266779</v>
      </c>
      <c r="BK126" s="208">
        <v>7.3732718894009217</v>
      </c>
      <c r="BL126" s="207">
        <v>2.197802197802198</v>
      </c>
      <c r="BM126" s="207">
        <v>5.785123966942149</v>
      </c>
      <c r="BN126" s="207">
        <v>6.2295081967213113</v>
      </c>
      <c r="BO126" s="208">
        <v>6.7510548523206753</v>
      </c>
      <c r="BP126" s="207">
        <v>2.8880866425992782</v>
      </c>
      <c r="BQ126" s="208">
        <v>6.8939955522609342</v>
      </c>
      <c r="BR126" s="207">
        <v>4.5524691358024691</v>
      </c>
      <c r="BS126" s="208">
        <v>9.2857142857142865</v>
      </c>
      <c r="BT126" s="207">
        <v>3.8679245283018866</v>
      </c>
      <c r="BU126" s="207">
        <v>7.716049382716049</v>
      </c>
      <c r="BV126" s="208">
        <v>3.2608695652173911</v>
      </c>
      <c r="BW126" s="207">
        <v>4.341317365269461</v>
      </c>
      <c r="BX126" s="207">
        <v>6.1224489795918364</v>
      </c>
      <c r="BY126" s="208">
        <v>8.0071174377224192</v>
      </c>
      <c r="BZ126" s="207">
        <v>4.9206349206349209</v>
      </c>
      <c r="CA126" s="207">
        <v>5.5288461538461542</v>
      </c>
      <c r="CB126" s="208">
        <v>5.1020408163265305</v>
      </c>
      <c r="CC126" s="207">
        <v>5.070422535211268</v>
      </c>
      <c r="CD126" s="207">
        <v>6.2146892655367232</v>
      </c>
      <c r="CE126" s="207">
        <v>7.8636959370904327</v>
      </c>
      <c r="CF126" s="207">
        <v>3.8062283737024223</v>
      </c>
      <c r="CG126" s="206">
        <v>5.9523809523809526</v>
      </c>
    </row>
    <row r="127" spans="1:85" s="301" customFormat="1" ht="35.1" customHeight="1" thickBot="1">
      <c r="A127" s="427" t="s">
        <v>1193</v>
      </c>
      <c r="B127" s="350"/>
      <c r="C127" s="426"/>
      <c r="D127" s="306"/>
      <c r="E127" s="310"/>
      <c r="F127" s="305"/>
      <c r="G127" s="305"/>
      <c r="H127" s="306"/>
      <c r="I127" s="310"/>
      <c r="J127" s="305"/>
      <c r="K127" s="305"/>
      <c r="L127" s="306"/>
      <c r="M127" s="303"/>
      <c r="N127" s="312"/>
      <c r="O127" s="310"/>
      <c r="P127" s="305"/>
      <c r="Q127" s="302"/>
      <c r="R127" s="303"/>
      <c r="S127" s="303"/>
      <c r="T127" s="305"/>
      <c r="U127" s="307"/>
      <c r="V127" s="346"/>
      <c r="W127" s="345"/>
      <c r="X127" s="304"/>
      <c r="Y127" s="303"/>
      <c r="Z127" s="304"/>
      <c r="AA127" s="304"/>
      <c r="AB127" s="304"/>
      <c r="AC127" s="303"/>
      <c r="AD127" s="310"/>
      <c r="AE127" s="305"/>
      <c r="AF127" s="302"/>
      <c r="AG127" s="303"/>
      <c r="AH127" s="307"/>
      <c r="AI127" s="346"/>
      <c r="AJ127" s="312"/>
      <c r="AK127" s="424"/>
      <c r="AL127" s="422"/>
      <c r="AM127" s="303"/>
      <c r="AN127" s="349"/>
      <c r="AO127" s="344"/>
      <c r="AP127" s="303"/>
      <c r="AQ127" s="312"/>
      <c r="AR127" s="311"/>
      <c r="AS127" s="304"/>
      <c r="AT127" s="303"/>
      <c r="AU127" s="349"/>
      <c r="AV127" s="311"/>
      <c r="AW127" s="304"/>
      <c r="AX127" s="303"/>
      <c r="AY127" s="305"/>
      <c r="AZ127" s="303"/>
      <c r="BA127" s="429"/>
      <c r="BB127" s="431"/>
      <c r="BC127" s="430"/>
      <c r="BD127" s="429"/>
      <c r="BE127" s="420"/>
      <c r="BF127" s="421"/>
      <c r="BG127" s="423"/>
      <c r="BH127" s="422"/>
      <c r="BI127" s="422"/>
      <c r="BJ127" s="421"/>
      <c r="BK127" s="420"/>
      <c r="BL127" s="303"/>
      <c r="BM127" s="303"/>
      <c r="BN127" s="304"/>
      <c r="BO127" s="309"/>
      <c r="BP127" s="307"/>
      <c r="BQ127" s="346"/>
      <c r="BR127" s="312"/>
      <c r="BS127" s="311"/>
      <c r="BT127" s="304"/>
      <c r="BU127" s="303"/>
      <c r="BV127" s="349"/>
      <c r="BW127" s="344"/>
      <c r="BX127" s="303"/>
      <c r="BY127" s="304"/>
      <c r="BZ127" s="305"/>
      <c r="CA127" s="303"/>
      <c r="CB127" s="305"/>
      <c r="CC127" s="348"/>
      <c r="CD127" s="347"/>
      <c r="CE127" s="305"/>
      <c r="CF127" s="303"/>
      <c r="CG127" s="344"/>
    </row>
    <row r="128" spans="1:85" ht="22.5">
      <c r="A128" s="478" t="s">
        <v>79</v>
      </c>
      <c r="B128" s="475">
        <v>102.21559860904124</v>
      </c>
      <c r="C128" s="474">
        <v>106.05524861878453</v>
      </c>
      <c r="D128" s="475">
        <v>99.079422382671481</v>
      </c>
      <c r="E128" s="474">
        <v>121.24700239808153</v>
      </c>
      <c r="F128" s="474">
        <v>102.20907297830375</v>
      </c>
      <c r="G128" s="474">
        <v>96.064400715563508</v>
      </c>
      <c r="H128" s="475">
        <v>93.735849056603769</v>
      </c>
      <c r="I128" s="474">
        <v>109.01098901098901</v>
      </c>
      <c r="J128" s="474">
        <v>107.82771535580524</v>
      </c>
      <c r="K128" s="474">
        <v>103.63874345549738</v>
      </c>
      <c r="L128" s="475">
        <v>94.679487179487182</v>
      </c>
      <c r="M128" s="474">
        <v>106.23115577889448</v>
      </c>
      <c r="N128" s="474">
        <v>93.513513513513516</v>
      </c>
      <c r="O128" s="474">
        <v>111.01123595505618</v>
      </c>
      <c r="P128" s="474">
        <v>98.333333333333329</v>
      </c>
      <c r="Q128" s="475">
        <v>104.45986124876114</v>
      </c>
      <c r="R128" s="474">
        <v>106.99551569506727</v>
      </c>
      <c r="S128" s="475">
        <v>102.64150943396227</v>
      </c>
      <c r="T128" s="475">
        <v>102.14105793450882</v>
      </c>
      <c r="U128" s="474">
        <v>98.943396226415089</v>
      </c>
      <c r="V128" s="474">
        <v>94</v>
      </c>
      <c r="W128" s="474">
        <v>103.82352941176471</v>
      </c>
      <c r="X128" s="474">
        <v>102.84210526315789</v>
      </c>
      <c r="Y128" s="475">
        <v>108.42391304347827</v>
      </c>
      <c r="Z128" s="474">
        <v>73.178294573643413</v>
      </c>
      <c r="AA128" s="474">
        <v>86.216867469879517</v>
      </c>
      <c r="AB128" s="474">
        <v>101.20786516853933</v>
      </c>
      <c r="AC128" s="474">
        <v>113.08056872037915</v>
      </c>
      <c r="AD128" s="475">
        <v>122.6332288401254</v>
      </c>
      <c r="AE128" s="474">
        <v>148.28571428571428</v>
      </c>
      <c r="AF128" s="474">
        <v>109.97219647822058</v>
      </c>
      <c r="AG128" s="475">
        <v>57.216117216117219</v>
      </c>
      <c r="AH128" s="474">
        <v>93.442622950819668</v>
      </c>
      <c r="AI128" s="474">
        <v>100</v>
      </c>
      <c r="AJ128" s="474">
        <v>90.232558139534888</v>
      </c>
      <c r="AK128" s="474">
        <v>106.08695652173913</v>
      </c>
      <c r="AL128" s="474">
        <v>106.66666666666667</v>
      </c>
      <c r="AM128" s="475">
        <v>104.2495784148398</v>
      </c>
      <c r="AN128" s="474">
        <v>101.18</v>
      </c>
      <c r="AO128" s="474">
        <v>101.16941529235382</v>
      </c>
      <c r="AP128" s="475">
        <v>107.6219512195122</v>
      </c>
      <c r="AQ128" s="474">
        <v>115.08125677139762</v>
      </c>
      <c r="AR128" s="475">
        <v>79.44852941176471</v>
      </c>
      <c r="AS128" s="474">
        <v>113.02267002518892</v>
      </c>
      <c r="AT128" s="475">
        <v>94.816709292412611</v>
      </c>
      <c r="AU128" s="477">
        <v>100.27027027027027</v>
      </c>
      <c r="AV128" s="476">
        <v>101.31687242798354</v>
      </c>
      <c r="AW128" s="474">
        <v>98.4</v>
      </c>
      <c r="AX128" s="474">
        <v>95.130434782608702</v>
      </c>
      <c r="AY128" s="474">
        <v>99.61904761904762</v>
      </c>
      <c r="AZ128" s="475">
        <v>92.348993288590606</v>
      </c>
      <c r="BA128" s="474">
        <v>109.92700729927007</v>
      </c>
      <c r="BB128" s="474">
        <v>99.27927927927928</v>
      </c>
      <c r="BC128" s="475">
        <v>98.891257995735614</v>
      </c>
      <c r="BD128" s="474">
        <v>110.10810810810811</v>
      </c>
      <c r="BE128" s="474">
        <v>90.695187165775394</v>
      </c>
      <c r="BF128" s="475">
        <v>88.849557522123888</v>
      </c>
      <c r="BG128" s="474">
        <v>106.31799163179916</v>
      </c>
      <c r="BH128" s="474">
        <v>94.782608695652172</v>
      </c>
      <c r="BI128" s="475">
        <v>80.943396226415089</v>
      </c>
      <c r="BJ128" s="474">
        <v>105.72831423895254</v>
      </c>
      <c r="BK128" s="475">
        <v>101.0752688172043</v>
      </c>
      <c r="BL128" s="474">
        <v>119.78021978021978</v>
      </c>
      <c r="BM128" s="474">
        <v>116.69421487603306</v>
      </c>
      <c r="BN128" s="474">
        <v>104.85245901639344</v>
      </c>
      <c r="BO128" s="475">
        <v>98.706047819971872</v>
      </c>
      <c r="BP128" s="474">
        <v>100.72202166064982</v>
      </c>
      <c r="BQ128" s="475">
        <v>103.35063009636768</v>
      </c>
      <c r="BR128" s="474">
        <v>102.62345679012346</v>
      </c>
      <c r="BS128" s="475">
        <v>101.51428571428572</v>
      </c>
      <c r="BT128" s="474">
        <v>102.77358490566037</v>
      </c>
      <c r="BU128" s="474">
        <v>102.09876543209876</v>
      </c>
      <c r="BV128" s="475">
        <v>107.60869565217391</v>
      </c>
      <c r="BW128" s="474">
        <v>110.07485029940119</v>
      </c>
      <c r="BX128" s="474">
        <v>106.93877551020408</v>
      </c>
      <c r="BY128" s="475">
        <v>83.309608540925268</v>
      </c>
      <c r="BZ128" s="474">
        <v>118.41269841269842</v>
      </c>
      <c r="CA128" s="474">
        <v>93.197115384615387</v>
      </c>
      <c r="CB128" s="475">
        <v>85.91836734693878</v>
      </c>
      <c r="CC128" s="474">
        <v>154.92957746478874</v>
      </c>
      <c r="CD128" s="474">
        <v>129.26553672316385</v>
      </c>
      <c r="CE128" s="474">
        <v>99.003931847968545</v>
      </c>
      <c r="CF128" s="474">
        <v>68.719723183390997</v>
      </c>
      <c r="CG128" s="473">
        <v>38.095238095238095</v>
      </c>
    </row>
    <row r="129" spans="1:85">
      <c r="A129" s="471" t="s">
        <v>80</v>
      </c>
      <c r="B129" s="468">
        <v>109.2730584533863</v>
      </c>
      <c r="C129" s="467">
        <v>112.48618784530396</v>
      </c>
      <c r="D129" s="468">
        <v>106.64861612515038</v>
      </c>
      <c r="E129" s="467">
        <v>126.53876898481201</v>
      </c>
      <c r="F129" s="467">
        <v>107.75805391190008</v>
      </c>
      <c r="G129" s="467">
        <v>103.33929636255213</v>
      </c>
      <c r="H129" s="468">
        <v>103.39622641509445</v>
      </c>
      <c r="I129" s="467">
        <v>121.61172161172156</v>
      </c>
      <c r="J129" s="467">
        <v>114.66916354556798</v>
      </c>
      <c r="K129" s="467">
        <v>111.64921465968578</v>
      </c>
      <c r="L129" s="468">
        <v>99.946581196581221</v>
      </c>
      <c r="M129" s="467">
        <v>111.55778894472365</v>
      </c>
      <c r="N129" s="467">
        <v>103.72372372372378</v>
      </c>
      <c r="O129" s="467">
        <v>116.47940074906369</v>
      </c>
      <c r="P129" s="467">
        <v>107.87037037037041</v>
      </c>
      <c r="Q129" s="468">
        <v>110.24116286752566</v>
      </c>
      <c r="R129" s="467">
        <v>114.20029895366207</v>
      </c>
      <c r="S129" s="468">
        <v>107.29559748427677</v>
      </c>
      <c r="T129" s="468">
        <v>106.7170445004198</v>
      </c>
      <c r="U129" s="467">
        <v>110.44025157232709</v>
      </c>
      <c r="V129" s="467">
        <v>101.8666666666666</v>
      </c>
      <c r="W129" s="467">
        <v>114.50980392156868</v>
      </c>
      <c r="X129" s="467">
        <v>110.5263157894737</v>
      </c>
      <c r="Y129" s="468">
        <v>107.78985507246382</v>
      </c>
      <c r="Z129" s="467">
        <v>86.046511627906995</v>
      </c>
      <c r="AA129" s="467">
        <v>98.634538152610418</v>
      </c>
      <c r="AB129" s="467">
        <v>109.12921348314615</v>
      </c>
      <c r="AC129" s="467">
        <v>114.77093206951014</v>
      </c>
      <c r="AD129" s="468">
        <v>125.39184952978059</v>
      </c>
      <c r="AE129" s="467">
        <v>138.66666666666652</v>
      </c>
      <c r="AF129" s="467">
        <v>116.5894346617238</v>
      </c>
      <c r="AG129" s="468">
        <v>75.885225885225893</v>
      </c>
      <c r="AH129" s="467">
        <v>101.45719489981782</v>
      </c>
      <c r="AI129" s="467">
        <v>106.16883116883116</v>
      </c>
      <c r="AJ129" s="467">
        <v>96.124031007751924</v>
      </c>
      <c r="AK129" s="467">
        <v>110.31543052003418</v>
      </c>
      <c r="AL129" s="467">
        <v>114.93624772313298</v>
      </c>
      <c r="AM129" s="468">
        <v>112.92861157953898</v>
      </c>
      <c r="AN129" s="467">
        <v>107.73333333333331</v>
      </c>
      <c r="AO129" s="467">
        <v>108.79560219890062</v>
      </c>
      <c r="AP129" s="468">
        <v>115.34552845528462</v>
      </c>
      <c r="AQ129" s="467">
        <v>123.04080895630192</v>
      </c>
      <c r="AR129" s="468">
        <v>83.578431372548948</v>
      </c>
      <c r="AS129" s="467">
        <v>116.70864819479435</v>
      </c>
      <c r="AT129" s="468">
        <v>104.23415743108835</v>
      </c>
      <c r="AU129" s="470">
        <v>108.51351351351356</v>
      </c>
      <c r="AV129" s="469">
        <v>110.42524005486969</v>
      </c>
      <c r="AW129" s="467">
        <v>103.11111111111114</v>
      </c>
      <c r="AX129" s="467">
        <v>104.92753623188401</v>
      </c>
      <c r="AY129" s="467">
        <v>106.98412698412697</v>
      </c>
      <c r="AZ129" s="468">
        <v>103.80313199105144</v>
      </c>
      <c r="BA129" s="467">
        <v>118.97810218978103</v>
      </c>
      <c r="BB129" s="467">
        <v>106.006006006006</v>
      </c>
      <c r="BC129" s="468">
        <v>107.46268656716414</v>
      </c>
      <c r="BD129" s="467">
        <v>116.93693693693689</v>
      </c>
      <c r="BE129" s="467">
        <v>98.573975044563255</v>
      </c>
      <c r="BF129" s="468">
        <v>102.06489675516227</v>
      </c>
      <c r="BG129" s="467">
        <v>112.34309623430964</v>
      </c>
      <c r="BH129" s="467">
        <v>107.24637681159417</v>
      </c>
      <c r="BI129" s="468">
        <v>94.339622641509436</v>
      </c>
      <c r="BJ129" s="467">
        <v>111.78396072013093</v>
      </c>
      <c r="BK129" s="468">
        <v>107.73169482846899</v>
      </c>
      <c r="BL129" s="467">
        <v>123.80952380952384</v>
      </c>
      <c r="BM129" s="467">
        <v>122.03856749311292</v>
      </c>
      <c r="BN129" s="467">
        <v>110.49180327868851</v>
      </c>
      <c r="BO129" s="468">
        <v>105.90717299578051</v>
      </c>
      <c r="BP129" s="467">
        <v>107.16004813477733</v>
      </c>
      <c r="BQ129" s="468">
        <v>110.67457375833959</v>
      </c>
      <c r="BR129" s="467">
        <v>108.89917695473252</v>
      </c>
      <c r="BS129" s="468">
        <v>109.61904761904761</v>
      </c>
      <c r="BT129" s="467">
        <v>109.46540880503139</v>
      </c>
      <c r="BU129" s="467">
        <v>105.65843621399185</v>
      </c>
      <c r="BV129" s="468">
        <v>115.5797101449276</v>
      </c>
      <c r="BW129" s="467">
        <v>117.06586826347318</v>
      </c>
      <c r="BX129" s="467">
        <v>115.06316812439248</v>
      </c>
      <c r="BY129" s="468">
        <v>89.67971530249109</v>
      </c>
      <c r="BZ129" s="467">
        <v>125.92592592592585</v>
      </c>
      <c r="CA129" s="467">
        <v>99.238782051282186</v>
      </c>
      <c r="CB129" s="468">
        <v>94.331065759637127</v>
      </c>
      <c r="CC129" s="467">
        <v>172.67605633802793</v>
      </c>
      <c r="CD129" s="467">
        <v>143.12617702448216</v>
      </c>
      <c r="CE129" s="467">
        <v>105.89777195281785</v>
      </c>
      <c r="CF129" s="467">
        <v>67.128027681660953</v>
      </c>
      <c r="CG129" s="466">
        <v>30.952380952380924</v>
      </c>
    </row>
    <row r="130" spans="1:85" ht="15" customHeight="1">
      <c r="A130" s="471" t="s">
        <v>81</v>
      </c>
      <c r="B130" s="468">
        <v>91.629408842523603</v>
      </c>
      <c r="C130" s="467">
        <v>96.408839779005518</v>
      </c>
      <c r="D130" s="468">
        <v>87.725631768953065</v>
      </c>
      <c r="E130" s="467">
        <v>113.30935251798562</v>
      </c>
      <c r="F130" s="467">
        <v>93.88560157790927</v>
      </c>
      <c r="G130" s="467">
        <v>85.152057245080499</v>
      </c>
      <c r="H130" s="468">
        <v>79.245283018867923</v>
      </c>
      <c r="I130" s="467">
        <v>90.109890109890117</v>
      </c>
      <c r="J130" s="467">
        <v>97.565543071161045</v>
      </c>
      <c r="K130" s="467">
        <v>91.623036649214654</v>
      </c>
      <c r="L130" s="468">
        <v>86.77884615384616</v>
      </c>
      <c r="M130" s="467">
        <v>98.241206030150749</v>
      </c>
      <c r="N130" s="467">
        <v>78.198198198198199</v>
      </c>
      <c r="O130" s="467">
        <v>102.80898876404494</v>
      </c>
      <c r="P130" s="467">
        <v>84.027777777777771</v>
      </c>
      <c r="Q130" s="468">
        <v>95.787908820614476</v>
      </c>
      <c r="R130" s="467">
        <v>96.188340807174882</v>
      </c>
      <c r="S130" s="468">
        <v>95.660377358490564</v>
      </c>
      <c r="T130" s="468">
        <v>95.277078085642316</v>
      </c>
      <c r="U130" s="467">
        <v>81.698113207547166</v>
      </c>
      <c r="V130" s="467">
        <v>82.2</v>
      </c>
      <c r="W130" s="467">
        <v>87.794117647058826</v>
      </c>
      <c r="X130" s="467">
        <v>91.315789473684205</v>
      </c>
      <c r="Y130" s="468">
        <v>109.375</v>
      </c>
      <c r="Z130" s="467">
        <v>53.875968992248062</v>
      </c>
      <c r="AA130" s="467">
        <v>67.590361445783131</v>
      </c>
      <c r="AB130" s="467">
        <v>89.325842696629209</v>
      </c>
      <c r="AC130" s="467">
        <v>110.54502369668246</v>
      </c>
      <c r="AD130" s="468">
        <v>118.49529780564264</v>
      </c>
      <c r="AE130" s="467">
        <v>162.71428571428572</v>
      </c>
      <c r="AF130" s="467">
        <v>100.04633920296571</v>
      </c>
      <c r="AG130" s="468">
        <v>29.212454212454212</v>
      </c>
      <c r="AH130" s="467">
        <v>81.420765027322403</v>
      </c>
      <c r="AI130" s="467">
        <v>90.746753246753244</v>
      </c>
      <c r="AJ130" s="467">
        <v>81.395348837209298</v>
      </c>
      <c r="AK130" s="467">
        <v>99.744245524296673</v>
      </c>
      <c r="AL130" s="467">
        <v>94.26229508196721</v>
      </c>
      <c r="AM130" s="468">
        <v>91.231028667790895</v>
      </c>
      <c r="AN130" s="467">
        <v>91.35</v>
      </c>
      <c r="AO130" s="467">
        <v>89.73013493253373</v>
      </c>
      <c r="AP130" s="468">
        <v>96.036585365853654</v>
      </c>
      <c r="AQ130" s="467">
        <v>103.14192849404117</v>
      </c>
      <c r="AR130" s="468">
        <v>73.253676470588232</v>
      </c>
      <c r="AS130" s="467">
        <v>107.49370277078086</v>
      </c>
      <c r="AT130" s="468">
        <v>80.690537084398983</v>
      </c>
      <c r="AU130" s="470">
        <v>87.905405405405403</v>
      </c>
      <c r="AV130" s="469">
        <v>87.654320987654316</v>
      </c>
      <c r="AW130" s="467">
        <v>91.333333333333329</v>
      </c>
      <c r="AX130" s="467">
        <v>80.434782608695656</v>
      </c>
      <c r="AY130" s="467">
        <v>88.571428571428569</v>
      </c>
      <c r="AZ130" s="468">
        <v>75.167785234899327</v>
      </c>
      <c r="BA130" s="467">
        <v>96.350364963503651</v>
      </c>
      <c r="BB130" s="467">
        <v>89.189189189189193</v>
      </c>
      <c r="BC130" s="468">
        <v>86.034115138592753</v>
      </c>
      <c r="BD130" s="467">
        <v>99.86486486486487</v>
      </c>
      <c r="BE130" s="467">
        <v>78.877005347593581</v>
      </c>
      <c r="BF130" s="468">
        <v>69.026548672566378</v>
      </c>
      <c r="BG130" s="467">
        <v>97.280334728033466</v>
      </c>
      <c r="BH130" s="467">
        <v>76.086956521739125</v>
      </c>
      <c r="BI130" s="468">
        <v>60.849056603773583</v>
      </c>
      <c r="BJ130" s="467">
        <v>96.644844517184936</v>
      </c>
      <c r="BK130" s="468">
        <v>91.090629800307227</v>
      </c>
      <c r="BL130" s="467">
        <v>113.73626373626374</v>
      </c>
      <c r="BM130" s="467">
        <v>108.67768595041322</v>
      </c>
      <c r="BN130" s="467">
        <v>96.393442622950815</v>
      </c>
      <c r="BO130" s="468">
        <v>87.904360056258795</v>
      </c>
      <c r="BP130" s="467">
        <v>91.064981949458485</v>
      </c>
      <c r="BQ130" s="468">
        <v>92.364714603409936</v>
      </c>
      <c r="BR130" s="467">
        <v>93.209876543209873</v>
      </c>
      <c r="BS130" s="468">
        <v>89.357142857142861</v>
      </c>
      <c r="BT130" s="467">
        <v>92.735849056603769</v>
      </c>
      <c r="BU130" s="467">
        <v>96.759259259259252</v>
      </c>
      <c r="BV130" s="468">
        <v>95.652173913043484</v>
      </c>
      <c r="BW130" s="467">
        <v>99.588323353293418</v>
      </c>
      <c r="BX130" s="467">
        <v>94.752186588921276</v>
      </c>
      <c r="BY130" s="468">
        <v>73.754448398576514</v>
      </c>
      <c r="BZ130" s="467">
        <v>107.14285714285714</v>
      </c>
      <c r="CA130" s="467">
        <v>84.134615384615387</v>
      </c>
      <c r="CB130" s="468">
        <v>73.299319727891159</v>
      </c>
      <c r="CC130" s="467">
        <v>128.30985915492957</v>
      </c>
      <c r="CD130" s="467">
        <v>108.47457627118644</v>
      </c>
      <c r="CE130" s="467">
        <v>88.663171690694625</v>
      </c>
      <c r="CF130" s="467">
        <v>71.107266435986162</v>
      </c>
      <c r="CG130" s="466">
        <v>48.80952380952381</v>
      </c>
    </row>
    <row r="131" spans="1:85" ht="33.75">
      <c r="A131" s="472" t="s">
        <v>154</v>
      </c>
      <c r="B131" s="468">
        <v>90.263288623944362</v>
      </c>
      <c r="C131" s="467">
        <v>94.475138121546962</v>
      </c>
      <c r="D131" s="468">
        <v>86.823104693140792</v>
      </c>
      <c r="E131" s="467">
        <v>116.30695443645084</v>
      </c>
      <c r="F131" s="467">
        <v>94.477317554240628</v>
      </c>
      <c r="G131" s="467">
        <v>80.143112701252235</v>
      </c>
      <c r="H131" s="468">
        <v>76.415094339622641</v>
      </c>
      <c r="I131" s="467">
        <v>96.703296703296701</v>
      </c>
      <c r="J131" s="467">
        <v>95.31835205992509</v>
      </c>
      <c r="K131" s="467">
        <v>90.837696335078533</v>
      </c>
      <c r="L131" s="468">
        <v>84.294871794871796</v>
      </c>
      <c r="M131" s="467">
        <v>98.994974874371863</v>
      </c>
      <c r="N131" s="467">
        <v>75.315315315315317</v>
      </c>
      <c r="O131" s="467">
        <v>102.24719101123596</v>
      </c>
      <c r="P131" s="467">
        <v>77.777777777777771</v>
      </c>
      <c r="Q131" s="468">
        <v>95.143706640237866</v>
      </c>
      <c r="R131" s="467">
        <v>95.964125560538122</v>
      </c>
      <c r="S131" s="468">
        <v>94.339622641509436</v>
      </c>
      <c r="T131" s="468">
        <v>93.073047858942061</v>
      </c>
      <c r="U131" s="467">
        <v>77.735849056603769</v>
      </c>
      <c r="V131" s="467">
        <v>80.8</v>
      </c>
      <c r="W131" s="467">
        <v>86.17647058823529</v>
      </c>
      <c r="X131" s="467">
        <v>91.05263157894737</v>
      </c>
      <c r="Y131" s="468">
        <v>110.8695652173913</v>
      </c>
      <c r="Z131" s="467">
        <v>51.162790697674417</v>
      </c>
      <c r="AA131" s="467">
        <v>64.337349397590359</v>
      </c>
      <c r="AB131" s="467">
        <v>87.359550561797747</v>
      </c>
      <c r="AC131" s="467">
        <v>110.42654028436019</v>
      </c>
      <c r="AD131" s="468">
        <v>119.74921630094043</v>
      </c>
      <c r="AE131" s="467">
        <v>200</v>
      </c>
      <c r="AF131" s="467">
        <v>100</v>
      </c>
      <c r="AG131" s="468">
        <v>0</v>
      </c>
      <c r="AH131" s="467">
        <v>77.049180327868854</v>
      </c>
      <c r="AI131" s="467">
        <v>87.987012987012989</v>
      </c>
      <c r="AJ131" s="467">
        <v>80.232558139534888</v>
      </c>
      <c r="AK131" s="467">
        <v>96.930946291560105</v>
      </c>
      <c r="AL131" s="467">
        <v>91.530054644808743</v>
      </c>
      <c r="AM131" s="468">
        <v>93.254637436762224</v>
      </c>
      <c r="AN131" s="467">
        <v>90.3</v>
      </c>
      <c r="AO131" s="467">
        <v>87.106446776611691</v>
      </c>
      <c r="AP131" s="468">
        <v>96.646341463414629</v>
      </c>
      <c r="AQ131" s="467">
        <v>102.27518959913326</v>
      </c>
      <c r="AR131" s="468">
        <v>70.404411764705884</v>
      </c>
      <c r="AS131" s="467">
        <v>106.04534005037783</v>
      </c>
      <c r="AT131" s="468">
        <v>79.454390451832907</v>
      </c>
      <c r="AU131" s="470">
        <v>85</v>
      </c>
      <c r="AV131" s="469">
        <v>85.18518518518519</v>
      </c>
      <c r="AW131" s="467">
        <v>89.333333333333329</v>
      </c>
      <c r="AX131" s="467">
        <v>75.652173913043484</v>
      </c>
      <c r="AY131" s="467">
        <v>79.047619047619051</v>
      </c>
      <c r="AZ131" s="468">
        <v>72.483221476510067</v>
      </c>
      <c r="BA131" s="467">
        <v>95.620437956204384</v>
      </c>
      <c r="BB131" s="467">
        <v>90.990990990990994</v>
      </c>
      <c r="BC131" s="468">
        <v>81.449893390191903</v>
      </c>
      <c r="BD131" s="467">
        <v>100.27027027027027</v>
      </c>
      <c r="BE131" s="467">
        <v>73.262032085561501</v>
      </c>
      <c r="BF131" s="468">
        <v>61.946902654867259</v>
      </c>
      <c r="BG131" s="467">
        <v>94.979079497907946</v>
      </c>
      <c r="BH131" s="467">
        <v>72.463768115942031</v>
      </c>
      <c r="BI131" s="468">
        <v>55.660377358490564</v>
      </c>
      <c r="BJ131" s="467">
        <v>97.054009819967263</v>
      </c>
      <c r="BK131" s="468">
        <v>89.70814132104455</v>
      </c>
      <c r="BL131" s="467">
        <v>118.68131868131869</v>
      </c>
      <c r="BM131" s="467">
        <v>112.39669421487604</v>
      </c>
      <c r="BN131" s="467">
        <v>93.114754098360649</v>
      </c>
      <c r="BO131" s="468">
        <v>87.76371308016877</v>
      </c>
      <c r="BP131" s="467">
        <v>91.696750902527072</v>
      </c>
      <c r="BQ131" s="468">
        <v>90.289103039288364</v>
      </c>
      <c r="BR131" s="467">
        <v>91.358024691358025</v>
      </c>
      <c r="BS131" s="468">
        <v>88.857142857142861</v>
      </c>
      <c r="BT131" s="467">
        <v>89.905660377358487</v>
      </c>
      <c r="BU131" s="467">
        <v>96.913580246913583</v>
      </c>
      <c r="BV131" s="468">
        <v>91.847826086956516</v>
      </c>
      <c r="BW131" s="467">
        <v>98.952095808383234</v>
      </c>
      <c r="BX131" s="467">
        <v>91.836734693877546</v>
      </c>
      <c r="BY131" s="468">
        <v>70.818505338078296</v>
      </c>
      <c r="BZ131" s="467">
        <v>106.66666666666667</v>
      </c>
      <c r="CA131" s="467">
        <v>82.45192307692308</v>
      </c>
      <c r="CB131" s="468">
        <v>72.789115646258509</v>
      </c>
      <c r="CC131" s="467">
        <v>127.88732394366197</v>
      </c>
      <c r="CD131" s="467">
        <v>107.62711864406779</v>
      </c>
      <c r="CE131" s="467">
        <v>88.9908256880734</v>
      </c>
      <c r="CF131" s="467">
        <v>69.550173010380618</v>
      </c>
      <c r="CG131" s="466">
        <v>40.476190476190474</v>
      </c>
    </row>
    <row r="132" spans="1:85" ht="35.1" customHeight="1">
      <c r="A132" s="472" t="s">
        <v>156</v>
      </c>
      <c r="B132" s="468">
        <v>104.96770988574268</v>
      </c>
      <c r="C132" s="467">
        <v>109.39226519337016</v>
      </c>
      <c r="D132" s="468">
        <v>101.35379061371842</v>
      </c>
      <c r="E132" s="467">
        <v>140.28776978417267</v>
      </c>
      <c r="F132" s="467">
        <v>108.48126232741618</v>
      </c>
      <c r="G132" s="467">
        <v>95.348837209302332</v>
      </c>
      <c r="H132" s="468">
        <v>83.962264150943398</v>
      </c>
      <c r="I132" s="467">
        <v>115.38461538461539</v>
      </c>
      <c r="J132" s="467">
        <v>111.04868913857678</v>
      </c>
      <c r="K132" s="467">
        <v>105.75916230366492</v>
      </c>
      <c r="L132" s="468">
        <v>97.275641025641022</v>
      </c>
      <c r="M132" s="467">
        <v>122.61306532663316</v>
      </c>
      <c r="N132" s="467">
        <v>83.963963963963963</v>
      </c>
      <c r="O132" s="467">
        <v>117.97752808988764</v>
      </c>
      <c r="P132" s="467">
        <v>108.33333333333333</v>
      </c>
      <c r="Q132" s="468">
        <v>109.31615460852329</v>
      </c>
      <c r="R132" s="467">
        <v>111.88340807174887</v>
      </c>
      <c r="S132" s="468">
        <v>107.9245283018868</v>
      </c>
      <c r="T132" s="468">
        <v>108.56423173803526</v>
      </c>
      <c r="U132" s="467">
        <v>104.90566037735849</v>
      </c>
      <c r="V132" s="467">
        <v>86.4</v>
      </c>
      <c r="W132" s="467">
        <v>104.41176470588235</v>
      </c>
      <c r="X132" s="467">
        <v>104.73684210526316</v>
      </c>
      <c r="Y132" s="468">
        <v>116.84782608695652</v>
      </c>
      <c r="Z132" s="467">
        <v>82.945736434108525</v>
      </c>
      <c r="AA132" s="467">
        <v>86.024096385542165</v>
      </c>
      <c r="AB132" s="467">
        <v>102.1067415730337</v>
      </c>
      <c r="AC132" s="467">
        <v>118.00947867298578</v>
      </c>
      <c r="AD132" s="468">
        <v>127.58620689655173</v>
      </c>
      <c r="AE132" s="467">
        <v>149.42857142857142</v>
      </c>
      <c r="AF132" s="467">
        <v>111.12140871177016</v>
      </c>
      <c r="AG132" s="468">
        <v>64.835164835164832</v>
      </c>
      <c r="AH132" s="467">
        <v>98.907103825136616</v>
      </c>
      <c r="AI132" s="467">
        <v>100.32467532467533</v>
      </c>
      <c r="AJ132" s="467">
        <v>95.348837209302332</v>
      </c>
      <c r="AK132" s="467">
        <v>107.41687979539643</v>
      </c>
      <c r="AL132" s="467">
        <v>110.65573770491804</v>
      </c>
      <c r="AM132" s="468">
        <v>106.91399662731872</v>
      </c>
      <c r="AN132" s="467">
        <v>105</v>
      </c>
      <c r="AO132" s="467">
        <v>101.19940029985007</v>
      </c>
      <c r="AP132" s="468">
        <v>111.89024390243902</v>
      </c>
      <c r="AQ132" s="467">
        <v>117.65980498374864</v>
      </c>
      <c r="AR132" s="468">
        <v>82.904411764705884</v>
      </c>
      <c r="AS132" s="467">
        <v>114.48362720403023</v>
      </c>
      <c r="AT132" s="468">
        <v>98.124467178175621</v>
      </c>
      <c r="AU132" s="470">
        <v>108.64864864864865</v>
      </c>
      <c r="AV132" s="469">
        <v>106.5843621399177</v>
      </c>
      <c r="AW132" s="467">
        <v>103.11111111111111</v>
      </c>
      <c r="AX132" s="467">
        <v>100.8695652173913</v>
      </c>
      <c r="AY132" s="467">
        <v>108.57142857142857</v>
      </c>
      <c r="AZ132" s="468">
        <v>106.04026845637584</v>
      </c>
      <c r="BA132" s="467">
        <v>124.81751824817518</v>
      </c>
      <c r="BB132" s="467">
        <v>115.31531531531532</v>
      </c>
      <c r="BC132" s="468">
        <v>104.6908315565032</v>
      </c>
      <c r="BD132" s="467">
        <v>117.83783783783784</v>
      </c>
      <c r="BE132" s="467">
        <v>99.465240641711233</v>
      </c>
      <c r="BF132" s="468">
        <v>99.115044247787608</v>
      </c>
      <c r="BG132" s="467">
        <v>112.55230125523012</v>
      </c>
      <c r="BH132" s="467">
        <v>105.79710144927536</v>
      </c>
      <c r="BI132" s="468">
        <v>96.226415094339629</v>
      </c>
      <c r="BJ132" s="467">
        <v>105.07364975450082</v>
      </c>
      <c r="BK132" s="468">
        <v>100.46082949308756</v>
      </c>
      <c r="BL132" s="467">
        <v>118.68131868131869</v>
      </c>
      <c r="BM132" s="467">
        <v>117.35537190082644</v>
      </c>
      <c r="BN132" s="467">
        <v>109.8360655737705</v>
      </c>
      <c r="BO132" s="468">
        <v>95.921237693389585</v>
      </c>
      <c r="BP132" s="467">
        <v>106.85920577617328</v>
      </c>
      <c r="BQ132" s="468">
        <v>105.0407709414381</v>
      </c>
      <c r="BR132" s="467">
        <v>106.32716049382717</v>
      </c>
      <c r="BS132" s="468">
        <v>102.14285714285714</v>
      </c>
      <c r="BT132" s="467">
        <v>105.47169811320755</v>
      </c>
      <c r="BU132" s="467">
        <v>109.5679012345679</v>
      </c>
      <c r="BV132" s="468">
        <v>114.67391304347827</v>
      </c>
      <c r="BW132" s="467">
        <v>113.09880239520957</v>
      </c>
      <c r="BX132" s="467">
        <v>109.03790087463557</v>
      </c>
      <c r="BY132" s="468">
        <v>83.985765124555158</v>
      </c>
      <c r="BZ132" s="467">
        <v>120.31746031746032</v>
      </c>
      <c r="CA132" s="467">
        <v>96.03365384615384</v>
      </c>
      <c r="CB132" s="468">
        <v>91.836734693877546</v>
      </c>
      <c r="CC132" s="467">
        <v>170.14084507042253</v>
      </c>
      <c r="CD132" s="467">
        <v>131.92090395480227</v>
      </c>
      <c r="CE132" s="467">
        <v>101.8348623853211</v>
      </c>
      <c r="CF132" s="467">
        <v>68.16608996539793</v>
      </c>
      <c r="CG132" s="466">
        <v>26.984126984126984</v>
      </c>
    </row>
    <row r="133" spans="1:85" ht="22.5" customHeight="1">
      <c r="A133" s="471" t="s">
        <v>76</v>
      </c>
      <c r="B133" s="468">
        <v>110.97863884749131</v>
      </c>
      <c r="C133" s="467">
        <v>111.49171270718232</v>
      </c>
      <c r="D133" s="468">
        <v>110.5595667870036</v>
      </c>
      <c r="E133" s="467">
        <v>122.54196642685851</v>
      </c>
      <c r="F133" s="467">
        <v>105.91715976331361</v>
      </c>
      <c r="G133" s="467">
        <v>105.54561717352415</v>
      </c>
      <c r="H133" s="468">
        <v>112.45283018867924</v>
      </c>
      <c r="I133" s="467">
        <v>121.97802197802197</v>
      </c>
      <c r="J133" s="467">
        <v>118.16479400749064</v>
      </c>
      <c r="K133" s="467">
        <v>113.7434554973822</v>
      </c>
      <c r="L133" s="468">
        <v>99.839743589743591</v>
      </c>
      <c r="M133" s="467">
        <v>105.0251256281407</v>
      </c>
      <c r="N133" s="467">
        <v>113.51351351351352</v>
      </c>
      <c r="O133" s="467">
        <v>119.10112359550561</v>
      </c>
      <c r="P133" s="467">
        <v>104.16666666666667</v>
      </c>
      <c r="Q133" s="468">
        <v>110.30723488602577</v>
      </c>
      <c r="R133" s="467">
        <v>117.71300448430493</v>
      </c>
      <c r="S133" s="468">
        <v>104.52830188679245</v>
      </c>
      <c r="T133" s="468">
        <v>102.51889168765743</v>
      </c>
      <c r="U133" s="467">
        <v>115.09433962264151</v>
      </c>
      <c r="V133" s="467">
        <v>108.8</v>
      </c>
      <c r="W133" s="467">
        <v>119.41176470588235</v>
      </c>
      <c r="X133" s="467">
        <v>113.94736842105263</v>
      </c>
      <c r="Y133" s="468">
        <v>104.89130434782609</v>
      </c>
      <c r="Z133" s="467">
        <v>82.170542635658919</v>
      </c>
      <c r="AA133" s="467">
        <v>104.57831325301204</v>
      </c>
      <c r="AB133" s="467">
        <v>112.5</v>
      </c>
      <c r="AC133" s="467">
        <v>111.61137440758294</v>
      </c>
      <c r="AD133" s="468">
        <v>125.70532915360502</v>
      </c>
      <c r="AE133" s="467">
        <v>136.28571428571428</v>
      </c>
      <c r="AF133" s="467">
        <v>121.87210379981464</v>
      </c>
      <c r="AG133" s="468">
        <v>72.34432234432235</v>
      </c>
      <c r="AH133" s="467">
        <v>99.453551912568301</v>
      </c>
      <c r="AI133" s="467">
        <v>101.62337662337663</v>
      </c>
      <c r="AJ133" s="467">
        <v>91.279069767441854</v>
      </c>
      <c r="AK133" s="467">
        <v>112.78772378516624</v>
      </c>
      <c r="AL133" s="467">
        <v>121.03825136612022</v>
      </c>
      <c r="AM133" s="468">
        <v>117.70657672849916</v>
      </c>
      <c r="AN133" s="467">
        <v>106.9</v>
      </c>
      <c r="AO133" s="467">
        <v>113.04347826086956</v>
      </c>
      <c r="AP133" s="468">
        <v>120.42682926829268</v>
      </c>
      <c r="AQ133" s="467">
        <v>127.30227518959913</v>
      </c>
      <c r="AR133" s="468">
        <v>77.389705882352942</v>
      </c>
      <c r="AS133" s="467">
        <v>118.38790931989925</v>
      </c>
      <c r="AT133" s="468">
        <v>106.30861040068201</v>
      </c>
      <c r="AU133" s="470">
        <v>106.08108108108108</v>
      </c>
      <c r="AV133" s="469">
        <v>108.64197530864197</v>
      </c>
      <c r="AW133" s="467">
        <v>103.11111111111111</v>
      </c>
      <c r="AX133" s="467">
        <v>101.73913043478261</v>
      </c>
      <c r="AY133" s="467">
        <v>102.85714285714286</v>
      </c>
      <c r="AZ133" s="468">
        <v>96.644295302013418</v>
      </c>
      <c r="BA133" s="467">
        <v>113.86861313868613</v>
      </c>
      <c r="BB133" s="467">
        <v>95.49549549549549</v>
      </c>
      <c r="BC133" s="468">
        <v>107.46268656716418</v>
      </c>
      <c r="BD133" s="467">
        <v>114.05405405405405</v>
      </c>
      <c r="BE133" s="467">
        <v>93.048128342245988</v>
      </c>
      <c r="BF133" s="468">
        <v>103.53982300884955</v>
      </c>
      <c r="BG133" s="467">
        <v>109.4142259414226</v>
      </c>
      <c r="BH133" s="467">
        <v>107.2463768115942</v>
      </c>
      <c r="BI133" s="468">
        <v>90.566037735849051</v>
      </c>
      <c r="BJ133" s="467">
        <v>115.71194762684124</v>
      </c>
      <c r="BK133" s="468">
        <v>112.28878648233487</v>
      </c>
      <c r="BL133" s="467">
        <v>137.36263736263737</v>
      </c>
      <c r="BM133" s="467">
        <v>128.099173553719</v>
      </c>
      <c r="BN133" s="467">
        <v>110.49180327868852</v>
      </c>
      <c r="BO133" s="468">
        <v>110.54852320675106</v>
      </c>
      <c r="BP133" s="467">
        <v>106.49819494584838</v>
      </c>
      <c r="BQ133" s="468">
        <v>113.04670126019273</v>
      </c>
      <c r="BR133" s="467">
        <v>109.5679012345679</v>
      </c>
      <c r="BS133" s="468">
        <v>113</v>
      </c>
      <c r="BT133" s="467">
        <v>111.41509433962264</v>
      </c>
      <c r="BU133" s="467">
        <v>98.148148148148152</v>
      </c>
      <c r="BV133" s="468">
        <v>116.30434782608695</v>
      </c>
      <c r="BW133" s="467">
        <v>120.20958083832335</v>
      </c>
      <c r="BX133" s="467">
        <v>118.36734693877551</v>
      </c>
      <c r="BY133" s="468">
        <v>88.078291814946624</v>
      </c>
      <c r="BZ133" s="467">
        <v>131.26984126984127</v>
      </c>
      <c r="CA133" s="467">
        <v>98.197115384615387</v>
      </c>
      <c r="CB133" s="468">
        <v>93.877551020408163</v>
      </c>
      <c r="CC133" s="467">
        <v>189.29577464788733</v>
      </c>
      <c r="CD133" s="467">
        <v>161.01694915254237</v>
      </c>
      <c r="CE133" s="467">
        <v>106.94626474442988</v>
      </c>
      <c r="CF133" s="467">
        <v>53.287197231833908</v>
      </c>
      <c r="CG133" s="466">
        <v>8.7301587301587293</v>
      </c>
    </row>
    <row r="134" spans="1:85" ht="22.5" customHeight="1">
      <c r="A134" s="471" t="s">
        <v>77</v>
      </c>
      <c r="B134" s="468">
        <v>111.87282662692499</v>
      </c>
      <c r="C134" s="467">
        <v>116.57458563535911</v>
      </c>
      <c r="D134" s="468">
        <v>108.03249097472924</v>
      </c>
      <c r="E134" s="467">
        <v>116.78657074340528</v>
      </c>
      <c r="F134" s="467">
        <v>108.87573964497041</v>
      </c>
      <c r="G134" s="467">
        <v>109.12343470483006</v>
      </c>
      <c r="H134" s="468">
        <v>113.77358490566037</v>
      </c>
      <c r="I134" s="467">
        <v>127.47252747252747</v>
      </c>
      <c r="J134" s="467">
        <v>114.7940074906367</v>
      </c>
      <c r="K134" s="467">
        <v>115.44502617801047</v>
      </c>
      <c r="L134" s="468">
        <v>102.72435897435898</v>
      </c>
      <c r="M134" s="467">
        <v>107.03517587939699</v>
      </c>
      <c r="N134" s="467">
        <v>113.69369369369369</v>
      </c>
      <c r="O134" s="467">
        <v>112.35955056179775</v>
      </c>
      <c r="P134" s="467">
        <v>111.11111111111111</v>
      </c>
      <c r="Q134" s="468">
        <v>111.10009910802775</v>
      </c>
      <c r="R134" s="467">
        <v>113.00448430493273</v>
      </c>
      <c r="S134" s="468">
        <v>109.43396226415095</v>
      </c>
      <c r="T134" s="468">
        <v>109.06801007556675</v>
      </c>
      <c r="U134" s="467">
        <v>111.32075471698113</v>
      </c>
      <c r="V134" s="467">
        <v>110.4</v>
      </c>
      <c r="W134" s="467">
        <v>119.70588235294117</v>
      </c>
      <c r="X134" s="467">
        <v>112.89473684210526</v>
      </c>
      <c r="Y134" s="468">
        <v>101.6304347826087</v>
      </c>
      <c r="Z134" s="467">
        <v>93.023255813953483</v>
      </c>
      <c r="AA134" s="467">
        <v>105.3012048192771</v>
      </c>
      <c r="AB134" s="467">
        <v>112.78089887640449</v>
      </c>
      <c r="AC134" s="467">
        <v>114.69194312796209</v>
      </c>
      <c r="AD134" s="468">
        <v>122.88401253918495</v>
      </c>
      <c r="AE134" s="467">
        <v>130.28571428571428</v>
      </c>
      <c r="AF134" s="467">
        <v>116.77479147358666</v>
      </c>
      <c r="AG134" s="468">
        <v>90.476190476190482</v>
      </c>
      <c r="AH134" s="467">
        <v>106.01092896174863</v>
      </c>
      <c r="AI134" s="467">
        <v>116.55844155844156</v>
      </c>
      <c r="AJ134" s="467">
        <v>101.74418604651163</v>
      </c>
      <c r="AK134" s="467">
        <v>110.74168797953965</v>
      </c>
      <c r="AL134" s="467">
        <v>113.11475409836065</v>
      </c>
      <c r="AM134" s="468">
        <v>114.16526138279933</v>
      </c>
      <c r="AN134" s="467">
        <v>111.3</v>
      </c>
      <c r="AO134" s="467">
        <v>112.14392803598201</v>
      </c>
      <c r="AP134" s="468">
        <v>113.71951219512195</v>
      </c>
      <c r="AQ134" s="467">
        <v>124.16034669555796</v>
      </c>
      <c r="AR134" s="468">
        <v>90.441176470588232</v>
      </c>
      <c r="AS134" s="467">
        <v>117.2544080604534</v>
      </c>
      <c r="AT134" s="468">
        <v>108.2693947144075</v>
      </c>
      <c r="AU134" s="470">
        <v>110.81081081081081</v>
      </c>
      <c r="AV134" s="469">
        <v>116.04938271604938</v>
      </c>
      <c r="AW134" s="467">
        <v>103.11111111111111</v>
      </c>
      <c r="AX134" s="467">
        <v>112.17391304347827</v>
      </c>
      <c r="AY134" s="467">
        <v>109.52380952380952</v>
      </c>
      <c r="AZ134" s="468">
        <v>108.7248322147651</v>
      </c>
      <c r="BA134" s="467">
        <v>118.24817518248175</v>
      </c>
      <c r="BB134" s="467">
        <v>107.2072072072072</v>
      </c>
      <c r="BC134" s="468">
        <v>110.23454157782515</v>
      </c>
      <c r="BD134" s="467">
        <v>118.91891891891892</v>
      </c>
      <c r="BE134" s="467">
        <v>103.20855614973262</v>
      </c>
      <c r="BF134" s="468">
        <v>103.53982300884955</v>
      </c>
      <c r="BG134" s="467">
        <v>115.06276150627615</v>
      </c>
      <c r="BH134" s="467">
        <v>108.69565217391305</v>
      </c>
      <c r="BI134" s="468">
        <v>96.226415094339629</v>
      </c>
      <c r="BJ134" s="467">
        <v>114.56628477905073</v>
      </c>
      <c r="BK134" s="468">
        <v>110.44546850998464</v>
      </c>
      <c r="BL134" s="467">
        <v>115.38461538461539</v>
      </c>
      <c r="BM134" s="467">
        <v>120.66115702479338</v>
      </c>
      <c r="BN134" s="467">
        <v>111.14754098360656</v>
      </c>
      <c r="BO134" s="468">
        <v>111.25175808720113</v>
      </c>
      <c r="BP134" s="467">
        <v>108.12274368231047</v>
      </c>
      <c r="BQ134" s="468">
        <v>113.9362490733877</v>
      </c>
      <c r="BR134" s="467">
        <v>110.80246913580247</v>
      </c>
      <c r="BS134" s="468">
        <v>113.71428571428571</v>
      </c>
      <c r="BT134" s="467">
        <v>111.50943396226415</v>
      </c>
      <c r="BU134" s="467">
        <v>109.25925925925925</v>
      </c>
      <c r="BV134" s="468">
        <v>115.76086956521739</v>
      </c>
      <c r="BW134" s="467">
        <v>117.88922155688623</v>
      </c>
      <c r="BX134" s="467">
        <v>117.78425655976676</v>
      </c>
      <c r="BY134" s="468">
        <v>96.97508896797153</v>
      </c>
      <c r="BZ134" s="467">
        <v>126.19047619047619</v>
      </c>
      <c r="CA134" s="467">
        <v>103.48557692307692</v>
      </c>
      <c r="CB134" s="468">
        <v>97.278911564625844</v>
      </c>
      <c r="CC134" s="467">
        <v>158.59154929577466</v>
      </c>
      <c r="CD134" s="467">
        <v>136.4406779661017</v>
      </c>
      <c r="CE134" s="467">
        <v>108.91218872870249</v>
      </c>
      <c r="CF134" s="467">
        <v>79.930795847750872</v>
      </c>
      <c r="CG134" s="466">
        <v>57.142857142857146</v>
      </c>
    </row>
    <row r="135" spans="1:85" ht="15.75" thickBot="1">
      <c r="A135" s="465" t="s">
        <v>78</v>
      </c>
      <c r="B135" s="462">
        <v>92.995529061102829</v>
      </c>
      <c r="C135" s="461">
        <v>98.342541436464089</v>
      </c>
      <c r="D135" s="462">
        <v>88.628158844765338</v>
      </c>
      <c r="E135" s="461">
        <v>110.31175059952038</v>
      </c>
      <c r="F135" s="461">
        <v>93.293885601577912</v>
      </c>
      <c r="G135" s="461">
        <v>90.161001788908763</v>
      </c>
      <c r="H135" s="462">
        <v>82.075471698113205</v>
      </c>
      <c r="I135" s="461">
        <v>83.516483516483518</v>
      </c>
      <c r="J135" s="461">
        <v>99.812734082397</v>
      </c>
      <c r="K135" s="461">
        <v>92.40837696335079</v>
      </c>
      <c r="L135" s="462">
        <v>89.262820512820511</v>
      </c>
      <c r="M135" s="461">
        <v>97.48743718592965</v>
      </c>
      <c r="N135" s="461">
        <v>81.081081081081081</v>
      </c>
      <c r="O135" s="461">
        <v>103.37078651685393</v>
      </c>
      <c r="P135" s="461">
        <v>90.277777777777771</v>
      </c>
      <c r="Q135" s="462">
        <v>96.432111000991085</v>
      </c>
      <c r="R135" s="461">
        <v>96.412556053811656</v>
      </c>
      <c r="S135" s="462">
        <v>96.981132075471692</v>
      </c>
      <c r="T135" s="462">
        <v>97.48110831234257</v>
      </c>
      <c r="U135" s="461">
        <v>85.660377358490564</v>
      </c>
      <c r="V135" s="461">
        <v>83.6</v>
      </c>
      <c r="W135" s="461">
        <v>89.411764705882348</v>
      </c>
      <c r="X135" s="461">
        <v>91.578947368421055</v>
      </c>
      <c r="Y135" s="462">
        <v>107.8804347826087</v>
      </c>
      <c r="Z135" s="461">
        <v>56.589147286821706</v>
      </c>
      <c r="AA135" s="461">
        <v>70.843373493975903</v>
      </c>
      <c r="AB135" s="461">
        <v>91.292134831460672</v>
      </c>
      <c r="AC135" s="461">
        <v>110.66350710900474</v>
      </c>
      <c r="AD135" s="462">
        <v>117.24137931034483</v>
      </c>
      <c r="AE135" s="461">
        <v>125.42857142857143</v>
      </c>
      <c r="AF135" s="461">
        <v>100.09267840593142</v>
      </c>
      <c r="AG135" s="462">
        <v>58.424908424908423</v>
      </c>
      <c r="AH135" s="461">
        <v>85.792349726775953</v>
      </c>
      <c r="AI135" s="461">
        <v>93.506493506493513</v>
      </c>
      <c r="AJ135" s="461">
        <v>82.558139534883722</v>
      </c>
      <c r="AK135" s="461">
        <v>102.55754475703324</v>
      </c>
      <c r="AL135" s="461">
        <v>96.994535519125677</v>
      </c>
      <c r="AM135" s="462">
        <v>89.207419898819566</v>
      </c>
      <c r="AN135" s="461">
        <v>92.4</v>
      </c>
      <c r="AO135" s="461">
        <v>92.353823088455769</v>
      </c>
      <c r="AP135" s="462">
        <v>95.426829268292678</v>
      </c>
      <c r="AQ135" s="461">
        <v>104.00866738894908</v>
      </c>
      <c r="AR135" s="462">
        <v>76.102941176470594</v>
      </c>
      <c r="AS135" s="461">
        <v>108.94206549118388</v>
      </c>
      <c r="AT135" s="462">
        <v>81.926683716965044</v>
      </c>
      <c r="AU135" s="464">
        <v>90.810810810810807</v>
      </c>
      <c r="AV135" s="463">
        <v>90.123456790123456</v>
      </c>
      <c r="AW135" s="461">
        <v>93.333333333333329</v>
      </c>
      <c r="AX135" s="461">
        <v>85.217391304347828</v>
      </c>
      <c r="AY135" s="461">
        <v>98.095238095238102</v>
      </c>
      <c r="AZ135" s="462">
        <v>77.852348993288587</v>
      </c>
      <c r="BA135" s="461">
        <v>97.080291970802918</v>
      </c>
      <c r="BB135" s="461">
        <v>87.387387387387392</v>
      </c>
      <c r="BC135" s="462">
        <v>90.618336886993603</v>
      </c>
      <c r="BD135" s="461">
        <v>99.459459459459453</v>
      </c>
      <c r="BE135" s="461">
        <v>84.491978609625662</v>
      </c>
      <c r="BF135" s="462">
        <v>76.106194690265482</v>
      </c>
      <c r="BG135" s="461">
        <v>99.581589958159</v>
      </c>
      <c r="BH135" s="461">
        <v>79.710144927536234</v>
      </c>
      <c r="BI135" s="462">
        <v>66.037735849056602</v>
      </c>
      <c r="BJ135" s="461">
        <v>96.235679214402623</v>
      </c>
      <c r="BK135" s="462">
        <v>92.473118279569889</v>
      </c>
      <c r="BL135" s="461">
        <v>108.79120879120879</v>
      </c>
      <c r="BM135" s="461">
        <v>104.95867768595042</v>
      </c>
      <c r="BN135" s="461">
        <v>99.672131147540981</v>
      </c>
      <c r="BO135" s="462">
        <v>88.045007032348806</v>
      </c>
      <c r="BP135" s="461">
        <v>90.433212996389898</v>
      </c>
      <c r="BQ135" s="462">
        <v>94.440326167531509</v>
      </c>
      <c r="BR135" s="461">
        <v>95.061728395061735</v>
      </c>
      <c r="BS135" s="462">
        <v>89.857142857142861</v>
      </c>
      <c r="BT135" s="461">
        <v>95.566037735849051</v>
      </c>
      <c r="BU135" s="461">
        <v>96.604938271604937</v>
      </c>
      <c r="BV135" s="462">
        <v>99.456521739130437</v>
      </c>
      <c r="BW135" s="461">
        <v>100.22455089820359</v>
      </c>
      <c r="BX135" s="461">
        <v>97.667638483965021</v>
      </c>
      <c r="BY135" s="462">
        <v>76.690391459074732</v>
      </c>
      <c r="BZ135" s="461">
        <v>107.61904761904762</v>
      </c>
      <c r="CA135" s="461">
        <v>85.817307692307693</v>
      </c>
      <c r="CB135" s="462">
        <v>73.80952380952381</v>
      </c>
      <c r="CC135" s="461">
        <v>128.73239436619718</v>
      </c>
      <c r="CD135" s="461">
        <v>109.32203389830508</v>
      </c>
      <c r="CE135" s="461">
        <v>88.335517693315865</v>
      </c>
      <c r="CF135" s="461">
        <v>72.664359861591691</v>
      </c>
      <c r="CG135" s="460">
        <v>57.142857142857146</v>
      </c>
    </row>
    <row r="136" spans="1:85" s="301" customFormat="1" ht="35.1" customHeight="1" thickBot="1">
      <c r="A136" s="427" t="s">
        <v>1192</v>
      </c>
      <c r="B136" s="350"/>
      <c r="C136" s="426"/>
      <c r="D136" s="306"/>
      <c r="E136" s="310"/>
      <c r="F136" s="305"/>
      <c r="G136" s="305"/>
      <c r="H136" s="306"/>
      <c r="I136" s="310"/>
      <c r="J136" s="305"/>
      <c r="K136" s="305"/>
      <c r="L136" s="306"/>
      <c r="M136" s="303"/>
      <c r="N136" s="312"/>
      <c r="O136" s="310"/>
      <c r="P136" s="305"/>
      <c r="Q136" s="302"/>
      <c r="R136" s="303"/>
      <c r="S136" s="303"/>
      <c r="T136" s="305"/>
      <c r="U136" s="307"/>
      <c r="V136" s="346"/>
      <c r="W136" s="345"/>
      <c r="X136" s="304"/>
      <c r="Y136" s="303"/>
      <c r="Z136" s="304"/>
      <c r="AA136" s="304"/>
      <c r="AB136" s="304"/>
      <c r="AC136" s="303"/>
      <c r="AD136" s="310"/>
      <c r="AE136" s="305"/>
      <c r="AF136" s="302"/>
      <c r="AG136" s="303"/>
      <c r="AH136" s="307"/>
      <c r="AI136" s="346"/>
      <c r="AJ136" s="312"/>
      <c r="AK136" s="424"/>
      <c r="AL136" s="422"/>
      <c r="AM136" s="303"/>
      <c r="AN136" s="349"/>
      <c r="AO136" s="344"/>
      <c r="AP136" s="303"/>
      <c r="AQ136" s="312"/>
      <c r="AR136" s="311"/>
      <c r="AS136" s="304"/>
      <c r="AT136" s="303"/>
      <c r="AU136" s="349"/>
      <c r="AV136" s="311"/>
      <c r="AW136" s="304"/>
      <c r="AX136" s="303"/>
      <c r="AY136" s="305"/>
      <c r="AZ136" s="303"/>
      <c r="BA136" s="429"/>
      <c r="BB136" s="431"/>
      <c r="BC136" s="430"/>
      <c r="BD136" s="429"/>
      <c r="BE136" s="420"/>
      <c r="BF136" s="421"/>
      <c r="BG136" s="423"/>
      <c r="BH136" s="422"/>
      <c r="BI136" s="422"/>
      <c r="BJ136" s="421"/>
      <c r="BK136" s="420"/>
      <c r="BL136" s="303"/>
      <c r="BM136" s="303"/>
      <c r="BN136" s="304"/>
      <c r="BO136" s="309"/>
      <c r="BP136" s="307"/>
      <c r="BQ136" s="346"/>
      <c r="BR136" s="312"/>
      <c r="BS136" s="311"/>
      <c r="BT136" s="304"/>
      <c r="BU136" s="303"/>
      <c r="BV136" s="349"/>
      <c r="BW136" s="344"/>
      <c r="BX136" s="303"/>
      <c r="BY136" s="304"/>
      <c r="BZ136" s="305"/>
      <c r="CA136" s="303"/>
      <c r="CB136" s="305"/>
      <c r="CC136" s="348"/>
      <c r="CD136" s="347"/>
      <c r="CE136" s="305"/>
      <c r="CF136" s="303"/>
      <c r="CG136" s="344"/>
    </row>
    <row r="137" spans="1:85" ht="35.1" customHeight="1" thickBot="1">
      <c r="A137" s="269" t="s">
        <v>1191</v>
      </c>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8"/>
      <c r="AV137" s="267"/>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5"/>
    </row>
    <row r="138" spans="1:85">
      <c r="A138" s="264" t="s">
        <v>50</v>
      </c>
      <c r="B138" s="256">
        <v>17.386984600099353</v>
      </c>
      <c r="C138" s="255">
        <v>20</v>
      </c>
      <c r="D138" s="256">
        <v>15.252707581227437</v>
      </c>
      <c r="E138" s="260">
        <v>33.333333333333336</v>
      </c>
      <c r="F138" s="255">
        <v>17.554240631163708</v>
      </c>
      <c r="G138" s="255">
        <v>12.522361359570661</v>
      </c>
      <c r="H138" s="257">
        <v>9.8113207547169807</v>
      </c>
      <c r="I138" s="260">
        <v>24.175824175824175</v>
      </c>
      <c r="J138" s="255">
        <v>20.411985018726593</v>
      </c>
      <c r="K138" s="255">
        <v>16.492146596858639</v>
      </c>
      <c r="L138" s="256">
        <v>14.903846153846153</v>
      </c>
      <c r="M138" s="260">
        <v>22.613065326633166</v>
      </c>
      <c r="N138" s="258">
        <v>9.1891891891891895</v>
      </c>
      <c r="O138" s="255">
        <v>21.348314606741575</v>
      </c>
      <c r="P138" s="255">
        <v>12.5</v>
      </c>
      <c r="Q138" s="256">
        <v>20.118929633300297</v>
      </c>
      <c r="R138" s="255">
        <v>18.385650224215247</v>
      </c>
      <c r="S138" s="256">
        <v>21.69811320754717</v>
      </c>
      <c r="T138" s="256">
        <v>19.647355163727958</v>
      </c>
      <c r="U138" s="255">
        <v>13.962264150943396</v>
      </c>
      <c r="V138" s="258">
        <v>9.6</v>
      </c>
      <c r="W138" s="255">
        <v>14.117647058823529</v>
      </c>
      <c r="X138" s="255">
        <v>17.894736842105264</v>
      </c>
      <c r="Y138" s="259">
        <v>29.076086956521738</v>
      </c>
      <c r="Z138" s="258">
        <v>6.2015503875968996</v>
      </c>
      <c r="AA138" s="258">
        <v>5.5421686746987948</v>
      </c>
      <c r="AB138" s="255">
        <v>14.325842696629213</v>
      </c>
      <c r="AC138" s="260">
        <v>26.303317535545023</v>
      </c>
      <c r="AD138" s="259">
        <v>32.915360501567399</v>
      </c>
      <c r="AE138" s="263">
        <v>100</v>
      </c>
      <c r="AF138" s="255">
        <v>0</v>
      </c>
      <c r="AG138" s="256">
        <v>0</v>
      </c>
      <c r="AH138" s="258">
        <v>11.475409836065573</v>
      </c>
      <c r="AI138" s="255">
        <v>15.25974025974026</v>
      </c>
      <c r="AJ138" s="255">
        <v>15.116279069767442</v>
      </c>
      <c r="AK138" s="255">
        <v>21.483375959079282</v>
      </c>
      <c r="AL138" s="255">
        <v>17.21311475409836</v>
      </c>
      <c r="AM138" s="256">
        <v>18.381112984822934</v>
      </c>
      <c r="AN138" s="255">
        <v>17.100000000000001</v>
      </c>
      <c r="AO138" s="255">
        <v>15.142428785607196</v>
      </c>
      <c r="AP138" s="259">
        <v>23.475609756097562</v>
      </c>
      <c r="AQ138" s="255">
        <v>21.018418201516791</v>
      </c>
      <c r="AR138" s="257">
        <v>10.661764705882353</v>
      </c>
      <c r="AS138" s="260">
        <v>24.433249370277078</v>
      </c>
      <c r="AT138" s="256">
        <v>12.617220801364024</v>
      </c>
      <c r="AU138" s="262">
        <v>16.081081081081081</v>
      </c>
      <c r="AV138" s="261">
        <v>16.460905349794238</v>
      </c>
      <c r="AW138" s="255">
        <v>19.555555555555557</v>
      </c>
      <c r="AX138" s="258">
        <v>11.304347826086957</v>
      </c>
      <c r="AY138" s="258">
        <v>12.380952380952381</v>
      </c>
      <c r="AZ138" s="256">
        <v>14.093959731543624</v>
      </c>
      <c r="BA138" s="255">
        <v>21.167883211678831</v>
      </c>
      <c r="BB138" s="255">
        <v>18.918918918918919</v>
      </c>
      <c r="BC138" s="256">
        <v>14.072494669509595</v>
      </c>
      <c r="BD138" s="255">
        <v>21.351351351351351</v>
      </c>
      <c r="BE138" s="258">
        <v>12.299465240641711</v>
      </c>
      <c r="BF138" s="257">
        <v>7.9646017699115044</v>
      </c>
      <c r="BG138" s="255">
        <v>20.0836820083682</v>
      </c>
      <c r="BH138" s="258">
        <v>10.144927536231885</v>
      </c>
      <c r="BI138" s="257">
        <v>5.6603773584905657</v>
      </c>
      <c r="BJ138" s="255">
        <v>19.803600654664486</v>
      </c>
      <c r="BK138" s="256">
        <v>16.743471582181261</v>
      </c>
      <c r="BL138" s="260">
        <v>34.065934065934066</v>
      </c>
      <c r="BM138" s="260">
        <v>28.099173553719009</v>
      </c>
      <c r="BN138" s="255">
        <v>18.360655737704917</v>
      </c>
      <c r="BO138" s="256">
        <v>14.767932489451477</v>
      </c>
      <c r="BP138" s="255">
        <v>20.758122743682311</v>
      </c>
      <c r="BQ138" s="256">
        <v>16.160118606375093</v>
      </c>
      <c r="BR138" s="255">
        <v>17.669753086419753</v>
      </c>
      <c r="BS138" s="256">
        <v>17.142857142857142</v>
      </c>
      <c r="BT138" s="255">
        <v>16.320754716981131</v>
      </c>
      <c r="BU138" s="255">
        <v>20.679012345679013</v>
      </c>
      <c r="BV138" s="256">
        <v>19.021739130434781</v>
      </c>
      <c r="BW138" s="255">
        <v>20.883233532934131</v>
      </c>
      <c r="BX138" s="255">
        <v>16.909620991253643</v>
      </c>
      <c r="BY138" s="257">
        <v>10.320284697508896</v>
      </c>
      <c r="BZ138" s="260">
        <v>24.444444444444443</v>
      </c>
      <c r="CA138" s="255">
        <v>13.701923076923077</v>
      </c>
      <c r="CB138" s="257">
        <v>11.904761904761905</v>
      </c>
      <c r="CC138" s="260">
        <v>36.619718309859152</v>
      </c>
      <c r="CD138" s="260">
        <v>24.011299435028249</v>
      </c>
      <c r="CE138" s="258">
        <v>11.664482306684141</v>
      </c>
      <c r="CF138" s="258">
        <v>10.726643598615917</v>
      </c>
      <c r="CG138" s="318">
        <v>5.9523809523809526</v>
      </c>
    </row>
    <row r="139" spans="1:85">
      <c r="A139" s="225" t="s">
        <v>478</v>
      </c>
      <c r="B139" s="219">
        <v>53.601589667163438</v>
      </c>
      <c r="C139" s="218">
        <v>52.265193370165747</v>
      </c>
      <c r="D139" s="219">
        <v>54.693140794223829</v>
      </c>
      <c r="E139" s="221">
        <v>48.201438848920866</v>
      </c>
      <c r="F139" s="220">
        <v>58.777120315581854</v>
      </c>
      <c r="G139" s="218">
        <v>52.593917710196777</v>
      </c>
      <c r="H139" s="219">
        <v>53.962264150943398</v>
      </c>
      <c r="I139" s="221">
        <v>47.252747252747255</v>
      </c>
      <c r="J139" s="218">
        <v>51.872659176029963</v>
      </c>
      <c r="K139" s="218">
        <v>55.890052356020945</v>
      </c>
      <c r="L139" s="219">
        <v>53.205128205128204</v>
      </c>
      <c r="M139" s="218">
        <v>51.758793969849243</v>
      </c>
      <c r="N139" s="218">
        <v>54.234234234234236</v>
      </c>
      <c r="O139" s="218">
        <v>57.303370786516851</v>
      </c>
      <c r="P139" s="218">
        <v>52.777777777777779</v>
      </c>
      <c r="Q139" s="219">
        <v>53.41922695738355</v>
      </c>
      <c r="R139" s="218">
        <v>57.847533632286996</v>
      </c>
      <c r="S139" s="219">
        <v>50.188679245283019</v>
      </c>
      <c r="T139" s="219">
        <v>51.259445843828715</v>
      </c>
      <c r="U139" s="218">
        <v>49.056603773584904</v>
      </c>
      <c r="V139" s="220">
        <v>60</v>
      </c>
      <c r="W139" s="218">
        <v>56.470588235294116</v>
      </c>
      <c r="X139" s="218">
        <v>53.421052631578945</v>
      </c>
      <c r="Y139" s="219">
        <v>51.902173913043477</v>
      </c>
      <c r="Z139" s="221">
        <v>35.65891472868217</v>
      </c>
      <c r="AA139" s="218">
        <v>51.084337349397593</v>
      </c>
      <c r="AB139" s="218">
        <v>57.443820224719104</v>
      </c>
      <c r="AC139" s="218">
        <v>56.63507109004739</v>
      </c>
      <c r="AD139" s="219">
        <v>51.410658307210028</v>
      </c>
      <c r="AE139" s="218">
        <v>0</v>
      </c>
      <c r="AF139" s="224">
        <v>100</v>
      </c>
      <c r="AG139" s="219">
        <v>0</v>
      </c>
      <c r="AH139" s="218">
        <v>48.633879781420767</v>
      </c>
      <c r="AI139" s="218">
        <v>56.168831168831169</v>
      </c>
      <c r="AJ139" s="218">
        <v>48.837209302325583</v>
      </c>
      <c r="AK139" s="218">
        <v>51.150895140664964</v>
      </c>
      <c r="AL139" s="218">
        <v>56.284153005464482</v>
      </c>
      <c r="AM139" s="219">
        <v>55.143338954468803</v>
      </c>
      <c r="AN139" s="218">
        <v>54.3</v>
      </c>
      <c r="AO139" s="218">
        <v>55.622188905547226</v>
      </c>
      <c r="AP139" s="227">
        <v>46.951219512195124</v>
      </c>
      <c r="AQ139" s="220">
        <v>58.938244853737814</v>
      </c>
      <c r="AR139" s="227">
        <v>47.242647058823529</v>
      </c>
      <c r="AS139" s="218">
        <v>56.045340050377831</v>
      </c>
      <c r="AT139" s="219">
        <v>52.003410059676042</v>
      </c>
      <c r="AU139" s="223">
        <v>51.621621621621621</v>
      </c>
      <c r="AV139" s="222">
        <v>51.851851851851855</v>
      </c>
      <c r="AW139" s="218">
        <v>49.333333333333336</v>
      </c>
      <c r="AX139" s="218">
        <v>50.434782608695649</v>
      </c>
      <c r="AY139" s="218">
        <v>53.333333333333336</v>
      </c>
      <c r="AZ139" s="227">
        <v>43.624161073825505</v>
      </c>
      <c r="BA139" s="218">
        <v>52.554744525547449</v>
      </c>
      <c r="BB139" s="218">
        <v>53.153153153153156</v>
      </c>
      <c r="BC139" s="219">
        <v>51.812366737739872</v>
      </c>
      <c r="BD139" s="218">
        <v>56.756756756756758</v>
      </c>
      <c r="BE139" s="221">
        <v>47.593582887700535</v>
      </c>
      <c r="BF139" s="227">
        <v>44.247787610619469</v>
      </c>
      <c r="BG139" s="218">
        <v>54.18410041841004</v>
      </c>
      <c r="BH139" s="218">
        <v>51.449275362318843</v>
      </c>
      <c r="BI139" s="227">
        <v>41.509433962264154</v>
      </c>
      <c r="BJ139" s="218">
        <v>55.810147299509005</v>
      </c>
      <c r="BK139" s="219">
        <v>53.763440860215056</v>
      </c>
      <c r="BL139" s="218">
        <v>49.450549450549453</v>
      </c>
      <c r="BM139" s="218">
        <v>54.545454545454547</v>
      </c>
      <c r="BN139" s="218">
        <v>54.42622950819672</v>
      </c>
      <c r="BO139" s="219">
        <v>55.977496483825597</v>
      </c>
      <c r="BP139" s="218">
        <v>49.097472924187727</v>
      </c>
      <c r="BQ139" s="219">
        <v>55.967383246849515</v>
      </c>
      <c r="BR139" s="218">
        <v>54.783950617283949</v>
      </c>
      <c r="BS139" s="219">
        <v>51.857142857142854</v>
      </c>
      <c r="BT139" s="218">
        <v>56.132075471698116</v>
      </c>
      <c r="BU139" s="218">
        <v>53.703703703703702</v>
      </c>
      <c r="BV139" s="219">
        <v>52.717391304347828</v>
      </c>
      <c r="BW139" s="218">
        <v>56.137724550898206</v>
      </c>
      <c r="BX139" s="218">
        <v>55.685131195335273</v>
      </c>
      <c r="BY139" s="227">
        <v>47.153024911032027</v>
      </c>
      <c r="BZ139" s="218">
        <v>57.460317460317462</v>
      </c>
      <c r="CA139" s="218">
        <v>53.004807692307693</v>
      </c>
      <c r="CB139" s="227">
        <v>47.278911564625851</v>
      </c>
      <c r="CC139" s="218">
        <v>53.521126760563384</v>
      </c>
      <c r="CD139" s="218">
        <v>57.06214689265537</v>
      </c>
      <c r="CE139" s="220">
        <v>63.302752293577981</v>
      </c>
      <c r="CF139" s="221">
        <v>46.020761245674741</v>
      </c>
      <c r="CG139" s="297">
        <v>28.174603174603174</v>
      </c>
    </row>
    <row r="140" spans="1:85">
      <c r="A140" s="253" t="s">
        <v>52</v>
      </c>
      <c r="B140" s="245">
        <v>27.123695976154991</v>
      </c>
      <c r="C140" s="244">
        <v>25.524861878453038</v>
      </c>
      <c r="D140" s="245">
        <v>28.429602888086642</v>
      </c>
      <c r="E140" s="251">
        <v>17.026378896882495</v>
      </c>
      <c r="F140" s="244">
        <v>23.076923076923077</v>
      </c>
      <c r="G140" s="247">
        <v>32.379248658318424</v>
      </c>
      <c r="H140" s="246">
        <v>33.39622641509434</v>
      </c>
      <c r="I140" s="244">
        <v>27.472527472527471</v>
      </c>
      <c r="J140" s="244">
        <v>25.093632958801496</v>
      </c>
      <c r="K140" s="244">
        <v>25.654450261780106</v>
      </c>
      <c r="L140" s="245">
        <v>30.608974358974358</v>
      </c>
      <c r="M140" s="244">
        <v>23.618090452261306</v>
      </c>
      <c r="N140" s="247">
        <v>33.873873873873876</v>
      </c>
      <c r="O140" s="251">
        <v>19.101123595505619</v>
      </c>
      <c r="P140" s="247">
        <v>34.722222222222221</v>
      </c>
      <c r="Q140" s="245">
        <v>24.975222993062438</v>
      </c>
      <c r="R140" s="244">
        <v>22.421524663677129</v>
      </c>
      <c r="S140" s="245">
        <v>27.358490566037737</v>
      </c>
      <c r="T140" s="245">
        <v>26.574307304785894</v>
      </c>
      <c r="U140" s="247">
        <v>36.226415094339622</v>
      </c>
      <c r="V140" s="244">
        <v>28.8</v>
      </c>
      <c r="W140" s="244">
        <v>27.941176470588236</v>
      </c>
      <c r="X140" s="244">
        <v>26.842105263157894</v>
      </c>
      <c r="Y140" s="248">
        <v>18.206521739130434</v>
      </c>
      <c r="Z140" s="247">
        <v>55.038759689922479</v>
      </c>
      <c r="AA140" s="247">
        <v>41.204819277108435</v>
      </c>
      <c r="AB140" s="244">
        <v>26.966292134831459</v>
      </c>
      <c r="AC140" s="251">
        <v>15.876777251184834</v>
      </c>
      <c r="AD140" s="248">
        <v>13.16614420062696</v>
      </c>
      <c r="AE140" s="244">
        <v>0</v>
      </c>
      <c r="AF140" s="244">
        <v>0</v>
      </c>
      <c r="AG140" s="252">
        <v>100</v>
      </c>
      <c r="AH140" s="247">
        <v>34.42622950819672</v>
      </c>
      <c r="AI140" s="244">
        <v>27.272727272727273</v>
      </c>
      <c r="AJ140" s="247">
        <v>34.883720930232556</v>
      </c>
      <c r="AK140" s="244">
        <v>24.552429667519181</v>
      </c>
      <c r="AL140" s="244">
        <v>25.683060109289617</v>
      </c>
      <c r="AM140" s="245">
        <v>25.126475548060707</v>
      </c>
      <c r="AN140" s="244">
        <v>26.8</v>
      </c>
      <c r="AO140" s="244">
        <v>28.035982008995504</v>
      </c>
      <c r="AP140" s="245">
        <v>26.829268292682926</v>
      </c>
      <c r="AQ140" s="251">
        <v>18.743228602383532</v>
      </c>
      <c r="AR140" s="246">
        <v>40.257352941176471</v>
      </c>
      <c r="AS140" s="251">
        <v>18.387909319899244</v>
      </c>
      <c r="AT140" s="246">
        <v>33.16283034953112</v>
      </c>
      <c r="AU140" s="292">
        <v>31.081081081081081</v>
      </c>
      <c r="AV140" s="291">
        <v>31.275720164609055</v>
      </c>
      <c r="AW140" s="244">
        <v>30.222222222222221</v>
      </c>
      <c r="AX140" s="247">
        <v>35.652173913043477</v>
      </c>
      <c r="AY140" s="247">
        <v>33.333333333333336</v>
      </c>
      <c r="AZ140" s="246">
        <v>41.61073825503356</v>
      </c>
      <c r="BA140" s="244">
        <v>25.547445255474454</v>
      </c>
      <c r="BB140" s="244">
        <v>27.927927927927929</v>
      </c>
      <c r="BC140" s="246">
        <v>32.622601279317699</v>
      </c>
      <c r="BD140" s="251">
        <v>21.081081081081081</v>
      </c>
      <c r="BE140" s="247">
        <v>39.037433155080215</v>
      </c>
      <c r="BF140" s="246">
        <v>46.017699115044245</v>
      </c>
      <c r="BG140" s="244">
        <v>25.10460251046025</v>
      </c>
      <c r="BH140" s="247">
        <v>37.681159420289852</v>
      </c>
      <c r="BI140" s="246">
        <v>50</v>
      </c>
      <c r="BJ140" s="244">
        <v>22.749590834697219</v>
      </c>
      <c r="BK140" s="245">
        <v>27.035330261136714</v>
      </c>
      <c r="BL140" s="251">
        <v>15.384615384615385</v>
      </c>
      <c r="BM140" s="251">
        <v>15.702479338842975</v>
      </c>
      <c r="BN140" s="244">
        <v>25.245901639344261</v>
      </c>
      <c r="BO140" s="245">
        <v>27.004219409282701</v>
      </c>
      <c r="BP140" s="244">
        <v>29.061371841155236</v>
      </c>
      <c r="BQ140" s="245">
        <v>25.871015567086729</v>
      </c>
      <c r="BR140" s="244">
        <v>26.311728395061728</v>
      </c>
      <c r="BS140" s="245">
        <v>28.285714285714285</v>
      </c>
      <c r="BT140" s="244">
        <v>26.415094339622641</v>
      </c>
      <c r="BU140" s="244">
        <v>23.765432098765434</v>
      </c>
      <c r="BV140" s="245">
        <v>27.173913043478262</v>
      </c>
      <c r="BW140" s="251">
        <v>21.931137724550897</v>
      </c>
      <c r="BX140" s="244">
        <v>25.072886297376094</v>
      </c>
      <c r="BY140" s="246">
        <v>39.501779359430607</v>
      </c>
      <c r="BZ140" s="251">
        <v>17.777777777777779</v>
      </c>
      <c r="CA140" s="244">
        <v>31.25</v>
      </c>
      <c r="CB140" s="246">
        <v>39.115646258503403</v>
      </c>
      <c r="CC140" s="251">
        <v>8.7323943661971839</v>
      </c>
      <c r="CD140" s="251">
        <v>16.384180790960453</v>
      </c>
      <c r="CE140" s="244">
        <v>22.673656618610746</v>
      </c>
      <c r="CF140" s="247">
        <v>41.176470588235297</v>
      </c>
      <c r="CG140" s="316">
        <v>65.476190476190482</v>
      </c>
    </row>
    <row r="141" spans="1:85" ht="15.75" thickBot="1">
      <c r="A141" s="253" t="s">
        <v>3</v>
      </c>
      <c r="B141" s="245">
        <v>1.8877297565822155</v>
      </c>
      <c r="C141" s="244">
        <v>2.2099447513812156</v>
      </c>
      <c r="D141" s="245">
        <v>1.6245487364620939</v>
      </c>
      <c r="E141" s="244">
        <v>1.4388489208633093</v>
      </c>
      <c r="F141" s="244">
        <v>0.59171597633136097</v>
      </c>
      <c r="G141" s="244">
        <v>2.5044722719141324</v>
      </c>
      <c r="H141" s="245">
        <v>2.8301886792452828</v>
      </c>
      <c r="I141" s="244">
        <v>1.098901098901099</v>
      </c>
      <c r="J141" s="244">
        <v>2.6217228464419478</v>
      </c>
      <c r="K141" s="244">
        <v>1.963350785340314</v>
      </c>
      <c r="L141" s="245">
        <v>1.2820512820512822</v>
      </c>
      <c r="M141" s="244">
        <v>2.0100502512562812</v>
      </c>
      <c r="N141" s="244">
        <v>2.7027027027027026</v>
      </c>
      <c r="O141" s="244">
        <v>2.2471910112359552</v>
      </c>
      <c r="P141" s="244">
        <v>0</v>
      </c>
      <c r="Q141" s="245">
        <v>1.4866204162537167</v>
      </c>
      <c r="R141" s="244">
        <v>1.3452914798206279</v>
      </c>
      <c r="S141" s="245">
        <v>0.75471698113207553</v>
      </c>
      <c r="T141" s="245">
        <v>2.5188916876574305</v>
      </c>
      <c r="U141" s="244">
        <v>0.75471698113207553</v>
      </c>
      <c r="V141" s="244">
        <v>1.6</v>
      </c>
      <c r="W141" s="244">
        <v>1.4705882352941178</v>
      </c>
      <c r="X141" s="244">
        <v>1.8421052631578947</v>
      </c>
      <c r="Y141" s="245">
        <v>0.81521739130434778</v>
      </c>
      <c r="Z141" s="244">
        <v>3.1007751937984498</v>
      </c>
      <c r="AA141" s="244">
        <v>2.1686746987951806</v>
      </c>
      <c r="AB141" s="244">
        <v>1.2640449438202248</v>
      </c>
      <c r="AC141" s="244">
        <v>1.1848341232227488</v>
      </c>
      <c r="AD141" s="245">
        <v>2.5078369905956115</v>
      </c>
      <c r="AE141" s="244">
        <v>0</v>
      </c>
      <c r="AF141" s="244">
        <v>0</v>
      </c>
      <c r="AG141" s="245">
        <v>0</v>
      </c>
      <c r="AH141" s="244">
        <v>5.4644808743169397</v>
      </c>
      <c r="AI141" s="244">
        <v>1.2987012987012987</v>
      </c>
      <c r="AJ141" s="244">
        <v>1.1627906976744187</v>
      </c>
      <c r="AK141" s="244">
        <v>2.8132992327365729</v>
      </c>
      <c r="AL141" s="244">
        <v>0.81967213114754101</v>
      </c>
      <c r="AM141" s="245">
        <v>1.3490725126475549</v>
      </c>
      <c r="AN141" s="244">
        <v>1.8</v>
      </c>
      <c r="AO141" s="244">
        <v>1.199400299850075</v>
      </c>
      <c r="AP141" s="245">
        <v>2.7439024390243905</v>
      </c>
      <c r="AQ141" s="244">
        <v>1.3001083423618636</v>
      </c>
      <c r="AR141" s="245">
        <v>1.838235294117647</v>
      </c>
      <c r="AS141" s="244">
        <v>1.1335012594458438</v>
      </c>
      <c r="AT141" s="245">
        <v>2.2165387894288151</v>
      </c>
      <c r="AU141" s="292">
        <v>1.2162162162162162</v>
      </c>
      <c r="AV141" s="291">
        <v>0.41152263374485598</v>
      </c>
      <c r="AW141" s="244">
        <v>0.88888888888888884</v>
      </c>
      <c r="AX141" s="244">
        <v>2.6086956521739131</v>
      </c>
      <c r="AY141" s="244">
        <v>0.95238095238095233</v>
      </c>
      <c r="AZ141" s="245">
        <v>0.67114093959731547</v>
      </c>
      <c r="BA141" s="244">
        <v>0.72992700729927007</v>
      </c>
      <c r="BB141" s="244">
        <v>0</v>
      </c>
      <c r="BC141" s="245">
        <v>1.4925373134328359</v>
      </c>
      <c r="BD141" s="244">
        <v>0.81081081081081086</v>
      </c>
      <c r="BE141" s="244">
        <v>1.0695187165775402</v>
      </c>
      <c r="BF141" s="245">
        <v>1.7699115044247788</v>
      </c>
      <c r="BG141" s="244">
        <v>0.62761506276150625</v>
      </c>
      <c r="BH141" s="244">
        <v>0.72463768115942029</v>
      </c>
      <c r="BI141" s="245">
        <v>2.8301886792452828</v>
      </c>
      <c r="BJ141" s="244">
        <v>1.6366612111292962</v>
      </c>
      <c r="BK141" s="245">
        <v>2.4577572964669741</v>
      </c>
      <c r="BL141" s="244">
        <v>1.098901098901099</v>
      </c>
      <c r="BM141" s="244">
        <v>1.6528925619834711</v>
      </c>
      <c r="BN141" s="244">
        <v>1.9672131147540983</v>
      </c>
      <c r="BO141" s="245">
        <v>2.2503516174402249</v>
      </c>
      <c r="BP141" s="244">
        <v>1.0830324909747293</v>
      </c>
      <c r="BQ141" s="245">
        <v>2.0014825796886582</v>
      </c>
      <c r="BR141" s="244">
        <v>1.2345679012345678</v>
      </c>
      <c r="BS141" s="245">
        <v>2.7142857142857144</v>
      </c>
      <c r="BT141" s="244">
        <v>1.1320754716981132</v>
      </c>
      <c r="BU141" s="244">
        <v>1.8518518518518519</v>
      </c>
      <c r="BV141" s="245">
        <v>1.0869565217391304</v>
      </c>
      <c r="BW141" s="244">
        <v>1.0479041916167664</v>
      </c>
      <c r="BX141" s="244">
        <v>2.3323615160349855</v>
      </c>
      <c r="BY141" s="245">
        <v>3.0249110320284696</v>
      </c>
      <c r="BZ141" s="244">
        <v>0.31746031746031744</v>
      </c>
      <c r="CA141" s="244">
        <v>2.0432692307692308</v>
      </c>
      <c r="CB141" s="245">
        <v>1.7006802721088434</v>
      </c>
      <c r="CC141" s="244">
        <v>1.1267605633802817</v>
      </c>
      <c r="CD141" s="244">
        <v>2.5423728813559321</v>
      </c>
      <c r="CE141" s="244">
        <v>2.3591087811271296</v>
      </c>
      <c r="CF141" s="244">
        <v>2.0761245674740483</v>
      </c>
      <c r="CG141" s="243">
        <v>0.3968253968253968</v>
      </c>
    </row>
    <row r="142" spans="1:85" ht="35.1" customHeight="1" thickBot="1">
      <c r="A142" s="269" t="s">
        <v>1190</v>
      </c>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8"/>
      <c r="AV142" s="267"/>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5"/>
    </row>
    <row r="143" spans="1:85">
      <c r="A143" s="264" t="s">
        <v>53</v>
      </c>
      <c r="B143" s="256">
        <v>25.384997516145056</v>
      </c>
      <c r="C143" s="255">
        <v>28.50828729281768</v>
      </c>
      <c r="D143" s="256">
        <v>22.833935018050543</v>
      </c>
      <c r="E143" s="260">
        <v>50.599520383693047</v>
      </c>
      <c r="F143" s="255">
        <v>26.035502958579883</v>
      </c>
      <c r="G143" s="258">
        <v>17.889087656529519</v>
      </c>
      <c r="H143" s="257">
        <v>12.830188679245284</v>
      </c>
      <c r="I143" s="255">
        <v>27.472527472527471</v>
      </c>
      <c r="J143" s="255">
        <v>28.838951310861422</v>
      </c>
      <c r="K143" s="255">
        <v>25.654450261780106</v>
      </c>
      <c r="L143" s="256">
        <v>21.794871794871796</v>
      </c>
      <c r="M143" s="260">
        <v>39.698492462311556</v>
      </c>
      <c r="N143" s="258">
        <v>12.072072072072071</v>
      </c>
      <c r="O143" s="260">
        <v>32.584269662921351</v>
      </c>
      <c r="P143" s="255">
        <v>29.166666666666668</v>
      </c>
      <c r="Q143" s="256">
        <v>27.353815659068385</v>
      </c>
      <c r="R143" s="255">
        <v>27.578475336322871</v>
      </c>
      <c r="S143" s="256">
        <v>27.924528301886792</v>
      </c>
      <c r="T143" s="256">
        <v>28.337531486146094</v>
      </c>
      <c r="U143" s="255">
        <v>25.660377358490567</v>
      </c>
      <c r="V143" s="258">
        <v>15.2</v>
      </c>
      <c r="W143" s="255">
        <v>24.705882352941178</v>
      </c>
      <c r="X143" s="255">
        <v>25</v>
      </c>
      <c r="Y143" s="259">
        <v>33.423913043478258</v>
      </c>
      <c r="Z143" s="258">
        <v>18.604651162790699</v>
      </c>
      <c r="AA143" s="258">
        <v>15.180722891566266</v>
      </c>
      <c r="AB143" s="255">
        <v>23.314606741573034</v>
      </c>
      <c r="AC143" s="260">
        <v>31.51658767772512</v>
      </c>
      <c r="AD143" s="259">
        <v>37.931034482758619</v>
      </c>
      <c r="AE143" s="260">
        <v>54.285714285714285</v>
      </c>
      <c r="AF143" s="255">
        <v>22.984244670991657</v>
      </c>
      <c r="AG143" s="257">
        <v>12.454212454212454</v>
      </c>
      <c r="AH143" s="255">
        <v>24.043715846994534</v>
      </c>
      <c r="AI143" s="255">
        <v>23.376623376623378</v>
      </c>
      <c r="AJ143" s="258">
        <v>20.348837209302324</v>
      </c>
      <c r="AK143" s="255">
        <v>26.854219948849106</v>
      </c>
      <c r="AL143" s="255">
        <v>29.234972677595628</v>
      </c>
      <c r="AM143" s="256">
        <v>24.957841483979763</v>
      </c>
      <c r="AN143" s="255">
        <v>25.9</v>
      </c>
      <c r="AO143" s="255">
        <v>23.088455772113942</v>
      </c>
      <c r="AP143" s="256">
        <v>28.963414634146343</v>
      </c>
      <c r="AQ143" s="260">
        <v>32.827735644637052</v>
      </c>
      <c r="AR143" s="257">
        <v>14.522058823529411</v>
      </c>
      <c r="AS143" s="260">
        <v>30.478589420654913</v>
      </c>
      <c r="AT143" s="256">
        <v>21.824381926683717</v>
      </c>
      <c r="AU143" s="262">
        <v>27.297297297297298</v>
      </c>
      <c r="AV143" s="261">
        <v>26.337448559670783</v>
      </c>
      <c r="AW143" s="255">
        <v>24</v>
      </c>
      <c r="AX143" s="255">
        <v>23.478260869565219</v>
      </c>
      <c r="AY143" s="255">
        <v>25.714285714285715</v>
      </c>
      <c r="AZ143" s="256">
        <v>29.530201342281877</v>
      </c>
      <c r="BA143" s="260">
        <v>37.956204379562045</v>
      </c>
      <c r="BB143" s="260">
        <v>34.234234234234236</v>
      </c>
      <c r="BC143" s="256">
        <v>23.454157782515992</v>
      </c>
      <c r="BD143" s="260">
        <v>32.432432432432435</v>
      </c>
      <c r="BE143" s="255">
        <v>22.459893048128343</v>
      </c>
      <c r="BF143" s="256">
        <v>23.008849557522122</v>
      </c>
      <c r="BG143" s="255">
        <v>29.07949790794979</v>
      </c>
      <c r="BH143" s="255">
        <v>28.985507246376812</v>
      </c>
      <c r="BI143" s="257">
        <v>19.811320754716981</v>
      </c>
      <c r="BJ143" s="255">
        <v>26.186579378068739</v>
      </c>
      <c r="BK143" s="256">
        <v>22.427035330261138</v>
      </c>
      <c r="BL143" s="260">
        <v>31.868131868131869</v>
      </c>
      <c r="BM143" s="255">
        <v>29.75206611570248</v>
      </c>
      <c r="BN143" s="255">
        <v>28.852459016393443</v>
      </c>
      <c r="BO143" s="256">
        <v>20.815752461322081</v>
      </c>
      <c r="BP143" s="255">
        <v>29.602888086642601</v>
      </c>
      <c r="BQ143" s="256">
        <v>24.166048925129726</v>
      </c>
      <c r="BR143" s="255">
        <v>25.925925925925927</v>
      </c>
      <c r="BS143" s="256">
        <v>24.142857142857142</v>
      </c>
      <c r="BT143" s="255">
        <v>24.811320754716981</v>
      </c>
      <c r="BU143" s="255">
        <v>28.395061728395063</v>
      </c>
      <c r="BV143" s="259">
        <v>30.978260869565219</v>
      </c>
      <c r="BW143" s="255">
        <v>29.266467065868262</v>
      </c>
      <c r="BX143" s="255">
        <v>26.530612244897959</v>
      </c>
      <c r="BY143" s="257">
        <v>15.658362989323843</v>
      </c>
      <c r="BZ143" s="260">
        <v>33.650793650793652</v>
      </c>
      <c r="CA143" s="258">
        <v>19.951923076923077</v>
      </c>
      <c r="CB143" s="256">
        <v>21.768707482993197</v>
      </c>
      <c r="CC143" s="260">
        <v>72.957746478873233</v>
      </c>
      <c r="CD143" s="260">
        <v>38.700564971751412</v>
      </c>
      <c r="CE143" s="258">
        <v>10.091743119266056</v>
      </c>
      <c r="CF143" s="258">
        <v>9.3425605536332181</v>
      </c>
      <c r="CG143" s="318">
        <v>4.3650793650793647</v>
      </c>
    </row>
    <row r="144" spans="1:85">
      <c r="A144" s="225" t="s">
        <v>479</v>
      </c>
      <c r="B144" s="219">
        <v>37.059115747640341</v>
      </c>
      <c r="C144" s="218">
        <v>34.696132596685082</v>
      </c>
      <c r="D144" s="219">
        <v>38.989169675090253</v>
      </c>
      <c r="E144" s="221">
        <v>30.935251798561151</v>
      </c>
      <c r="F144" s="218">
        <v>41.025641025641029</v>
      </c>
      <c r="G144" s="218">
        <v>38.640429338103758</v>
      </c>
      <c r="H144" s="219">
        <v>36.415094339622641</v>
      </c>
      <c r="I144" s="218">
        <v>35.164835164835168</v>
      </c>
      <c r="J144" s="218">
        <v>32.584269662921351</v>
      </c>
      <c r="K144" s="218">
        <v>37.827225130890049</v>
      </c>
      <c r="L144" s="219">
        <v>40.224358974358971</v>
      </c>
      <c r="M144" s="221">
        <v>27.638190954773869</v>
      </c>
      <c r="N144" s="218">
        <v>36.576576576576578</v>
      </c>
      <c r="O144" s="218">
        <v>33.707865168539328</v>
      </c>
      <c r="P144" s="221">
        <v>25</v>
      </c>
      <c r="Q144" s="219">
        <v>40.237859266600594</v>
      </c>
      <c r="R144" s="220">
        <v>44.394618834080717</v>
      </c>
      <c r="S144" s="219">
        <v>37.547169811320757</v>
      </c>
      <c r="T144" s="219">
        <v>35.642317380352644</v>
      </c>
      <c r="U144" s="218">
        <v>34.716981132075475</v>
      </c>
      <c r="V144" s="218">
        <v>39.6</v>
      </c>
      <c r="W144" s="218">
        <v>41.176470588235297</v>
      </c>
      <c r="X144" s="218">
        <v>41.315789473684212</v>
      </c>
      <c r="Y144" s="219">
        <v>36.141304347826086</v>
      </c>
      <c r="Z144" s="221">
        <v>23.255813953488371</v>
      </c>
      <c r="AA144" s="218">
        <v>33.975903614457835</v>
      </c>
      <c r="AB144" s="218">
        <v>39.747191011235955</v>
      </c>
      <c r="AC144" s="218">
        <v>40.047393364928908</v>
      </c>
      <c r="AD144" s="219">
        <v>37.61755485893417</v>
      </c>
      <c r="AE144" s="221">
        <v>28.571428571428573</v>
      </c>
      <c r="AF144" s="220">
        <v>47.544022242817427</v>
      </c>
      <c r="AG144" s="227">
        <v>23.626373626373628</v>
      </c>
      <c r="AH144" s="218">
        <v>33.879781420765028</v>
      </c>
      <c r="AI144" s="218">
        <v>39.61038961038961</v>
      </c>
      <c r="AJ144" s="218">
        <v>33.139534883720927</v>
      </c>
      <c r="AK144" s="218">
        <v>35.038363171355499</v>
      </c>
      <c r="AL144" s="218">
        <v>36.338797814207652</v>
      </c>
      <c r="AM144" s="219">
        <v>39.629005059021921</v>
      </c>
      <c r="AN144" s="218">
        <v>36.4</v>
      </c>
      <c r="AO144" s="218">
        <v>40.179910044977511</v>
      </c>
      <c r="AP144" s="219">
        <v>32.926829268292686</v>
      </c>
      <c r="AQ144" s="218">
        <v>39.869989165763812</v>
      </c>
      <c r="AR144" s="219">
        <v>35.110294117647058</v>
      </c>
      <c r="AS144" s="218">
        <v>40.42821158690176</v>
      </c>
      <c r="AT144" s="219">
        <v>34.867860187553283</v>
      </c>
      <c r="AU144" s="223">
        <v>37.567567567567565</v>
      </c>
      <c r="AV144" s="222">
        <v>35.390946502057616</v>
      </c>
      <c r="AW144" s="218">
        <v>38.666666666666664</v>
      </c>
      <c r="AX144" s="218">
        <v>35.652173913043477</v>
      </c>
      <c r="AY144" s="220">
        <v>44.761904761904759</v>
      </c>
      <c r="AZ144" s="219">
        <v>35.570469798657719</v>
      </c>
      <c r="BA144" s="218">
        <v>37.956204379562045</v>
      </c>
      <c r="BB144" s="218">
        <v>32.432432432432435</v>
      </c>
      <c r="BC144" s="219">
        <v>39.445628997867807</v>
      </c>
      <c r="BD144" s="218">
        <v>40.270270270270274</v>
      </c>
      <c r="BE144" s="218">
        <v>36.363636363636367</v>
      </c>
      <c r="BF144" s="219">
        <v>32.743362831858406</v>
      </c>
      <c r="BG144" s="218">
        <v>39.9581589958159</v>
      </c>
      <c r="BH144" s="221">
        <v>31.884057971014492</v>
      </c>
      <c r="BI144" s="219">
        <v>32.075471698113205</v>
      </c>
      <c r="BJ144" s="218">
        <v>36.006546644844519</v>
      </c>
      <c r="BK144" s="219">
        <v>37.788018433179722</v>
      </c>
      <c r="BL144" s="218">
        <v>38.46153846153846</v>
      </c>
      <c r="BM144" s="220">
        <v>48.760330578512395</v>
      </c>
      <c r="BN144" s="218">
        <v>36.393442622950822</v>
      </c>
      <c r="BO144" s="219">
        <v>35.30239099859353</v>
      </c>
      <c r="BP144" s="218">
        <v>38.08664259927798</v>
      </c>
      <c r="BQ144" s="219">
        <v>37.509266123054111</v>
      </c>
      <c r="BR144" s="218">
        <v>39.043209876543209</v>
      </c>
      <c r="BS144" s="219">
        <v>33.714285714285715</v>
      </c>
      <c r="BT144" s="218">
        <v>39.811320754716981</v>
      </c>
      <c r="BU144" s="218">
        <v>39.814814814814817</v>
      </c>
      <c r="BV144" s="219">
        <v>36.413043478260867</v>
      </c>
      <c r="BW144" s="218">
        <v>39.745508982035929</v>
      </c>
      <c r="BX144" s="218">
        <v>37.900874635568513</v>
      </c>
      <c r="BY144" s="219">
        <v>32.562277580071175</v>
      </c>
      <c r="BZ144" s="218">
        <v>39.047619047619051</v>
      </c>
      <c r="CA144" s="218">
        <v>38.581730769230766</v>
      </c>
      <c r="CB144" s="219">
        <v>35.034013605442176</v>
      </c>
      <c r="CC144" s="221">
        <v>16.056338028169016</v>
      </c>
      <c r="CD144" s="218">
        <v>38.418079096045197</v>
      </c>
      <c r="CE144" s="220">
        <v>54.521625163826997</v>
      </c>
      <c r="CF144" s="218">
        <v>36.332179930795846</v>
      </c>
      <c r="CG144" s="297">
        <v>12.698412698412698</v>
      </c>
    </row>
    <row r="145" spans="1:85">
      <c r="A145" s="253" t="s">
        <v>55</v>
      </c>
      <c r="B145" s="245">
        <v>20.417287630402384</v>
      </c>
      <c r="C145" s="244">
        <v>19.116022099447513</v>
      </c>
      <c r="D145" s="245">
        <v>21.48014440433213</v>
      </c>
      <c r="E145" s="251">
        <v>10.311750599520384</v>
      </c>
      <c r="F145" s="244">
        <v>17.554240631163708</v>
      </c>
      <c r="G145" s="244">
        <v>22.540250447227191</v>
      </c>
      <c r="H145" s="246">
        <v>28.867924528301888</v>
      </c>
      <c r="I145" s="251">
        <v>12.087912087912088</v>
      </c>
      <c r="J145" s="244">
        <v>17.790262172284645</v>
      </c>
      <c r="K145" s="244">
        <v>19.895287958115183</v>
      </c>
      <c r="L145" s="245">
        <v>24.51923076923077</v>
      </c>
      <c r="M145" s="244">
        <v>17.08542713567839</v>
      </c>
      <c r="N145" s="247">
        <v>28.108108108108109</v>
      </c>
      <c r="O145" s="251">
        <v>14.606741573033707</v>
      </c>
      <c r="P145" s="244">
        <v>20.833333333333332</v>
      </c>
      <c r="Q145" s="245">
        <v>18.037661050545093</v>
      </c>
      <c r="R145" s="244">
        <v>15.695067264573991</v>
      </c>
      <c r="S145" s="245">
        <v>20</v>
      </c>
      <c r="T145" s="245">
        <v>19.77329974811083</v>
      </c>
      <c r="U145" s="244">
        <v>20.754716981132077</v>
      </c>
      <c r="V145" s="247">
        <v>28.8</v>
      </c>
      <c r="W145" s="244">
        <v>20.294117647058822</v>
      </c>
      <c r="X145" s="244">
        <v>20.263157894736842</v>
      </c>
      <c r="Y145" s="245">
        <v>16.576086956521738</v>
      </c>
      <c r="Z145" s="247">
        <v>35.65891472868217</v>
      </c>
      <c r="AA145" s="247">
        <v>29.156626506024097</v>
      </c>
      <c r="AB145" s="244">
        <v>21.207865168539325</v>
      </c>
      <c r="AC145" s="251">
        <v>13.507109004739336</v>
      </c>
      <c r="AD145" s="248">
        <v>10.344827586206897</v>
      </c>
      <c r="AE145" s="251">
        <v>4.8571428571428568</v>
      </c>
      <c r="AF145" s="251">
        <v>11.862835959221501</v>
      </c>
      <c r="AG145" s="246">
        <v>47.61904761904762</v>
      </c>
      <c r="AH145" s="244">
        <v>25.136612021857925</v>
      </c>
      <c r="AI145" s="244">
        <v>23.051948051948052</v>
      </c>
      <c r="AJ145" s="244">
        <v>25</v>
      </c>
      <c r="AK145" s="244">
        <v>19.437340153452684</v>
      </c>
      <c r="AL145" s="244">
        <v>18.579234972677597</v>
      </c>
      <c r="AM145" s="245">
        <v>18.043844856661046</v>
      </c>
      <c r="AN145" s="244">
        <v>20.9</v>
      </c>
      <c r="AO145" s="244">
        <v>21.88905547226387</v>
      </c>
      <c r="AP145" s="245">
        <v>17.073170731707318</v>
      </c>
      <c r="AQ145" s="251">
        <v>15.167930660888407</v>
      </c>
      <c r="AR145" s="246">
        <v>31.617647058823529</v>
      </c>
      <c r="AS145" s="244">
        <v>15.994962216624685</v>
      </c>
      <c r="AT145" s="245">
        <v>23.6999147485081</v>
      </c>
      <c r="AU145" s="292">
        <v>18.648648648648649</v>
      </c>
      <c r="AV145" s="291">
        <v>19.753086419753085</v>
      </c>
      <c r="AW145" s="244">
        <v>20.888888888888889</v>
      </c>
      <c r="AX145" s="244">
        <v>22.608695652173914</v>
      </c>
      <c r="AY145" s="244">
        <v>17.142857142857142</v>
      </c>
      <c r="AZ145" s="245">
        <v>23.48993288590604</v>
      </c>
      <c r="BA145" s="251">
        <v>13.138686131386862</v>
      </c>
      <c r="BB145" s="244">
        <v>18.918918918918919</v>
      </c>
      <c r="BC145" s="245">
        <v>18.763326226012794</v>
      </c>
      <c r="BD145" s="251">
        <v>14.594594594594595</v>
      </c>
      <c r="BE145" s="244">
        <v>22.994652406417114</v>
      </c>
      <c r="BF145" s="245">
        <v>23.893805309734514</v>
      </c>
      <c r="BG145" s="244">
        <v>16.527196652719667</v>
      </c>
      <c r="BH145" s="244">
        <v>23.188405797101449</v>
      </c>
      <c r="BI145" s="245">
        <v>23.584905660377359</v>
      </c>
      <c r="BJ145" s="244">
        <v>21.112929623567922</v>
      </c>
      <c r="BK145" s="245">
        <v>21.966205837173579</v>
      </c>
      <c r="BL145" s="251">
        <v>13.186813186813186</v>
      </c>
      <c r="BM145" s="251">
        <v>12.396694214876034</v>
      </c>
      <c r="BN145" s="244">
        <v>19.016393442622952</v>
      </c>
      <c r="BO145" s="245">
        <v>24.894514767932488</v>
      </c>
      <c r="BP145" s="244">
        <v>22.743682310469314</v>
      </c>
      <c r="BQ145" s="245">
        <v>19.125277983691625</v>
      </c>
      <c r="BR145" s="244">
        <v>19.598765432098766</v>
      </c>
      <c r="BS145" s="245">
        <v>22</v>
      </c>
      <c r="BT145" s="244">
        <v>19.339622641509433</v>
      </c>
      <c r="BU145" s="244">
        <v>18.827160493827162</v>
      </c>
      <c r="BV145" s="245">
        <v>16.304347826086957</v>
      </c>
      <c r="BW145" s="244">
        <v>16.167664670658684</v>
      </c>
      <c r="BX145" s="244">
        <v>17.492711370262391</v>
      </c>
      <c r="BY145" s="246">
        <v>31.672597864768683</v>
      </c>
      <c r="BZ145" s="251">
        <v>13.333333333333334</v>
      </c>
      <c r="CA145" s="244">
        <v>23.91826923076923</v>
      </c>
      <c r="CB145" s="246">
        <v>29.931972789115648</v>
      </c>
      <c r="CC145" s="251">
        <v>2.816901408450704</v>
      </c>
      <c r="CD145" s="251">
        <v>6.7796610169491522</v>
      </c>
      <c r="CE145" s="251">
        <v>8.2568807339449535</v>
      </c>
      <c r="CF145" s="247">
        <v>41.176470588235297</v>
      </c>
      <c r="CG145" s="316">
        <v>77.38095238095238</v>
      </c>
    </row>
    <row r="146" spans="1:85" ht="15.75" thickBot="1">
      <c r="A146" s="253" t="s">
        <v>3</v>
      </c>
      <c r="B146" s="245">
        <v>17.138599105812222</v>
      </c>
      <c r="C146" s="244">
        <v>17.679558011049725</v>
      </c>
      <c r="D146" s="245">
        <v>16.696750902527075</v>
      </c>
      <c r="E146" s="251">
        <v>8.1534772182254205</v>
      </c>
      <c r="F146" s="244">
        <v>15.384615384615385</v>
      </c>
      <c r="G146" s="244">
        <v>20.930232558139537</v>
      </c>
      <c r="H146" s="245">
        <v>21.886792452830189</v>
      </c>
      <c r="I146" s="247">
        <v>25.274725274725274</v>
      </c>
      <c r="J146" s="244">
        <v>20.786516853932586</v>
      </c>
      <c r="K146" s="244">
        <v>16.623036649214658</v>
      </c>
      <c r="L146" s="245">
        <v>13.461538461538462</v>
      </c>
      <c r="M146" s="244">
        <v>15.577889447236181</v>
      </c>
      <c r="N146" s="247">
        <v>23.243243243243242</v>
      </c>
      <c r="O146" s="244">
        <v>19.101123595505619</v>
      </c>
      <c r="P146" s="247">
        <v>25</v>
      </c>
      <c r="Q146" s="245">
        <v>14.370664023785926</v>
      </c>
      <c r="R146" s="244">
        <v>12.331838565022421</v>
      </c>
      <c r="S146" s="245">
        <v>14.528301886792454</v>
      </c>
      <c r="T146" s="245">
        <v>16.246851385390428</v>
      </c>
      <c r="U146" s="244">
        <v>18.867924528301888</v>
      </c>
      <c r="V146" s="244">
        <v>16.399999999999999</v>
      </c>
      <c r="W146" s="244">
        <v>13.823529411764707</v>
      </c>
      <c r="X146" s="244">
        <v>13.421052631578947</v>
      </c>
      <c r="Y146" s="245">
        <v>13.858695652173912</v>
      </c>
      <c r="Z146" s="247">
        <v>22.480620155038761</v>
      </c>
      <c r="AA146" s="244">
        <v>21.686746987951807</v>
      </c>
      <c r="AB146" s="244">
        <v>15.730337078651685</v>
      </c>
      <c r="AC146" s="244">
        <v>14.928909952606634</v>
      </c>
      <c r="AD146" s="245">
        <v>14.106583072100314</v>
      </c>
      <c r="AE146" s="244">
        <v>12.285714285714286</v>
      </c>
      <c r="AF146" s="244">
        <v>17.608897126969417</v>
      </c>
      <c r="AG146" s="245">
        <v>16.300366300366299</v>
      </c>
      <c r="AH146" s="244">
        <v>16.939890710382514</v>
      </c>
      <c r="AI146" s="244">
        <v>13.961038961038961</v>
      </c>
      <c r="AJ146" s="244">
        <v>21.511627906976745</v>
      </c>
      <c r="AK146" s="244">
        <v>18.67007672634271</v>
      </c>
      <c r="AL146" s="244">
        <v>15.846994535519126</v>
      </c>
      <c r="AM146" s="245">
        <v>17.36930860033727</v>
      </c>
      <c r="AN146" s="244">
        <v>16.8</v>
      </c>
      <c r="AO146" s="244">
        <v>14.842578710644677</v>
      </c>
      <c r="AP146" s="245">
        <v>21.036585365853657</v>
      </c>
      <c r="AQ146" s="251">
        <v>12.134344528710725</v>
      </c>
      <c r="AR146" s="245">
        <v>18.75</v>
      </c>
      <c r="AS146" s="244">
        <v>13.09823677581864</v>
      </c>
      <c r="AT146" s="245">
        <v>19.607843137254903</v>
      </c>
      <c r="AU146" s="292">
        <v>16.486486486486488</v>
      </c>
      <c r="AV146" s="291">
        <v>18.518518518518519</v>
      </c>
      <c r="AW146" s="244">
        <v>16.444444444444443</v>
      </c>
      <c r="AX146" s="244">
        <v>18.260869565217391</v>
      </c>
      <c r="AY146" s="244">
        <v>12.380952380952381</v>
      </c>
      <c r="AZ146" s="248">
        <v>11.409395973154362</v>
      </c>
      <c r="BA146" s="251">
        <v>10.948905109489051</v>
      </c>
      <c r="BB146" s="244">
        <v>14.414414414414415</v>
      </c>
      <c r="BC146" s="245">
        <v>18.336886993603411</v>
      </c>
      <c r="BD146" s="244">
        <v>12.702702702702704</v>
      </c>
      <c r="BE146" s="244">
        <v>18.181818181818183</v>
      </c>
      <c r="BF146" s="245">
        <v>20.353982300884955</v>
      </c>
      <c r="BG146" s="244">
        <v>14.435146443514645</v>
      </c>
      <c r="BH146" s="244">
        <v>15.942028985507246</v>
      </c>
      <c r="BI146" s="246">
        <v>24.528301886792452</v>
      </c>
      <c r="BJ146" s="244">
        <v>16.693944353518823</v>
      </c>
      <c r="BK146" s="245">
        <v>17.818740399385561</v>
      </c>
      <c r="BL146" s="244">
        <v>16.483516483516482</v>
      </c>
      <c r="BM146" s="251">
        <v>9.0909090909090917</v>
      </c>
      <c r="BN146" s="244">
        <v>15.737704918032787</v>
      </c>
      <c r="BO146" s="245">
        <v>18.9873417721519</v>
      </c>
      <c r="BP146" s="251">
        <v>9.5667870036101075</v>
      </c>
      <c r="BQ146" s="245">
        <v>19.199406968124535</v>
      </c>
      <c r="BR146" s="244">
        <v>15.432098765432098</v>
      </c>
      <c r="BS146" s="245">
        <v>20.142857142857142</v>
      </c>
      <c r="BT146" s="244">
        <v>16.037735849056602</v>
      </c>
      <c r="BU146" s="244">
        <v>12.962962962962964</v>
      </c>
      <c r="BV146" s="245">
        <v>16.304347826086957</v>
      </c>
      <c r="BW146" s="244">
        <v>14.820359281437126</v>
      </c>
      <c r="BX146" s="244">
        <v>18.075801749271136</v>
      </c>
      <c r="BY146" s="245">
        <v>20.106761565836297</v>
      </c>
      <c r="BZ146" s="244">
        <v>13.968253968253968</v>
      </c>
      <c r="CA146" s="244">
        <v>17.548076923076923</v>
      </c>
      <c r="CB146" s="245">
        <v>13.26530612244898</v>
      </c>
      <c r="CC146" s="251">
        <v>8.169014084507042</v>
      </c>
      <c r="CD146" s="244">
        <v>16.101694915254239</v>
      </c>
      <c r="CE146" s="247">
        <v>27.129750982961991</v>
      </c>
      <c r="CF146" s="244">
        <v>13.148788927335641</v>
      </c>
      <c r="CG146" s="343">
        <v>5.5555555555555554</v>
      </c>
    </row>
    <row r="147" spans="1:85" ht="35.1" customHeight="1" thickBot="1">
      <c r="A147" s="269" t="s">
        <v>1189</v>
      </c>
      <c r="B147" s="266"/>
      <c r="C147" s="266"/>
      <c r="D147" s="266"/>
      <c r="E147" s="266"/>
      <c r="F147" s="266"/>
      <c r="G147" s="266"/>
      <c r="H147" s="266"/>
      <c r="I147" s="266"/>
      <c r="J147" s="266"/>
      <c r="K147" s="266"/>
      <c r="L147" s="26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8"/>
      <c r="AV147" s="267"/>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5"/>
    </row>
    <row r="148" spans="1:85">
      <c r="A148" s="264" t="s">
        <v>1185</v>
      </c>
      <c r="B148" s="256">
        <v>17.237953303527075</v>
      </c>
      <c r="C148" s="255">
        <v>20.773480662983424</v>
      </c>
      <c r="D148" s="256">
        <v>14.350180505415162</v>
      </c>
      <c r="E148" s="260">
        <v>24.940047961630697</v>
      </c>
      <c r="F148" s="255">
        <v>13.806706114398422</v>
      </c>
      <c r="G148" s="255">
        <v>15.205724508050089</v>
      </c>
      <c r="H148" s="256">
        <v>16.60377358490566</v>
      </c>
      <c r="I148" s="260">
        <v>27.472527472527471</v>
      </c>
      <c r="J148" s="260">
        <v>22.659176029962548</v>
      </c>
      <c r="K148" s="255">
        <v>15.968586387434556</v>
      </c>
      <c r="L148" s="256">
        <v>12.660256410256411</v>
      </c>
      <c r="M148" s="255">
        <v>20.603015075376884</v>
      </c>
      <c r="N148" s="255">
        <v>16.756756756756758</v>
      </c>
      <c r="O148" s="260">
        <v>23.59550561797753</v>
      </c>
      <c r="P148" s="255">
        <v>20.833333333333332</v>
      </c>
      <c r="Q148" s="256">
        <v>15.163528245787909</v>
      </c>
      <c r="R148" s="255">
        <v>15.47085201793722</v>
      </c>
      <c r="S148" s="256">
        <v>15.09433962264151</v>
      </c>
      <c r="T148" s="256">
        <v>15.617128463476071</v>
      </c>
      <c r="U148" s="255">
        <v>19.622641509433961</v>
      </c>
      <c r="V148" s="255">
        <v>17.600000000000001</v>
      </c>
      <c r="W148" s="255">
        <v>19.411764705882351</v>
      </c>
      <c r="X148" s="255">
        <v>16.05263157894737</v>
      </c>
      <c r="Y148" s="256">
        <v>14.945652173913043</v>
      </c>
      <c r="Z148" s="258">
        <v>10.852713178294573</v>
      </c>
      <c r="AA148" s="255">
        <v>15.421686746987952</v>
      </c>
      <c r="AB148" s="255">
        <v>16.853932584269664</v>
      </c>
      <c r="AC148" s="255">
        <v>17.535545023696681</v>
      </c>
      <c r="AD148" s="259">
        <v>23.510971786833856</v>
      </c>
      <c r="AE148" s="260">
        <v>28.857142857142858</v>
      </c>
      <c r="AF148" s="255">
        <v>18.906394810009267</v>
      </c>
      <c r="AG148" s="257">
        <v>6.0439560439560438</v>
      </c>
      <c r="AH148" s="255">
        <v>15.300546448087431</v>
      </c>
      <c r="AI148" s="255">
        <v>16.558441558441558</v>
      </c>
      <c r="AJ148" s="255">
        <v>13.953488372093023</v>
      </c>
      <c r="AK148" s="255">
        <v>14.578005115089514</v>
      </c>
      <c r="AL148" s="255">
        <v>18.579234972677597</v>
      </c>
      <c r="AM148" s="256">
        <v>20.067453625632378</v>
      </c>
      <c r="AN148" s="255">
        <v>15.5</v>
      </c>
      <c r="AO148" s="255">
        <v>17.691154422788607</v>
      </c>
      <c r="AP148" s="256">
        <v>21.646341463414632</v>
      </c>
      <c r="AQ148" s="260">
        <v>22.318526543878658</v>
      </c>
      <c r="AR148" s="257">
        <v>7.9044117647058822</v>
      </c>
      <c r="AS148" s="255">
        <v>20.528967254408059</v>
      </c>
      <c r="AT148" s="256">
        <v>15.26001705029838</v>
      </c>
      <c r="AU148" s="262">
        <v>14.189189189189189</v>
      </c>
      <c r="AV148" s="261">
        <v>12.345679012345679</v>
      </c>
      <c r="AW148" s="255">
        <v>13.333333333333334</v>
      </c>
      <c r="AX148" s="258">
        <v>12.173913043478262</v>
      </c>
      <c r="AY148" s="255">
        <v>18.095238095238095</v>
      </c>
      <c r="AZ148" s="256">
        <v>16.107382550335572</v>
      </c>
      <c r="BA148" s="255">
        <v>19.708029197080293</v>
      </c>
      <c r="BB148" s="255">
        <v>13.513513513513514</v>
      </c>
      <c r="BC148" s="256">
        <v>12.579957356076759</v>
      </c>
      <c r="BD148" s="255">
        <v>16.756756756756758</v>
      </c>
      <c r="BE148" s="255">
        <v>12.834224598930481</v>
      </c>
      <c r="BF148" s="257">
        <v>9.7345132743362832</v>
      </c>
      <c r="BG148" s="255">
        <v>15.899581589958158</v>
      </c>
      <c r="BH148" s="258">
        <v>11.594202898550725</v>
      </c>
      <c r="BI148" s="257">
        <v>10.377358490566039</v>
      </c>
      <c r="BJ148" s="255">
        <v>18.00327332242226</v>
      </c>
      <c r="BK148" s="256">
        <v>20.276497695852534</v>
      </c>
      <c r="BL148" s="260">
        <v>23.076923076923077</v>
      </c>
      <c r="BM148" s="260">
        <v>22.314049586776861</v>
      </c>
      <c r="BN148" s="255">
        <v>17.049180327868854</v>
      </c>
      <c r="BO148" s="256">
        <v>18.846694796061886</v>
      </c>
      <c r="BP148" s="255">
        <v>15.703971119133573</v>
      </c>
      <c r="BQ148" s="256">
        <v>18.309859154929576</v>
      </c>
      <c r="BR148" s="255">
        <v>16.203703703703702</v>
      </c>
      <c r="BS148" s="256">
        <v>18.714285714285715</v>
      </c>
      <c r="BT148" s="255">
        <v>16.79245283018868</v>
      </c>
      <c r="BU148" s="255">
        <v>16.049382716049383</v>
      </c>
      <c r="BV148" s="256">
        <v>20.652173913043477</v>
      </c>
      <c r="BW148" s="255">
        <v>19.985029940119759</v>
      </c>
      <c r="BX148" s="260">
        <v>23.03206997084548</v>
      </c>
      <c r="BY148" s="257">
        <v>11.387900355871887</v>
      </c>
      <c r="BZ148" s="260">
        <v>23.49206349206349</v>
      </c>
      <c r="CA148" s="258">
        <v>12.139423076923077</v>
      </c>
      <c r="CB148" s="256">
        <v>13.26530612244898</v>
      </c>
      <c r="CC148" s="260">
        <v>51.83098591549296</v>
      </c>
      <c r="CD148" s="260">
        <v>25.706214689265536</v>
      </c>
      <c r="CE148" s="258">
        <v>8.3879423328964613</v>
      </c>
      <c r="CF148" s="258">
        <v>2.422145328719723</v>
      </c>
      <c r="CG148" s="318">
        <v>0.3968253968253968</v>
      </c>
    </row>
    <row r="149" spans="1:85">
      <c r="A149" s="225" t="s">
        <v>1188</v>
      </c>
      <c r="B149" s="219">
        <v>20.516641828117237</v>
      </c>
      <c r="C149" s="218">
        <v>17.679558011049725</v>
      </c>
      <c r="D149" s="219">
        <v>22.833935018050543</v>
      </c>
      <c r="E149" s="218">
        <v>23.021582733812949</v>
      </c>
      <c r="F149" s="218">
        <v>19.723865877712033</v>
      </c>
      <c r="G149" s="218">
        <v>19.856887298747765</v>
      </c>
      <c r="H149" s="219">
        <v>20</v>
      </c>
      <c r="I149" s="221">
        <v>13.186813186813186</v>
      </c>
      <c r="J149" s="218">
        <v>18.539325842696631</v>
      </c>
      <c r="K149" s="218">
        <v>22.251308900523561</v>
      </c>
      <c r="L149" s="219">
        <v>21.153846153846153</v>
      </c>
      <c r="M149" s="218">
        <v>16.08040201005025</v>
      </c>
      <c r="N149" s="218">
        <v>20.54054054054054</v>
      </c>
      <c r="O149" s="221">
        <v>13.48314606741573</v>
      </c>
      <c r="P149" s="218">
        <v>18.055555555555557</v>
      </c>
      <c r="Q149" s="219">
        <v>22.596630327056491</v>
      </c>
      <c r="R149" s="218">
        <v>25.336322869955158</v>
      </c>
      <c r="S149" s="219">
        <v>20.188679245283019</v>
      </c>
      <c r="T149" s="219">
        <v>18.765743073047858</v>
      </c>
      <c r="U149" s="218">
        <v>22.264150943396228</v>
      </c>
      <c r="V149" s="218">
        <v>17.600000000000001</v>
      </c>
      <c r="W149" s="218">
        <v>23.823529411764707</v>
      </c>
      <c r="X149" s="218">
        <v>24.473684210526315</v>
      </c>
      <c r="Y149" s="219">
        <v>20.923913043478262</v>
      </c>
      <c r="Z149" s="221">
        <v>12.403100775193799</v>
      </c>
      <c r="AA149" s="218">
        <v>19.518072289156628</v>
      </c>
      <c r="AB149" s="218">
        <v>20.786516853932586</v>
      </c>
      <c r="AC149" s="218">
        <v>19.90521327014218</v>
      </c>
      <c r="AD149" s="219">
        <v>24.137931034482758</v>
      </c>
      <c r="AE149" s="218">
        <v>25.428571428571427</v>
      </c>
      <c r="AF149" s="218">
        <v>22.520852641334567</v>
      </c>
      <c r="AG149" s="227">
        <v>14.102564102564102</v>
      </c>
      <c r="AH149" s="218">
        <v>18.032786885245901</v>
      </c>
      <c r="AI149" s="218">
        <v>17.532467532467532</v>
      </c>
      <c r="AJ149" s="221">
        <v>13.372093023255815</v>
      </c>
      <c r="AK149" s="218">
        <v>24.552429667519181</v>
      </c>
      <c r="AL149" s="218">
        <v>23.497267759562842</v>
      </c>
      <c r="AM149" s="219">
        <v>20.404721753794266</v>
      </c>
      <c r="AN149" s="218">
        <v>21.5</v>
      </c>
      <c r="AO149" s="218">
        <v>19.790104947526238</v>
      </c>
      <c r="AP149" s="219">
        <v>19.817073170731707</v>
      </c>
      <c r="AQ149" s="218">
        <v>25.243770314192851</v>
      </c>
      <c r="AR149" s="227">
        <v>14.338235294117647</v>
      </c>
      <c r="AS149" s="218">
        <v>22.292191435768263</v>
      </c>
      <c r="AT149" s="219">
        <v>19.693094629156011</v>
      </c>
      <c r="AU149" s="223">
        <v>20.675675675675677</v>
      </c>
      <c r="AV149" s="222">
        <v>23.456790123456791</v>
      </c>
      <c r="AW149" s="218">
        <v>19.111111111111111</v>
      </c>
      <c r="AX149" s="218">
        <v>21.739130434782609</v>
      </c>
      <c r="AY149" s="218">
        <v>17.142857142857142</v>
      </c>
      <c r="AZ149" s="219">
        <v>16.778523489932887</v>
      </c>
      <c r="BA149" s="218">
        <v>21.167883211678831</v>
      </c>
      <c r="BB149" s="218">
        <v>18.918918918918919</v>
      </c>
      <c r="BC149" s="219">
        <v>21.535181236673775</v>
      </c>
      <c r="BD149" s="218">
        <v>22.702702702702702</v>
      </c>
      <c r="BE149" s="221">
        <v>15.508021390374331</v>
      </c>
      <c r="BF149" s="219">
        <v>23.893805309734514</v>
      </c>
      <c r="BG149" s="218">
        <v>20.711297071129707</v>
      </c>
      <c r="BH149" s="218">
        <v>23.913043478260871</v>
      </c>
      <c r="BI149" s="219">
        <v>17.924528301886792</v>
      </c>
      <c r="BJ149" s="218">
        <v>22.749590834697219</v>
      </c>
      <c r="BK149" s="219">
        <v>18.27956989247312</v>
      </c>
      <c r="BL149" s="220">
        <v>30.76923076923077</v>
      </c>
      <c r="BM149" s="220">
        <v>27.272727272727273</v>
      </c>
      <c r="BN149" s="218">
        <v>18.688524590163933</v>
      </c>
      <c r="BO149" s="219">
        <v>19.268635724331926</v>
      </c>
      <c r="BP149" s="218">
        <v>23.826714801444044</v>
      </c>
      <c r="BQ149" s="219">
        <v>19.125277983691625</v>
      </c>
      <c r="BR149" s="218">
        <v>21.373456790123456</v>
      </c>
      <c r="BS149" s="219">
        <v>19</v>
      </c>
      <c r="BT149" s="218">
        <v>21.226415094339622</v>
      </c>
      <c r="BU149" s="218">
        <v>16.97530864197531</v>
      </c>
      <c r="BV149" s="219">
        <v>21.739130434782609</v>
      </c>
      <c r="BW149" s="218">
        <v>23.278443113772454</v>
      </c>
      <c r="BX149" s="218">
        <v>19.533527696793001</v>
      </c>
      <c r="BY149" s="227">
        <v>13.87900355871886</v>
      </c>
      <c r="BZ149" s="218">
        <v>25.238095238095237</v>
      </c>
      <c r="CA149" s="218">
        <v>18.629807692307693</v>
      </c>
      <c r="CB149" s="219">
        <v>18.707482993197278</v>
      </c>
      <c r="CC149" s="220">
        <v>38.591549295774648</v>
      </c>
      <c r="CD149" s="220">
        <v>41.807909604519772</v>
      </c>
      <c r="CE149" s="221">
        <v>13.237221494102227</v>
      </c>
      <c r="CF149" s="221">
        <v>7.9584775086505193</v>
      </c>
      <c r="CG149" s="297">
        <v>1.5873015873015872</v>
      </c>
    </row>
    <row r="150" spans="1:85" ht="15" customHeight="1">
      <c r="A150" s="225" t="s">
        <v>1184</v>
      </c>
      <c r="B150" s="219">
        <v>23.050173869846002</v>
      </c>
      <c r="C150" s="218">
        <v>21.988950276243095</v>
      </c>
      <c r="D150" s="219">
        <v>23.91696750902527</v>
      </c>
      <c r="E150" s="218">
        <v>21.822541966426858</v>
      </c>
      <c r="F150" s="218">
        <v>24.65483234714004</v>
      </c>
      <c r="G150" s="218">
        <v>22.361359570661897</v>
      </c>
      <c r="H150" s="219">
        <v>23.20754716981132</v>
      </c>
      <c r="I150" s="218">
        <v>23.076923076923077</v>
      </c>
      <c r="J150" s="218">
        <v>18.164794007490638</v>
      </c>
      <c r="K150" s="218">
        <v>26.308900523560208</v>
      </c>
      <c r="L150" s="219">
        <v>23.237179487179485</v>
      </c>
      <c r="M150" s="218">
        <v>22.110552763819097</v>
      </c>
      <c r="N150" s="218">
        <v>21.261261261261261</v>
      </c>
      <c r="O150" s="218">
        <v>24.719101123595507</v>
      </c>
      <c r="P150" s="221">
        <v>15.277777777777779</v>
      </c>
      <c r="Q150" s="219">
        <v>24.777006937561943</v>
      </c>
      <c r="R150" s="218">
        <v>26.233183856502244</v>
      </c>
      <c r="S150" s="219">
        <v>24.150943396226417</v>
      </c>
      <c r="T150" s="219">
        <v>22.292191435768263</v>
      </c>
      <c r="U150" s="218">
        <v>18.490566037735849</v>
      </c>
      <c r="V150" s="218">
        <v>25.2</v>
      </c>
      <c r="W150" s="218">
        <v>25.294117647058822</v>
      </c>
      <c r="X150" s="218">
        <v>22.631578947368421</v>
      </c>
      <c r="Y150" s="219">
        <v>24.184782608695652</v>
      </c>
      <c r="Z150" s="221">
        <v>15.503875968992247</v>
      </c>
      <c r="AA150" s="218">
        <v>22.168674698795179</v>
      </c>
      <c r="AB150" s="218">
        <v>25.421348314606742</v>
      </c>
      <c r="AC150" s="218">
        <v>25.355450236966824</v>
      </c>
      <c r="AD150" s="219">
        <v>19.435736677115987</v>
      </c>
      <c r="AE150" s="218">
        <v>20</v>
      </c>
      <c r="AF150" s="218">
        <v>26.598702502316961</v>
      </c>
      <c r="AG150" s="219">
        <v>18.131868131868131</v>
      </c>
      <c r="AH150" s="218">
        <v>21.311475409836067</v>
      </c>
      <c r="AI150" s="218">
        <v>25</v>
      </c>
      <c r="AJ150" s="218">
        <v>25</v>
      </c>
      <c r="AK150" s="218">
        <v>19.693094629156011</v>
      </c>
      <c r="AL150" s="218">
        <v>23.770491803278688</v>
      </c>
      <c r="AM150" s="219">
        <v>23.777403035413155</v>
      </c>
      <c r="AN150" s="218">
        <v>22.4</v>
      </c>
      <c r="AO150" s="218">
        <v>26.686656671664167</v>
      </c>
      <c r="AP150" s="227">
        <v>17.682926829268293</v>
      </c>
      <c r="AQ150" s="218">
        <v>24.160346695557962</v>
      </c>
      <c r="AR150" s="219">
        <v>23.713235294117649</v>
      </c>
      <c r="AS150" s="218">
        <v>22.292191435768263</v>
      </c>
      <c r="AT150" s="219">
        <v>23.188405797101449</v>
      </c>
      <c r="AU150" s="223">
        <v>24.72972972972973</v>
      </c>
      <c r="AV150" s="222">
        <v>24.691358024691358</v>
      </c>
      <c r="AW150" s="218">
        <v>24.888888888888889</v>
      </c>
      <c r="AX150" s="218">
        <v>18.260869565217391</v>
      </c>
      <c r="AY150" s="218">
        <v>25.714285714285715</v>
      </c>
      <c r="AZ150" s="219">
        <v>24.161073825503355</v>
      </c>
      <c r="BA150" s="218">
        <v>21.167883211678831</v>
      </c>
      <c r="BB150" s="218">
        <v>23.423423423423422</v>
      </c>
      <c r="BC150" s="219">
        <v>26.652452025586353</v>
      </c>
      <c r="BD150" s="218">
        <v>26.216216216216218</v>
      </c>
      <c r="BE150" s="218">
        <v>25.668449197860962</v>
      </c>
      <c r="BF150" s="219">
        <v>22.123893805309734</v>
      </c>
      <c r="BG150" s="218">
        <v>24.05857740585774</v>
      </c>
      <c r="BH150" s="218">
        <v>27.536231884057973</v>
      </c>
      <c r="BI150" s="219">
        <v>22.641509433962263</v>
      </c>
      <c r="BJ150" s="218">
        <v>21.276595744680851</v>
      </c>
      <c r="BK150" s="219">
        <v>22.580645161290324</v>
      </c>
      <c r="BL150" s="221">
        <v>17.582417582417584</v>
      </c>
      <c r="BM150" s="218">
        <v>21.487603305785125</v>
      </c>
      <c r="BN150" s="218">
        <v>27.540983606557376</v>
      </c>
      <c r="BO150" s="219">
        <v>20.815752461322081</v>
      </c>
      <c r="BP150" s="218">
        <v>22.743682310469314</v>
      </c>
      <c r="BQ150" s="219">
        <v>23.721275018532246</v>
      </c>
      <c r="BR150" s="218">
        <v>25.308641975308642</v>
      </c>
      <c r="BS150" s="219">
        <v>19.285714285714285</v>
      </c>
      <c r="BT150" s="218">
        <v>26.320754716981131</v>
      </c>
      <c r="BU150" s="218">
        <v>22.839506172839506</v>
      </c>
      <c r="BV150" s="219">
        <v>26.086956521739129</v>
      </c>
      <c r="BW150" s="218">
        <v>24.401197604790418</v>
      </c>
      <c r="BX150" s="218">
        <v>18.658892128279884</v>
      </c>
      <c r="BY150" s="219">
        <v>20.996441281138789</v>
      </c>
      <c r="BZ150" s="218">
        <v>24.285714285714285</v>
      </c>
      <c r="CA150" s="218">
        <v>24.03846153846154</v>
      </c>
      <c r="CB150" s="219">
        <v>20.408163265306122</v>
      </c>
      <c r="CC150" s="221">
        <v>7.042253521126761</v>
      </c>
      <c r="CD150" s="218">
        <v>18.361581920903955</v>
      </c>
      <c r="CE150" s="220">
        <v>38.925294888597641</v>
      </c>
      <c r="CF150" s="218">
        <v>24.221453287197232</v>
      </c>
      <c r="CG150" s="297">
        <v>2.7777777777777777</v>
      </c>
    </row>
    <row r="151" spans="1:85">
      <c r="A151" s="225" t="s">
        <v>1187</v>
      </c>
      <c r="B151" s="219">
        <v>10.531544957774466</v>
      </c>
      <c r="C151" s="218">
        <v>10.165745856353592</v>
      </c>
      <c r="D151" s="219">
        <v>10.830324909747292</v>
      </c>
      <c r="E151" s="218">
        <v>10.311750599520384</v>
      </c>
      <c r="F151" s="218">
        <v>10.848126232741617</v>
      </c>
      <c r="G151" s="218">
        <v>10.733452593917709</v>
      </c>
      <c r="H151" s="219">
        <v>10.188679245283019</v>
      </c>
      <c r="I151" s="218">
        <v>6.5934065934065931</v>
      </c>
      <c r="J151" s="218">
        <v>8.9887640449438209</v>
      </c>
      <c r="K151" s="218">
        <v>8.9005235602094235</v>
      </c>
      <c r="L151" s="219">
        <v>14.423076923076923</v>
      </c>
      <c r="M151" s="218">
        <v>11.055276381909549</v>
      </c>
      <c r="N151" s="218">
        <v>9.7297297297297298</v>
      </c>
      <c r="O151" s="218">
        <v>5.617977528089888</v>
      </c>
      <c r="P151" s="218">
        <v>13.888888888888889</v>
      </c>
      <c r="Q151" s="219">
        <v>10.604558969276511</v>
      </c>
      <c r="R151" s="218">
        <v>9.1928251121076237</v>
      </c>
      <c r="S151" s="219">
        <v>11.509433962264151</v>
      </c>
      <c r="T151" s="219">
        <v>13.853904282115868</v>
      </c>
      <c r="U151" s="218">
        <v>9.8113207547169807</v>
      </c>
      <c r="V151" s="218">
        <v>11.6</v>
      </c>
      <c r="W151" s="218">
        <v>10</v>
      </c>
      <c r="X151" s="218">
        <v>9.7368421052631575</v>
      </c>
      <c r="Y151" s="219">
        <v>12.771739130434783</v>
      </c>
      <c r="Z151" s="218">
        <v>12.403100775193799</v>
      </c>
      <c r="AA151" s="218">
        <v>11.566265060240964</v>
      </c>
      <c r="AB151" s="218">
        <v>9.2696629213483153</v>
      </c>
      <c r="AC151" s="218">
        <v>12.085308056872037</v>
      </c>
      <c r="AD151" s="219">
        <v>9.7178683385579934</v>
      </c>
      <c r="AE151" s="218">
        <v>7.4285714285714288</v>
      </c>
      <c r="AF151" s="218">
        <v>8.5264133456904538</v>
      </c>
      <c r="AG151" s="226">
        <v>17.032967032967033</v>
      </c>
      <c r="AH151" s="220">
        <v>17.486338797814209</v>
      </c>
      <c r="AI151" s="220">
        <v>16.558441558441558</v>
      </c>
      <c r="AJ151" s="218">
        <v>15.116279069767442</v>
      </c>
      <c r="AK151" s="218">
        <v>8.1841432225063944</v>
      </c>
      <c r="AL151" s="218">
        <v>7.6502732240437155</v>
      </c>
      <c r="AM151" s="219">
        <v>7.2512647554806069</v>
      </c>
      <c r="AN151" s="218">
        <v>12.5</v>
      </c>
      <c r="AO151" s="218">
        <v>9.2953523238380811</v>
      </c>
      <c r="AP151" s="219">
        <v>7.3170731707317076</v>
      </c>
      <c r="AQ151" s="218">
        <v>9.5341278439869992</v>
      </c>
      <c r="AR151" s="219">
        <v>15.441176470588236</v>
      </c>
      <c r="AS151" s="218">
        <v>10.957178841309824</v>
      </c>
      <c r="AT151" s="219">
        <v>10.400682011935208</v>
      </c>
      <c r="AU151" s="223">
        <v>11.351351351351351</v>
      </c>
      <c r="AV151" s="222">
        <v>9.4650205761316872</v>
      </c>
      <c r="AW151" s="218">
        <v>12.444444444444445</v>
      </c>
      <c r="AX151" s="218">
        <v>11.304347826086957</v>
      </c>
      <c r="AY151" s="220">
        <v>17.142857142857142</v>
      </c>
      <c r="AZ151" s="219">
        <v>11.409395973154362</v>
      </c>
      <c r="BA151" s="218">
        <v>12.408759124087592</v>
      </c>
      <c r="BB151" s="218">
        <v>11.711711711711711</v>
      </c>
      <c r="BC151" s="219">
        <v>11.087420042643924</v>
      </c>
      <c r="BD151" s="218">
        <v>10.810810810810811</v>
      </c>
      <c r="BE151" s="218">
        <v>12.299465240641711</v>
      </c>
      <c r="BF151" s="219">
        <v>10.619469026548673</v>
      </c>
      <c r="BG151" s="218">
        <v>11.297071129707113</v>
      </c>
      <c r="BH151" s="218">
        <v>11.594202898550725</v>
      </c>
      <c r="BI151" s="219">
        <v>11.320754716981131</v>
      </c>
      <c r="BJ151" s="218">
        <v>10.147299509001636</v>
      </c>
      <c r="BK151" s="219">
        <v>9.8310291858678962</v>
      </c>
      <c r="BL151" s="221">
        <v>3.2967032967032965</v>
      </c>
      <c r="BM151" s="218">
        <v>12.396694214876034</v>
      </c>
      <c r="BN151" s="218">
        <v>10.163934426229508</v>
      </c>
      <c r="BO151" s="219">
        <v>10.548523206751055</v>
      </c>
      <c r="BP151" s="218">
        <v>14.440433212996389</v>
      </c>
      <c r="BQ151" s="219">
        <v>9.3402520385470726</v>
      </c>
      <c r="BR151" s="218">
        <v>11.959876543209877</v>
      </c>
      <c r="BS151" s="219">
        <v>8</v>
      </c>
      <c r="BT151" s="218">
        <v>11.132075471698114</v>
      </c>
      <c r="BU151" s="218">
        <v>15.432098765432098</v>
      </c>
      <c r="BV151" s="219">
        <v>14.130434782608695</v>
      </c>
      <c r="BW151" s="218">
        <v>10.029940119760479</v>
      </c>
      <c r="BX151" s="218">
        <v>6.9970845481049562</v>
      </c>
      <c r="BY151" s="219">
        <v>11.921708185053381</v>
      </c>
      <c r="BZ151" s="218">
        <v>8.0952380952380949</v>
      </c>
      <c r="CA151" s="218">
        <v>12.259615384615385</v>
      </c>
      <c r="CB151" s="219">
        <v>12.92517006802721</v>
      </c>
      <c r="CC151" s="221">
        <v>1.1267605633802817</v>
      </c>
      <c r="CD151" s="221">
        <v>2.8248587570621471</v>
      </c>
      <c r="CE151" s="218">
        <v>6.5530799475753607</v>
      </c>
      <c r="CF151" s="220">
        <v>25.605536332179931</v>
      </c>
      <c r="CG151" s="293">
        <v>29.365079365079364</v>
      </c>
    </row>
    <row r="152" spans="1:85">
      <c r="A152" s="253" t="s">
        <v>1183</v>
      </c>
      <c r="B152" s="245">
        <v>16.24441132637854</v>
      </c>
      <c r="C152" s="244">
        <v>16.795580110497237</v>
      </c>
      <c r="D152" s="245">
        <v>15.794223826714802</v>
      </c>
      <c r="E152" s="244">
        <v>15.107913669064748</v>
      </c>
      <c r="F152" s="244">
        <v>16.765285996055226</v>
      </c>
      <c r="G152" s="244">
        <v>18.783542039355993</v>
      </c>
      <c r="H152" s="245">
        <v>13.962264150943396</v>
      </c>
      <c r="I152" s="244">
        <v>12.087912087912088</v>
      </c>
      <c r="J152" s="244">
        <v>14.044943820224718</v>
      </c>
      <c r="K152" s="244">
        <v>15.575916230366492</v>
      </c>
      <c r="L152" s="245">
        <v>19.551282051282051</v>
      </c>
      <c r="M152" s="244">
        <v>20.603015075376884</v>
      </c>
      <c r="N152" s="244">
        <v>14.054054054054054</v>
      </c>
      <c r="O152" s="244">
        <v>12.359550561797754</v>
      </c>
      <c r="P152" s="244">
        <v>20.833333333333332</v>
      </c>
      <c r="Q152" s="245">
        <v>16.848364717542122</v>
      </c>
      <c r="R152" s="244">
        <v>13.901345291479821</v>
      </c>
      <c r="S152" s="245">
        <v>19.245283018867923</v>
      </c>
      <c r="T152" s="245">
        <v>18.010075566750629</v>
      </c>
      <c r="U152" s="244">
        <v>16.981132075471699</v>
      </c>
      <c r="V152" s="244">
        <v>14.8</v>
      </c>
      <c r="W152" s="244">
        <v>13.823529411764707</v>
      </c>
      <c r="X152" s="244">
        <v>16.842105263157894</v>
      </c>
      <c r="Y152" s="245">
        <v>18.206521739130434</v>
      </c>
      <c r="Z152" s="247">
        <v>28.68217054263566</v>
      </c>
      <c r="AA152" s="244">
        <v>18.795180722891565</v>
      </c>
      <c r="AB152" s="244">
        <v>15.870786516853933</v>
      </c>
      <c r="AC152" s="244">
        <v>13.744075829383887</v>
      </c>
      <c r="AD152" s="245">
        <v>12.225705329153605</v>
      </c>
      <c r="AE152" s="251">
        <v>10.571428571428571</v>
      </c>
      <c r="AF152" s="251">
        <v>11.028730305838739</v>
      </c>
      <c r="AG152" s="246">
        <v>30.76923076923077</v>
      </c>
      <c r="AH152" s="244">
        <v>16.393442622950818</v>
      </c>
      <c r="AI152" s="244">
        <v>15.909090909090908</v>
      </c>
      <c r="AJ152" s="244">
        <v>20.930232558139537</v>
      </c>
      <c r="AK152" s="244">
        <v>18.15856777493606</v>
      </c>
      <c r="AL152" s="244">
        <v>13.387978142076502</v>
      </c>
      <c r="AM152" s="245">
        <v>15.51433389544688</v>
      </c>
      <c r="AN152" s="244">
        <v>17.600000000000001</v>
      </c>
      <c r="AO152" s="244">
        <v>15.142428785607196</v>
      </c>
      <c r="AP152" s="245">
        <v>13.719512195121951</v>
      </c>
      <c r="AQ152" s="251">
        <v>10.725893824485373</v>
      </c>
      <c r="AR152" s="246">
        <v>29.411764705882351</v>
      </c>
      <c r="AS152" s="244">
        <v>13.476070528967254</v>
      </c>
      <c r="AT152" s="245">
        <v>18.243819266837171</v>
      </c>
      <c r="AU152" s="292">
        <v>17.432432432432432</v>
      </c>
      <c r="AV152" s="291">
        <v>17.695473251028808</v>
      </c>
      <c r="AW152" s="244">
        <v>16.888888888888889</v>
      </c>
      <c r="AX152" s="244">
        <v>20.869565217391305</v>
      </c>
      <c r="AY152" s="244">
        <v>15.238095238095237</v>
      </c>
      <c r="AZ152" s="246">
        <v>24.832214765100669</v>
      </c>
      <c r="BA152" s="244">
        <v>14.598540145985401</v>
      </c>
      <c r="BB152" s="247">
        <v>25.225225225225227</v>
      </c>
      <c r="BC152" s="245">
        <v>15.565031982942431</v>
      </c>
      <c r="BD152" s="244">
        <v>14.594594594594595</v>
      </c>
      <c r="BE152" s="247">
        <v>22.994652406417114</v>
      </c>
      <c r="BF152" s="245">
        <v>19.469026548672566</v>
      </c>
      <c r="BG152" s="244">
        <v>15.899581589958158</v>
      </c>
      <c r="BH152" s="244">
        <v>16.666666666666668</v>
      </c>
      <c r="BI152" s="246">
        <v>26.415094339622641</v>
      </c>
      <c r="BJ152" s="244">
        <v>14.893617021276595</v>
      </c>
      <c r="BK152" s="245">
        <v>16.436251920122888</v>
      </c>
      <c r="BL152" s="244">
        <v>13.186813186813186</v>
      </c>
      <c r="BM152" s="251">
        <v>9.0909090909090917</v>
      </c>
      <c r="BN152" s="244">
        <v>15.081967213114755</v>
      </c>
      <c r="BO152" s="245">
        <v>17.018284106891702</v>
      </c>
      <c r="BP152" s="244">
        <v>18.592057761732853</v>
      </c>
      <c r="BQ152" s="245">
        <v>15.048183839881393</v>
      </c>
      <c r="BR152" s="244">
        <v>16.049382716049383</v>
      </c>
      <c r="BS152" s="245">
        <v>16.714285714285715</v>
      </c>
      <c r="BT152" s="244">
        <v>15.471698113207546</v>
      </c>
      <c r="BU152" s="244">
        <v>19.444444444444443</v>
      </c>
      <c r="BV152" s="245">
        <v>11.956521739130435</v>
      </c>
      <c r="BW152" s="244">
        <v>13.023952095808383</v>
      </c>
      <c r="BX152" s="244">
        <v>17.201166180758019</v>
      </c>
      <c r="BY152" s="246">
        <v>25.266903914590749</v>
      </c>
      <c r="BZ152" s="251">
        <v>9.3650793650793656</v>
      </c>
      <c r="CA152" s="244">
        <v>20.3125</v>
      </c>
      <c r="CB152" s="246">
        <v>25.170068027210885</v>
      </c>
      <c r="CC152" s="244">
        <v>0</v>
      </c>
      <c r="CD152" s="251">
        <v>3.6723163841807911</v>
      </c>
      <c r="CE152" s="251">
        <v>8.1258191349934474</v>
      </c>
      <c r="CF152" s="247">
        <v>31.487889273356402</v>
      </c>
      <c r="CG152" s="316">
        <v>63.888888888888886</v>
      </c>
    </row>
    <row r="153" spans="1:85" ht="15.75" thickBot="1">
      <c r="A153" s="253" t="s">
        <v>3</v>
      </c>
      <c r="B153" s="245">
        <v>12.419274714356682</v>
      </c>
      <c r="C153" s="244">
        <v>12.596685082872929</v>
      </c>
      <c r="D153" s="245">
        <v>12.274368231046932</v>
      </c>
      <c r="E153" s="251">
        <v>4.7961630695443649</v>
      </c>
      <c r="F153" s="244">
        <v>14.201183431952662</v>
      </c>
      <c r="G153" s="244">
        <v>13.059033989266547</v>
      </c>
      <c r="H153" s="245">
        <v>16.037735849056602</v>
      </c>
      <c r="I153" s="247">
        <v>17.582417582417584</v>
      </c>
      <c r="J153" s="247">
        <v>17.602996254681649</v>
      </c>
      <c r="K153" s="244">
        <v>10.99476439790576</v>
      </c>
      <c r="L153" s="245">
        <v>8.9743589743589745</v>
      </c>
      <c r="M153" s="244">
        <v>9.5477386934673358</v>
      </c>
      <c r="N153" s="247">
        <v>17.657657657657658</v>
      </c>
      <c r="O153" s="247">
        <v>20.224719101123597</v>
      </c>
      <c r="P153" s="244">
        <v>11.111111111111111</v>
      </c>
      <c r="Q153" s="245">
        <v>10.009910802775025</v>
      </c>
      <c r="R153" s="244">
        <v>9.8654708520179373</v>
      </c>
      <c r="S153" s="245">
        <v>9.8113207547169807</v>
      </c>
      <c r="T153" s="245">
        <v>11.46095717884131</v>
      </c>
      <c r="U153" s="244">
        <v>12.830188679245284</v>
      </c>
      <c r="V153" s="244">
        <v>13.2</v>
      </c>
      <c r="W153" s="244">
        <v>7.6470588235294121</v>
      </c>
      <c r="X153" s="244">
        <v>10.263157894736842</v>
      </c>
      <c r="Y153" s="245">
        <v>8.9673913043478262</v>
      </c>
      <c r="Z153" s="247">
        <v>20.155038759689923</v>
      </c>
      <c r="AA153" s="244">
        <v>12.53012048192771</v>
      </c>
      <c r="AB153" s="244">
        <v>11.797752808988765</v>
      </c>
      <c r="AC153" s="244">
        <v>11.374407582938389</v>
      </c>
      <c r="AD153" s="245">
        <v>10.9717868338558</v>
      </c>
      <c r="AE153" s="244">
        <v>7.7142857142857144</v>
      </c>
      <c r="AF153" s="244">
        <v>12.418906394810008</v>
      </c>
      <c r="AG153" s="245">
        <v>13.91941391941392</v>
      </c>
      <c r="AH153" s="244">
        <v>11.475409836065573</v>
      </c>
      <c r="AI153" s="244">
        <v>8.4415584415584419</v>
      </c>
      <c r="AJ153" s="244">
        <v>11.627906976744185</v>
      </c>
      <c r="AK153" s="244">
        <v>14.833759590792839</v>
      </c>
      <c r="AL153" s="244">
        <v>13.114754098360656</v>
      </c>
      <c r="AM153" s="245">
        <v>12.984822934232715</v>
      </c>
      <c r="AN153" s="244">
        <v>10.5</v>
      </c>
      <c r="AO153" s="244">
        <v>11.394302848575713</v>
      </c>
      <c r="AP153" s="246">
        <v>19.817073170731707</v>
      </c>
      <c r="AQ153" s="244">
        <v>8.0173347778981583</v>
      </c>
      <c r="AR153" s="245">
        <v>9.1911764705882355</v>
      </c>
      <c r="AS153" s="244">
        <v>10.453400503778338</v>
      </c>
      <c r="AT153" s="245">
        <v>13.213981244671782</v>
      </c>
      <c r="AU153" s="292">
        <v>11.621621621621621</v>
      </c>
      <c r="AV153" s="291">
        <v>12.345679012345679</v>
      </c>
      <c r="AW153" s="244">
        <v>13.333333333333334</v>
      </c>
      <c r="AX153" s="244">
        <v>15.652173913043478</v>
      </c>
      <c r="AY153" s="251">
        <v>6.666666666666667</v>
      </c>
      <c r="AZ153" s="248">
        <v>6.7114093959731544</v>
      </c>
      <c r="BA153" s="244">
        <v>10.948905109489051</v>
      </c>
      <c r="BB153" s="251">
        <v>7.2072072072072073</v>
      </c>
      <c r="BC153" s="245">
        <v>12.579957356076759</v>
      </c>
      <c r="BD153" s="244">
        <v>8.9189189189189193</v>
      </c>
      <c r="BE153" s="244">
        <v>10.695187165775401</v>
      </c>
      <c r="BF153" s="245">
        <v>14.159292035398231</v>
      </c>
      <c r="BG153" s="244">
        <v>12.133891213389122</v>
      </c>
      <c r="BH153" s="244">
        <v>8.695652173913043</v>
      </c>
      <c r="BI153" s="245">
        <v>11.320754716981131</v>
      </c>
      <c r="BJ153" s="244">
        <v>12.929623567921441</v>
      </c>
      <c r="BK153" s="245">
        <v>12.596006144393241</v>
      </c>
      <c r="BL153" s="244">
        <v>12.087912087912088</v>
      </c>
      <c r="BM153" s="244">
        <v>7.4380165289256199</v>
      </c>
      <c r="BN153" s="244">
        <v>11.475409836065573</v>
      </c>
      <c r="BO153" s="245">
        <v>13.502109704641351</v>
      </c>
      <c r="BP153" s="251">
        <v>4.6931407942238268</v>
      </c>
      <c r="BQ153" s="245">
        <v>14.455151964418087</v>
      </c>
      <c r="BR153" s="244">
        <v>9.1049382716049383</v>
      </c>
      <c r="BS153" s="246">
        <v>18.285714285714285</v>
      </c>
      <c r="BT153" s="244">
        <v>9.0566037735849054</v>
      </c>
      <c r="BU153" s="244">
        <v>9.2592592592592595</v>
      </c>
      <c r="BV153" s="248">
        <v>5.4347826086956523</v>
      </c>
      <c r="BW153" s="244">
        <v>9.2814371257485035</v>
      </c>
      <c r="BX153" s="244">
        <v>14.577259475218659</v>
      </c>
      <c r="BY153" s="245">
        <v>16.548042704626333</v>
      </c>
      <c r="BZ153" s="244">
        <v>9.5238095238095237</v>
      </c>
      <c r="CA153" s="244">
        <v>12.620192307692308</v>
      </c>
      <c r="CB153" s="245">
        <v>9.5238095238095237</v>
      </c>
      <c r="CC153" s="251">
        <v>1.408450704225352</v>
      </c>
      <c r="CD153" s="244">
        <v>7.6271186440677967</v>
      </c>
      <c r="CE153" s="247">
        <v>24.770642201834864</v>
      </c>
      <c r="CF153" s="244">
        <v>8.3044982698961931</v>
      </c>
      <c r="CG153" s="343">
        <v>1.9841269841269842</v>
      </c>
    </row>
    <row r="154" spans="1:85" ht="35.1" customHeight="1" thickBot="1">
      <c r="A154" s="269" t="s">
        <v>1186</v>
      </c>
      <c r="B154" s="266"/>
      <c r="C154" s="266"/>
      <c r="D154" s="266"/>
      <c r="E154" s="266"/>
      <c r="F154" s="266"/>
      <c r="G154" s="266"/>
      <c r="H154" s="266"/>
      <c r="I154" s="266"/>
      <c r="J154" s="266"/>
      <c r="K154" s="266"/>
      <c r="L154" s="266"/>
      <c r="M154" s="266"/>
      <c r="N154" s="266"/>
      <c r="O154" s="266"/>
      <c r="P154" s="266"/>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8"/>
      <c r="AV154" s="267"/>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5"/>
    </row>
    <row r="155" spans="1:85">
      <c r="A155" s="264" t="s">
        <v>1185</v>
      </c>
      <c r="B155" s="256">
        <v>26.825633383010434</v>
      </c>
      <c r="C155" s="255">
        <v>30.718232044198896</v>
      </c>
      <c r="D155" s="256">
        <v>23.646209386281587</v>
      </c>
      <c r="E155" s="255">
        <v>30.695443645083934</v>
      </c>
      <c r="F155" s="255">
        <v>25.838264299802763</v>
      </c>
      <c r="G155" s="255">
        <v>25.22361359570662</v>
      </c>
      <c r="H155" s="256">
        <v>26.415094339622641</v>
      </c>
      <c r="I155" s="260">
        <v>34.065934065934066</v>
      </c>
      <c r="J155" s="255">
        <v>27.715355805243444</v>
      </c>
      <c r="K155" s="255">
        <v>28.01047120418848</v>
      </c>
      <c r="L155" s="256">
        <v>23.557692307692307</v>
      </c>
      <c r="M155" s="255">
        <v>28.140703517587941</v>
      </c>
      <c r="N155" s="255">
        <v>26.306306306306308</v>
      </c>
      <c r="O155" s="255">
        <v>29.213483146067414</v>
      </c>
      <c r="P155" s="255">
        <v>23.611111111111111</v>
      </c>
      <c r="Q155" s="256">
        <v>26.560951437066404</v>
      </c>
      <c r="R155" s="255">
        <v>27.802690582959642</v>
      </c>
      <c r="S155" s="256">
        <v>25.471698113207548</v>
      </c>
      <c r="T155" s="256">
        <v>26.448362720403022</v>
      </c>
      <c r="U155" s="255">
        <v>27.924528301886792</v>
      </c>
      <c r="V155" s="255">
        <v>25.6</v>
      </c>
      <c r="W155" s="255">
        <v>31.764705882352942</v>
      </c>
      <c r="X155" s="255">
        <v>27.105263157894736</v>
      </c>
      <c r="Y155" s="256">
        <v>22.282608695652176</v>
      </c>
      <c r="Z155" s="258">
        <v>20.930232558139537</v>
      </c>
      <c r="AA155" s="258">
        <v>20.240963855421686</v>
      </c>
      <c r="AB155" s="255">
        <v>26.685393258426966</v>
      </c>
      <c r="AC155" s="255">
        <v>28.672985781990523</v>
      </c>
      <c r="AD155" s="259">
        <v>36.363636363636367</v>
      </c>
      <c r="AE155" s="260">
        <v>41.428571428571431</v>
      </c>
      <c r="AF155" s="255">
        <v>27.618164967562556</v>
      </c>
      <c r="AG155" s="257">
        <v>16.300366300366299</v>
      </c>
      <c r="AH155" s="255">
        <v>25.683060109289617</v>
      </c>
      <c r="AI155" s="255">
        <v>30.194805194805195</v>
      </c>
      <c r="AJ155" s="258">
        <v>16.279069767441861</v>
      </c>
      <c r="AK155" s="255">
        <v>28.900255754475705</v>
      </c>
      <c r="AL155" s="255">
        <v>25.956284153005466</v>
      </c>
      <c r="AM155" s="256">
        <v>27.655986509274875</v>
      </c>
      <c r="AN155" s="255">
        <v>27.7</v>
      </c>
      <c r="AO155" s="255">
        <v>25.637181409295351</v>
      </c>
      <c r="AP155" s="256">
        <v>27.134146341463413</v>
      </c>
      <c r="AQ155" s="260">
        <v>34.127843986998919</v>
      </c>
      <c r="AR155" s="257">
        <v>16.544117647058822</v>
      </c>
      <c r="AS155" s="255">
        <v>31.738035264483628</v>
      </c>
      <c r="AT155" s="256">
        <v>23.6999147485081</v>
      </c>
      <c r="AU155" s="262">
        <v>26.486486486486488</v>
      </c>
      <c r="AV155" s="261">
        <v>27.572016460905349</v>
      </c>
      <c r="AW155" s="255">
        <v>23.111111111111111</v>
      </c>
      <c r="AX155" s="255">
        <v>26.086956521739129</v>
      </c>
      <c r="AY155" s="255">
        <v>26.666666666666668</v>
      </c>
      <c r="AZ155" s="256">
        <v>26.174496644295303</v>
      </c>
      <c r="BA155" s="260">
        <v>32.116788321167881</v>
      </c>
      <c r="BB155" s="255">
        <v>25.225225225225227</v>
      </c>
      <c r="BC155" s="256">
        <v>25.799573560767591</v>
      </c>
      <c r="BD155" s="260">
        <v>33.243243243243242</v>
      </c>
      <c r="BE155" s="255">
        <v>21.925133689839573</v>
      </c>
      <c r="BF155" s="257">
        <v>19.469026548672566</v>
      </c>
      <c r="BG155" s="255">
        <v>28.87029288702929</v>
      </c>
      <c r="BH155" s="255">
        <v>26.086956521739129</v>
      </c>
      <c r="BI155" s="257">
        <v>17.924528301886792</v>
      </c>
      <c r="BJ155" s="255">
        <v>27.495908346972175</v>
      </c>
      <c r="BK155" s="256">
        <v>26.574500768049155</v>
      </c>
      <c r="BL155" s="255">
        <v>29.670329670329672</v>
      </c>
      <c r="BM155" s="260">
        <v>33.884297520661157</v>
      </c>
      <c r="BN155" s="255">
        <v>23.278688524590162</v>
      </c>
      <c r="BO155" s="256">
        <v>26.863572433192687</v>
      </c>
      <c r="BP155" s="255">
        <v>28.158844765342959</v>
      </c>
      <c r="BQ155" s="256">
        <v>26.760563380281692</v>
      </c>
      <c r="BR155" s="255">
        <v>26.543209876543209</v>
      </c>
      <c r="BS155" s="256">
        <v>27.285714285714285</v>
      </c>
      <c r="BT155" s="255">
        <v>26.886792452830189</v>
      </c>
      <c r="BU155" s="255">
        <v>27.160493827160494</v>
      </c>
      <c r="BV155" s="256">
        <v>30.978260869565219</v>
      </c>
      <c r="BW155" s="255">
        <v>30.613772455089819</v>
      </c>
      <c r="BX155" s="255">
        <v>30.320699708454811</v>
      </c>
      <c r="BY155" s="257">
        <v>17.793594306049823</v>
      </c>
      <c r="BZ155" s="260">
        <v>36.031746031746032</v>
      </c>
      <c r="CA155" s="258">
        <v>20.79326923076923</v>
      </c>
      <c r="CB155" s="257">
        <v>21.428571428571427</v>
      </c>
      <c r="CC155" s="260">
        <v>61.12676056338028</v>
      </c>
      <c r="CD155" s="260">
        <v>41.807909604519772</v>
      </c>
      <c r="CE155" s="258">
        <v>17.955439056356486</v>
      </c>
      <c r="CF155" s="258">
        <v>8.9965397923875425</v>
      </c>
      <c r="CG155" s="318">
        <v>4.7619047619047619</v>
      </c>
    </row>
    <row r="156" spans="1:85" ht="15" customHeight="1">
      <c r="A156" s="225" t="s">
        <v>1184</v>
      </c>
      <c r="B156" s="219">
        <v>34.475906607054149</v>
      </c>
      <c r="C156" s="218">
        <v>32.707182320441987</v>
      </c>
      <c r="D156" s="219">
        <v>35.920577617328519</v>
      </c>
      <c r="E156" s="220">
        <v>40.52757793764988</v>
      </c>
      <c r="F156" s="218">
        <v>36.68639053254438</v>
      </c>
      <c r="G156" s="218">
        <v>34.704830053667266</v>
      </c>
      <c r="H156" s="227">
        <v>27.358490566037737</v>
      </c>
      <c r="I156" s="218">
        <v>32.967032967032964</v>
      </c>
      <c r="J156" s="218">
        <v>31.835205992509362</v>
      </c>
      <c r="K156" s="218">
        <v>37.434554973821989</v>
      </c>
      <c r="L156" s="219">
        <v>33.333333333333336</v>
      </c>
      <c r="M156" s="218">
        <v>32.663316582914575</v>
      </c>
      <c r="N156" s="221">
        <v>27.747747747747749</v>
      </c>
      <c r="O156" s="218">
        <v>31.460674157303369</v>
      </c>
      <c r="P156" s="220">
        <v>41.666666666666664</v>
      </c>
      <c r="Q156" s="219">
        <v>38.057482656095146</v>
      </c>
      <c r="R156" s="218">
        <v>38.116591928251118</v>
      </c>
      <c r="S156" s="219">
        <v>38.113207547169814</v>
      </c>
      <c r="T156" s="219">
        <v>34.256926952141058</v>
      </c>
      <c r="U156" s="218">
        <v>32.452830188679243</v>
      </c>
      <c r="V156" s="218">
        <v>34</v>
      </c>
      <c r="W156" s="218">
        <v>37.352941176470587</v>
      </c>
      <c r="X156" s="218">
        <v>37.631578947368418</v>
      </c>
      <c r="Y156" s="219">
        <v>38.858695652173914</v>
      </c>
      <c r="Z156" s="221">
        <v>16.279069767441861</v>
      </c>
      <c r="AA156" s="218">
        <v>34.69879518072289</v>
      </c>
      <c r="AB156" s="218">
        <v>36.657303370786515</v>
      </c>
      <c r="AC156" s="218">
        <v>37.677725118483416</v>
      </c>
      <c r="AD156" s="219">
        <v>33.228840125391848</v>
      </c>
      <c r="AE156" s="218">
        <v>32</v>
      </c>
      <c r="AF156" s="218">
        <v>38.368860055607044</v>
      </c>
      <c r="AG156" s="227">
        <v>29.304029304029303</v>
      </c>
      <c r="AH156" s="221">
        <v>25.136612021857925</v>
      </c>
      <c r="AI156" s="218">
        <v>33.766233766233768</v>
      </c>
      <c r="AJ156" s="218">
        <v>36.627906976744185</v>
      </c>
      <c r="AK156" s="218">
        <v>31.9693094629156</v>
      </c>
      <c r="AL156" s="218">
        <v>38.524590163934427</v>
      </c>
      <c r="AM156" s="219">
        <v>36.256323777403033</v>
      </c>
      <c r="AN156" s="218">
        <v>34.6</v>
      </c>
      <c r="AO156" s="218">
        <v>37.181409295352324</v>
      </c>
      <c r="AP156" s="227">
        <v>28.963414634146343</v>
      </c>
      <c r="AQ156" s="218">
        <v>39.003250270855908</v>
      </c>
      <c r="AR156" s="219">
        <v>34.007352941176471</v>
      </c>
      <c r="AS156" s="218">
        <v>34.005037783375315</v>
      </c>
      <c r="AT156" s="219">
        <v>34.953111679454388</v>
      </c>
      <c r="AU156" s="223">
        <v>35.270270270270274</v>
      </c>
      <c r="AV156" s="222">
        <v>35.802469135802468</v>
      </c>
      <c r="AW156" s="218">
        <v>36.444444444444443</v>
      </c>
      <c r="AX156" s="218">
        <v>32.173913043478258</v>
      </c>
      <c r="AY156" s="220">
        <v>40</v>
      </c>
      <c r="AZ156" s="226">
        <v>39.597315436241608</v>
      </c>
      <c r="BA156" s="218">
        <v>32.116788321167881</v>
      </c>
      <c r="BB156" s="218">
        <v>37.837837837837839</v>
      </c>
      <c r="BC156" s="219">
        <v>35.607675906183367</v>
      </c>
      <c r="BD156" s="218">
        <v>32.702702702702702</v>
      </c>
      <c r="BE156" s="220">
        <v>41.711229946524064</v>
      </c>
      <c r="BF156" s="219">
        <v>38.053097345132741</v>
      </c>
      <c r="BG156" s="218">
        <v>34.30962343096234</v>
      </c>
      <c r="BH156" s="218">
        <v>39.130434782608695</v>
      </c>
      <c r="BI156" s="219">
        <v>34.905660377358494</v>
      </c>
      <c r="BJ156" s="218">
        <v>33.060556464811782</v>
      </c>
      <c r="BK156" s="219">
        <v>34.869431643625191</v>
      </c>
      <c r="BL156" s="220">
        <v>39.560439560439562</v>
      </c>
      <c r="BM156" s="218">
        <v>38.016528925619838</v>
      </c>
      <c r="BN156" s="220">
        <v>40.655737704918032</v>
      </c>
      <c r="BO156" s="219">
        <v>30.661040787623065</v>
      </c>
      <c r="BP156" s="220">
        <v>39.711191335740075</v>
      </c>
      <c r="BQ156" s="219">
        <v>33.283914010378055</v>
      </c>
      <c r="BR156" s="218">
        <v>36.882716049382715</v>
      </c>
      <c r="BS156" s="219">
        <v>30.285714285714285</v>
      </c>
      <c r="BT156" s="218">
        <v>36.886792452830186</v>
      </c>
      <c r="BU156" s="218">
        <v>33.950617283950621</v>
      </c>
      <c r="BV156" s="219">
        <v>33.695652173913047</v>
      </c>
      <c r="BW156" s="218">
        <v>37.425149700598801</v>
      </c>
      <c r="BX156" s="218">
        <v>31.778425655976676</v>
      </c>
      <c r="BY156" s="219">
        <v>30.427046263345197</v>
      </c>
      <c r="BZ156" s="218">
        <v>38.095238095238095</v>
      </c>
      <c r="CA156" s="218">
        <v>35.697115384615387</v>
      </c>
      <c r="CB156" s="219">
        <v>32.993197278911566</v>
      </c>
      <c r="CC156" s="221">
        <v>27.04225352112676</v>
      </c>
      <c r="CD156" s="218">
        <v>35.028248587570623</v>
      </c>
      <c r="CE156" s="218">
        <v>39.318479685452161</v>
      </c>
      <c r="CF156" s="218">
        <v>35.640138408304502</v>
      </c>
      <c r="CG156" s="297">
        <v>28.174603174603174</v>
      </c>
    </row>
    <row r="157" spans="1:85">
      <c r="A157" s="253" t="s">
        <v>1183</v>
      </c>
      <c r="B157" s="245">
        <v>14.952806756085444</v>
      </c>
      <c r="C157" s="244">
        <v>14.143646408839778</v>
      </c>
      <c r="D157" s="245">
        <v>15.613718411552346</v>
      </c>
      <c r="E157" s="244">
        <v>13.908872901678658</v>
      </c>
      <c r="F157" s="244">
        <v>16.962524654832347</v>
      </c>
      <c r="G157" s="244">
        <v>16.100178890876567</v>
      </c>
      <c r="H157" s="245">
        <v>12.641509433962264</v>
      </c>
      <c r="I157" s="251">
        <v>6.5934065934065931</v>
      </c>
      <c r="J157" s="244">
        <v>12.921348314606741</v>
      </c>
      <c r="K157" s="244">
        <v>12.565445026178011</v>
      </c>
      <c r="L157" s="246">
        <v>20.833333333333332</v>
      </c>
      <c r="M157" s="247">
        <v>21.105527638190956</v>
      </c>
      <c r="N157" s="244">
        <v>12.612612612612613</v>
      </c>
      <c r="O157" s="244">
        <v>16.853932584269664</v>
      </c>
      <c r="P157" s="244">
        <v>12.5</v>
      </c>
      <c r="Q157" s="245">
        <v>15.460852329038651</v>
      </c>
      <c r="R157" s="244">
        <v>14.798206278026905</v>
      </c>
      <c r="S157" s="245">
        <v>16.037735849056602</v>
      </c>
      <c r="T157" s="245">
        <v>17.380352644836272</v>
      </c>
      <c r="U157" s="244">
        <v>16.60377358490566</v>
      </c>
      <c r="V157" s="244">
        <v>15.2</v>
      </c>
      <c r="W157" s="244">
        <v>12.058823529411764</v>
      </c>
      <c r="X157" s="244">
        <v>14.210526315789474</v>
      </c>
      <c r="Y157" s="246">
        <v>20.652173913043477</v>
      </c>
      <c r="Z157" s="247">
        <v>27.906976744186046</v>
      </c>
      <c r="AA157" s="244">
        <v>14.939759036144578</v>
      </c>
      <c r="AB157" s="244">
        <v>13.904494382022472</v>
      </c>
      <c r="AC157" s="244">
        <v>13.981042654028435</v>
      </c>
      <c r="AD157" s="245">
        <v>13.47962382445141</v>
      </c>
      <c r="AE157" s="244">
        <v>11.142857142857142</v>
      </c>
      <c r="AF157" s="244">
        <v>10.843373493975903</v>
      </c>
      <c r="AG157" s="246">
        <v>25.824175824175825</v>
      </c>
      <c r="AH157" s="244">
        <v>19.672131147540984</v>
      </c>
      <c r="AI157" s="244">
        <v>13.636363636363637</v>
      </c>
      <c r="AJ157" s="244">
        <v>14.534883720930232</v>
      </c>
      <c r="AK157" s="244">
        <v>18.15856777493606</v>
      </c>
      <c r="AL157" s="244">
        <v>12.841530054644808</v>
      </c>
      <c r="AM157" s="245">
        <v>13.490725126475548</v>
      </c>
      <c r="AN157" s="244">
        <v>16.399999999999999</v>
      </c>
      <c r="AO157" s="244">
        <v>13.493253373313344</v>
      </c>
      <c r="AP157" s="245">
        <v>13.414634146341463</v>
      </c>
      <c r="AQ157" s="244">
        <v>9.967497291440953</v>
      </c>
      <c r="AR157" s="246">
        <v>26.102941176470587</v>
      </c>
      <c r="AS157" s="244">
        <v>14.483627204030226</v>
      </c>
      <c r="AT157" s="245">
        <v>15.430520034100597</v>
      </c>
      <c r="AU157" s="292">
        <v>15.675675675675675</v>
      </c>
      <c r="AV157" s="291">
        <v>11.522633744855968</v>
      </c>
      <c r="AW157" s="247">
        <v>20</v>
      </c>
      <c r="AX157" s="244">
        <v>13.913043478260869</v>
      </c>
      <c r="AY157" s="244">
        <v>17.142857142857142</v>
      </c>
      <c r="AZ157" s="245">
        <v>17.449664429530202</v>
      </c>
      <c r="BA157" s="244">
        <v>13.868613138686131</v>
      </c>
      <c r="BB157" s="244">
        <v>18.018018018018019</v>
      </c>
      <c r="BC157" s="245">
        <v>15.565031982942431</v>
      </c>
      <c r="BD157" s="244">
        <v>14.324324324324325</v>
      </c>
      <c r="BE157" s="244">
        <v>18.71657754010695</v>
      </c>
      <c r="BF157" s="245">
        <v>15.929203539823009</v>
      </c>
      <c r="BG157" s="244">
        <v>13.807531380753138</v>
      </c>
      <c r="BH157" s="244">
        <v>17.391304347826086</v>
      </c>
      <c r="BI157" s="246">
        <v>21.69811320754717</v>
      </c>
      <c r="BJ157" s="244">
        <v>12.929623567921441</v>
      </c>
      <c r="BK157" s="245">
        <v>16.129032258064516</v>
      </c>
      <c r="BL157" s="244">
        <v>14.285714285714286</v>
      </c>
      <c r="BM157" s="244">
        <v>13.223140495867769</v>
      </c>
      <c r="BN157" s="244">
        <v>12.131147540983607</v>
      </c>
      <c r="BO157" s="245">
        <v>15.611814345991561</v>
      </c>
      <c r="BP157" s="247">
        <v>20.036101083032491</v>
      </c>
      <c r="BQ157" s="245">
        <v>12.824314306893996</v>
      </c>
      <c r="BR157" s="244">
        <v>15.74074074074074</v>
      </c>
      <c r="BS157" s="245">
        <v>13.571428571428571</v>
      </c>
      <c r="BT157" s="244">
        <v>15.377358490566039</v>
      </c>
      <c r="BU157" s="244">
        <v>17.901234567901234</v>
      </c>
      <c r="BV157" s="245">
        <v>15.217391304347826</v>
      </c>
      <c r="BW157" s="244">
        <v>12.724550898203592</v>
      </c>
      <c r="BX157" s="244">
        <v>12.536443148688047</v>
      </c>
      <c r="BY157" s="246">
        <v>20.818505338078293</v>
      </c>
      <c r="BZ157" s="251">
        <v>9.8412698412698418</v>
      </c>
      <c r="CA157" s="244">
        <v>17.307692307692307</v>
      </c>
      <c r="CB157" s="246">
        <v>24.14965986394558</v>
      </c>
      <c r="CC157" s="251">
        <v>2.535211267605634</v>
      </c>
      <c r="CD157" s="251">
        <v>5.3672316384180787</v>
      </c>
      <c r="CE157" s="251">
        <v>9.0432503276539968</v>
      </c>
      <c r="CF157" s="247">
        <v>29.065743944636679</v>
      </c>
      <c r="CG157" s="316">
        <v>47.61904761904762</v>
      </c>
    </row>
    <row r="158" spans="1:85" ht="15.75" thickBot="1">
      <c r="A158" s="253" t="s">
        <v>3</v>
      </c>
      <c r="B158" s="245">
        <v>23.745653253849976</v>
      </c>
      <c r="C158" s="244">
        <v>22.430939226519335</v>
      </c>
      <c r="D158" s="245">
        <v>24.819494584837546</v>
      </c>
      <c r="E158" s="251">
        <v>14.86810551558753</v>
      </c>
      <c r="F158" s="244">
        <v>20.512820512820515</v>
      </c>
      <c r="G158" s="244">
        <v>23.971377459749554</v>
      </c>
      <c r="H158" s="246">
        <v>33.584905660377359</v>
      </c>
      <c r="I158" s="244">
        <v>26.373626373626372</v>
      </c>
      <c r="J158" s="244">
        <v>27.528089887640448</v>
      </c>
      <c r="K158" s="244">
        <v>21.98952879581152</v>
      </c>
      <c r="L158" s="245">
        <v>22.275641025641026</v>
      </c>
      <c r="M158" s="251">
        <v>18.090452261306531</v>
      </c>
      <c r="N158" s="247">
        <v>33.333333333333336</v>
      </c>
      <c r="O158" s="244">
        <v>22.471910112359552</v>
      </c>
      <c r="P158" s="244">
        <v>22.222222222222221</v>
      </c>
      <c r="Q158" s="245">
        <v>19.920713577799802</v>
      </c>
      <c r="R158" s="244">
        <v>19.282511210762333</v>
      </c>
      <c r="S158" s="245">
        <v>20.377358490566039</v>
      </c>
      <c r="T158" s="245">
        <v>21.914357682619649</v>
      </c>
      <c r="U158" s="244">
        <v>23.018867924528301</v>
      </c>
      <c r="V158" s="244">
        <v>25.2</v>
      </c>
      <c r="W158" s="244">
        <v>18.823529411764707</v>
      </c>
      <c r="X158" s="244">
        <v>21.05263157894737</v>
      </c>
      <c r="Y158" s="248">
        <v>18.206521739130434</v>
      </c>
      <c r="Z158" s="247">
        <v>34.883720930232556</v>
      </c>
      <c r="AA158" s="247">
        <v>30.120481927710845</v>
      </c>
      <c r="AB158" s="244">
        <v>22.752808988764045</v>
      </c>
      <c r="AC158" s="244">
        <v>19.66824644549763</v>
      </c>
      <c r="AD158" s="248">
        <v>16.927899686520377</v>
      </c>
      <c r="AE158" s="251">
        <v>15.428571428571429</v>
      </c>
      <c r="AF158" s="244">
        <v>23.169601482854496</v>
      </c>
      <c r="AG158" s="245">
        <v>28.571428571428573</v>
      </c>
      <c r="AH158" s="247">
        <v>29.508196721311474</v>
      </c>
      <c r="AI158" s="244">
        <v>22.402597402597401</v>
      </c>
      <c r="AJ158" s="247">
        <v>32.558139534883722</v>
      </c>
      <c r="AK158" s="244">
        <v>20.971867007672635</v>
      </c>
      <c r="AL158" s="244">
        <v>22.6775956284153</v>
      </c>
      <c r="AM158" s="245">
        <v>22.596964586846543</v>
      </c>
      <c r="AN158" s="244">
        <v>21.3</v>
      </c>
      <c r="AO158" s="244">
        <v>23.68815592203898</v>
      </c>
      <c r="AP158" s="246">
        <v>30.487804878048781</v>
      </c>
      <c r="AQ158" s="251">
        <v>16.901408450704224</v>
      </c>
      <c r="AR158" s="245">
        <v>23.345588235294116</v>
      </c>
      <c r="AS158" s="244">
        <v>19.77329974811083</v>
      </c>
      <c r="AT158" s="245">
        <v>25.916453537936913</v>
      </c>
      <c r="AU158" s="292">
        <v>22.567567567567568</v>
      </c>
      <c r="AV158" s="291">
        <v>25.102880658436213</v>
      </c>
      <c r="AW158" s="244">
        <v>20.444444444444443</v>
      </c>
      <c r="AX158" s="244">
        <v>27.826086956521738</v>
      </c>
      <c r="AY158" s="251">
        <v>16.19047619047619</v>
      </c>
      <c r="AZ158" s="248">
        <v>16.778523489932887</v>
      </c>
      <c r="BA158" s="244">
        <v>21.897810218978101</v>
      </c>
      <c r="BB158" s="244">
        <v>18.918918918918919</v>
      </c>
      <c r="BC158" s="245">
        <v>23.027718550106609</v>
      </c>
      <c r="BD158" s="244">
        <v>19.72972972972973</v>
      </c>
      <c r="BE158" s="251">
        <v>17.647058823529413</v>
      </c>
      <c r="BF158" s="245">
        <v>26.548672566371682</v>
      </c>
      <c r="BG158" s="244">
        <v>23.01255230125523</v>
      </c>
      <c r="BH158" s="251">
        <v>17.391304347826086</v>
      </c>
      <c r="BI158" s="245">
        <v>25.471698113207548</v>
      </c>
      <c r="BJ158" s="244">
        <v>26.5139116202946</v>
      </c>
      <c r="BK158" s="245">
        <v>22.427035330261138</v>
      </c>
      <c r="BL158" s="251">
        <v>16.483516483516482</v>
      </c>
      <c r="BM158" s="251">
        <v>14.87603305785124</v>
      </c>
      <c r="BN158" s="244">
        <v>23.934426229508198</v>
      </c>
      <c r="BO158" s="245">
        <v>26.863572433192687</v>
      </c>
      <c r="BP158" s="251">
        <v>12.093862815884476</v>
      </c>
      <c r="BQ158" s="245">
        <v>27.131208302446257</v>
      </c>
      <c r="BR158" s="244">
        <v>20.833333333333332</v>
      </c>
      <c r="BS158" s="246">
        <v>28.857142857142858</v>
      </c>
      <c r="BT158" s="244">
        <v>20.849056603773583</v>
      </c>
      <c r="BU158" s="244">
        <v>20.987654320987655</v>
      </c>
      <c r="BV158" s="245">
        <v>20.108695652173914</v>
      </c>
      <c r="BW158" s="244">
        <v>19.236526946107784</v>
      </c>
      <c r="BX158" s="244">
        <v>25.364431486880466</v>
      </c>
      <c r="BY158" s="246">
        <v>30.960854092526692</v>
      </c>
      <c r="BZ158" s="251">
        <v>16.031746031746032</v>
      </c>
      <c r="CA158" s="244">
        <v>26.201923076923077</v>
      </c>
      <c r="CB158" s="245">
        <v>21.428571428571427</v>
      </c>
      <c r="CC158" s="251">
        <v>9.295774647887324</v>
      </c>
      <c r="CD158" s="251">
        <v>17.796610169491526</v>
      </c>
      <c r="CE158" s="247">
        <v>33.682830930537349</v>
      </c>
      <c r="CF158" s="244">
        <v>26.297577854671282</v>
      </c>
      <c r="CG158" s="243">
        <v>19.444444444444443</v>
      </c>
    </row>
    <row r="159" spans="1:85" ht="35.1" customHeight="1" thickBot="1">
      <c r="A159" s="269" t="s">
        <v>1182</v>
      </c>
      <c r="B159" s="266"/>
      <c r="C159" s="266"/>
      <c r="D159" s="266"/>
      <c r="E159" s="266"/>
      <c r="F159" s="266"/>
      <c r="G159" s="266"/>
      <c r="H159" s="266"/>
      <c r="I159" s="266"/>
      <c r="J159" s="266"/>
      <c r="K159" s="266"/>
      <c r="L159" s="266"/>
      <c r="M159" s="266"/>
      <c r="N159" s="266"/>
      <c r="O159" s="266"/>
      <c r="P159" s="266"/>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8"/>
      <c r="AV159" s="267"/>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5"/>
    </row>
    <row r="160" spans="1:85">
      <c r="A160" s="264" t="s">
        <v>56</v>
      </c>
      <c r="B160" s="256">
        <v>21.212121212121211</v>
      </c>
      <c r="C160" s="255">
        <v>24.08839779005525</v>
      </c>
      <c r="D160" s="256">
        <v>18.862815884476536</v>
      </c>
      <c r="E160" s="260">
        <v>29.73621103117506</v>
      </c>
      <c r="F160" s="255">
        <v>21.893491124260354</v>
      </c>
      <c r="G160" s="255">
        <v>19.499105545617173</v>
      </c>
      <c r="H160" s="257">
        <v>15.660377358490566</v>
      </c>
      <c r="I160" s="255">
        <v>23.076923076923077</v>
      </c>
      <c r="J160" s="255">
        <v>24.719101123595507</v>
      </c>
      <c r="K160" s="255">
        <v>20.94240837696335</v>
      </c>
      <c r="L160" s="256">
        <v>18.26923076923077</v>
      </c>
      <c r="M160" s="255">
        <v>26.13065326633166</v>
      </c>
      <c r="N160" s="258">
        <v>16.036036036036037</v>
      </c>
      <c r="O160" s="260">
        <v>30.337078651685392</v>
      </c>
      <c r="P160" s="255">
        <v>19.444444444444443</v>
      </c>
      <c r="Q160" s="256">
        <v>21.704658077304263</v>
      </c>
      <c r="R160" s="255">
        <v>19.955156950672645</v>
      </c>
      <c r="S160" s="256">
        <v>23.20754716981132</v>
      </c>
      <c r="T160" s="256">
        <v>22.670025188916878</v>
      </c>
      <c r="U160" s="255">
        <v>23.39622641509434</v>
      </c>
      <c r="V160" s="255">
        <v>16.399999999999999</v>
      </c>
      <c r="W160" s="255">
        <v>19.117647058823529</v>
      </c>
      <c r="X160" s="255">
        <v>19.210526315789473</v>
      </c>
      <c r="Y160" s="259">
        <v>28.532608695652176</v>
      </c>
      <c r="Z160" s="258">
        <v>10.852713178294573</v>
      </c>
      <c r="AA160" s="258">
        <v>13.012048192771084</v>
      </c>
      <c r="AB160" s="255">
        <v>17.977528089887642</v>
      </c>
      <c r="AC160" s="260">
        <v>28.199052132701421</v>
      </c>
      <c r="AD160" s="259">
        <v>34.169278996865202</v>
      </c>
      <c r="AE160" s="260">
        <v>40.857142857142854</v>
      </c>
      <c r="AF160" s="255">
        <v>21.594068582020387</v>
      </c>
      <c r="AG160" s="257">
        <v>8.4249084249084252</v>
      </c>
      <c r="AH160" s="255">
        <v>19.125683060109289</v>
      </c>
      <c r="AI160" s="255">
        <v>17.857142857142858</v>
      </c>
      <c r="AJ160" s="258">
        <v>15.697674418604651</v>
      </c>
      <c r="AK160" s="255">
        <v>25.319693094629155</v>
      </c>
      <c r="AL160" s="255">
        <v>21.584699453551913</v>
      </c>
      <c r="AM160" s="256">
        <v>22.259696458684655</v>
      </c>
      <c r="AN160" s="255">
        <v>21.7</v>
      </c>
      <c r="AO160" s="255">
        <v>19.940029985007495</v>
      </c>
      <c r="AP160" s="256">
        <v>22.560975609756099</v>
      </c>
      <c r="AQ160" s="260">
        <v>26.652221018418203</v>
      </c>
      <c r="AR160" s="257">
        <v>13.970588235294118</v>
      </c>
      <c r="AS160" s="260">
        <v>27.707808564231737</v>
      </c>
      <c r="AT160" s="256">
        <v>16.879795396419436</v>
      </c>
      <c r="AU160" s="262">
        <v>20.945945945945947</v>
      </c>
      <c r="AV160" s="261">
        <v>21.810699588477366</v>
      </c>
      <c r="AW160" s="255">
        <v>22.666666666666668</v>
      </c>
      <c r="AX160" s="255">
        <v>19.130434782608695</v>
      </c>
      <c r="AY160" s="255">
        <v>21.904761904761905</v>
      </c>
      <c r="AZ160" s="257">
        <v>14.765100671140939</v>
      </c>
      <c r="BA160" s="255">
        <v>24.817518248175183</v>
      </c>
      <c r="BB160" s="255">
        <v>18.018018018018019</v>
      </c>
      <c r="BC160" s="256">
        <v>20.68230277185501</v>
      </c>
      <c r="BD160" s="255">
        <v>24.594594594594593</v>
      </c>
      <c r="BE160" s="255">
        <v>19.251336898395721</v>
      </c>
      <c r="BF160" s="257">
        <v>13.274336283185841</v>
      </c>
      <c r="BG160" s="255">
        <v>24.05857740585774</v>
      </c>
      <c r="BH160" s="258">
        <v>15.942028985507246</v>
      </c>
      <c r="BI160" s="257">
        <v>15.09433962264151</v>
      </c>
      <c r="BJ160" s="255">
        <v>21.440261865793779</v>
      </c>
      <c r="BK160" s="256">
        <v>21.50537634408602</v>
      </c>
      <c r="BL160" s="260">
        <v>37.362637362637365</v>
      </c>
      <c r="BM160" s="255">
        <v>23.966942148760332</v>
      </c>
      <c r="BN160" s="255">
        <v>20.327868852459016</v>
      </c>
      <c r="BO160" s="256">
        <v>19.127988748241911</v>
      </c>
      <c r="BP160" s="255">
        <v>19.855595667870038</v>
      </c>
      <c r="BQ160" s="256">
        <v>22.016308376575243</v>
      </c>
      <c r="BR160" s="255">
        <v>21.450617283950617</v>
      </c>
      <c r="BS160" s="256">
        <v>21</v>
      </c>
      <c r="BT160" s="255">
        <v>21.415094339622641</v>
      </c>
      <c r="BU160" s="255">
        <v>22.222222222222221</v>
      </c>
      <c r="BV160" s="256">
        <v>25</v>
      </c>
      <c r="BW160" s="255">
        <v>24.850299401197606</v>
      </c>
      <c r="BX160" s="255">
        <v>22.740524781341108</v>
      </c>
      <c r="BY160" s="257">
        <v>14.056939501779359</v>
      </c>
      <c r="BZ160" s="260">
        <v>27.61904761904762</v>
      </c>
      <c r="CA160" s="255">
        <v>17.307692307692307</v>
      </c>
      <c r="CB160" s="257">
        <v>15.986394557823129</v>
      </c>
      <c r="CC160" s="260">
        <v>41.408450704225352</v>
      </c>
      <c r="CD160" s="260">
        <v>31.073446327683616</v>
      </c>
      <c r="CE160" s="258">
        <v>15.596330275229358</v>
      </c>
      <c r="CF160" s="258">
        <v>12.110726643598616</v>
      </c>
      <c r="CG160" s="318">
        <v>6.3492063492063489</v>
      </c>
    </row>
    <row r="161" spans="1:85" ht="15" customHeight="1">
      <c r="A161" s="225" t="s">
        <v>1136</v>
      </c>
      <c r="B161" s="219">
        <v>41.331346249379038</v>
      </c>
      <c r="C161" s="218">
        <v>42.430939226519335</v>
      </c>
      <c r="D161" s="219">
        <v>40.433212996389891</v>
      </c>
      <c r="E161" s="220">
        <v>47.721822541966425</v>
      </c>
      <c r="F161" s="218">
        <v>43.589743589743591</v>
      </c>
      <c r="G161" s="218">
        <v>40.608228980322004</v>
      </c>
      <c r="H161" s="227">
        <v>34.905660377358494</v>
      </c>
      <c r="I161" s="221">
        <v>27.472527472527471</v>
      </c>
      <c r="J161" s="218">
        <v>41.011235955056179</v>
      </c>
      <c r="K161" s="218">
        <v>41.361256544502616</v>
      </c>
      <c r="L161" s="219">
        <v>43.589743589743591</v>
      </c>
      <c r="M161" s="218">
        <v>37.688442211055275</v>
      </c>
      <c r="N161" s="221">
        <v>33.153153153153156</v>
      </c>
      <c r="O161" s="221">
        <v>33.707865168539328</v>
      </c>
      <c r="P161" s="218">
        <v>45.833333333333336</v>
      </c>
      <c r="Q161" s="219">
        <v>46.283448959365707</v>
      </c>
      <c r="R161" s="220">
        <v>51.345291479820631</v>
      </c>
      <c r="S161" s="219">
        <v>42.830188679245282</v>
      </c>
      <c r="T161" s="219">
        <v>44.710327455919398</v>
      </c>
      <c r="U161" s="221">
        <v>31.320754716981131</v>
      </c>
      <c r="V161" s="218">
        <v>39.6</v>
      </c>
      <c r="W161" s="218">
        <v>44.411764705882355</v>
      </c>
      <c r="X161" s="218">
        <v>44.473684210526315</v>
      </c>
      <c r="Y161" s="219">
        <v>45.108695652173914</v>
      </c>
      <c r="Z161" s="221">
        <v>23.255813953488371</v>
      </c>
      <c r="AA161" s="221">
        <v>33.253012048192772</v>
      </c>
      <c r="AB161" s="220">
        <v>47.050561797752806</v>
      </c>
      <c r="AC161" s="218">
        <v>45.971563981042657</v>
      </c>
      <c r="AD161" s="219">
        <v>41.065830721003138</v>
      </c>
      <c r="AE161" s="218">
        <v>37.428571428571431</v>
      </c>
      <c r="AF161" s="220">
        <v>47.358665430954588</v>
      </c>
      <c r="AG161" s="227">
        <v>33.516483516483518</v>
      </c>
      <c r="AH161" s="218">
        <v>38.797814207650276</v>
      </c>
      <c r="AI161" s="220">
        <v>49.675324675324674</v>
      </c>
      <c r="AJ161" s="218">
        <v>41.860465116279073</v>
      </c>
      <c r="AK161" s="218">
        <v>40.92071611253197</v>
      </c>
      <c r="AL161" s="218">
        <v>45.355191256830601</v>
      </c>
      <c r="AM161" s="227">
        <v>35.413153456998316</v>
      </c>
      <c r="AN161" s="218">
        <v>40.799999999999997</v>
      </c>
      <c r="AO161" s="218">
        <v>44.077961019490253</v>
      </c>
      <c r="AP161" s="219">
        <v>36.585365853658537</v>
      </c>
      <c r="AQ161" s="218">
        <v>45.395449620801735</v>
      </c>
      <c r="AR161" s="219">
        <v>38.235294117647058</v>
      </c>
      <c r="AS161" s="218">
        <v>46.095717884130984</v>
      </c>
      <c r="AT161" s="219">
        <v>38.363171355498721</v>
      </c>
      <c r="AU161" s="223">
        <v>42.432432432432435</v>
      </c>
      <c r="AV161" s="222">
        <v>39.506172839506171</v>
      </c>
      <c r="AW161" s="218">
        <v>41.777777777777779</v>
      </c>
      <c r="AX161" s="218">
        <v>38.260869565217391</v>
      </c>
      <c r="AY161" s="220">
        <v>51.428571428571431</v>
      </c>
      <c r="AZ161" s="219">
        <v>46.308724832214764</v>
      </c>
      <c r="BA161" s="218">
        <v>43.795620437956202</v>
      </c>
      <c r="BB161" s="218">
        <v>44.144144144144143</v>
      </c>
      <c r="BC161" s="219">
        <v>42.217484008528785</v>
      </c>
      <c r="BD161" s="218">
        <v>45.675675675675677</v>
      </c>
      <c r="BE161" s="218">
        <v>37.433155080213901</v>
      </c>
      <c r="BF161" s="219">
        <v>45.13274336283186</v>
      </c>
      <c r="BG161" s="218">
        <v>44.769874476987447</v>
      </c>
      <c r="BH161" s="218">
        <v>44.927536231884055</v>
      </c>
      <c r="BI161" s="227">
        <v>29.245283018867923</v>
      </c>
      <c r="BJ161" s="218">
        <v>42.062193126022912</v>
      </c>
      <c r="BK161" s="219">
        <v>39.477726574500771</v>
      </c>
      <c r="BL161" s="221">
        <v>31.868131868131869</v>
      </c>
      <c r="BM161" s="220">
        <v>51.239669421487605</v>
      </c>
      <c r="BN161" s="220">
        <v>49.83606557377049</v>
      </c>
      <c r="BO161" s="219">
        <v>36.708860759493668</v>
      </c>
      <c r="BP161" s="218">
        <v>46.028880866425993</v>
      </c>
      <c r="BQ161" s="219">
        <v>39.95552260934025</v>
      </c>
      <c r="BR161" s="218">
        <v>44.907407407407405</v>
      </c>
      <c r="BS161" s="227">
        <v>35.142857142857146</v>
      </c>
      <c r="BT161" s="218">
        <v>45.094339622641506</v>
      </c>
      <c r="BU161" s="218">
        <v>45.370370370370374</v>
      </c>
      <c r="BV161" s="219">
        <v>44.021739130434781</v>
      </c>
      <c r="BW161" s="218">
        <v>44.461077844311376</v>
      </c>
      <c r="BX161" s="218">
        <v>40.233236151603499</v>
      </c>
      <c r="BY161" s="227">
        <v>35.587188612099645</v>
      </c>
      <c r="BZ161" s="218">
        <v>45.555555555555557</v>
      </c>
      <c r="CA161" s="218">
        <v>42.1875</v>
      </c>
      <c r="CB161" s="227">
        <v>35.034013605442176</v>
      </c>
      <c r="CC161" s="218">
        <v>40</v>
      </c>
      <c r="CD161" s="218">
        <v>40.677966101694913</v>
      </c>
      <c r="CE161" s="218">
        <v>44.560943643512452</v>
      </c>
      <c r="CF161" s="218">
        <v>40.13840830449827</v>
      </c>
      <c r="CG161" s="297">
        <v>35.714285714285715</v>
      </c>
    </row>
    <row r="162" spans="1:85">
      <c r="A162" s="253" t="s">
        <v>57</v>
      </c>
      <c r="B162" s="245">
        <v>28.216592151018382</v>
      </c>
      <c r="C162" s="244">
        <v>25.745856353591162</v>
      </c>
      <c r="D162" s="245">
        <v>30.234657039711191</v>
      </c>
      <c r="E162" s="251">
        <v>19.424460431654676</v>
      </c>
      <c r="F162" s="244">
        <v>28.599605522682445</v>
      </c>
      <c r="G162" s="244">
        <v>29.338103756708406</v>
      </c>
      <c r="H162" s="246">
        <v>33.584905660377359</v>
      </c>
      <c r="I162" s="247">
        <v>39.560439560439562</v>
      </c>
      <c r="J162" s="244">
        <v>24.906367041198504</v>
      </c>
      <c r="K162" s="244">
        <v>28.534031413612567</v>
      </c>
      <c r="L162" s="245">
        <v>29.006410256410255</v>
      </c>
      <c r="M162" s="244">
        <v>28.643216080402009</v>
      </c>
      <c r="N162" s="247">
        <v>34.954954954954957</v>
      </c>
      <c r="O162" s="244">
        <v>26.966292134831459</v>
      </c>
      <c r="P162" s="244">
        <v>29.166666666666668</v>
      </c>
      <c r="Q162" s="245">
        <v>25.272547076313181</v>
      </c>
      <c r="R162" s="244">
        <v>23.542600896860986</v>
      </c>
      <c r="S162" s="245">
        <v>26.226415094339622</v>
      </c>
      <c r="T162" s="245">
        <v>25.188916876574307</v>
      </c>
      <c r="U162" s="247">
        <v>37.735849056603776</v>
      </c>
      <c r="V162" s="244">
        <v>32.799999999999997</v>
      </c>
      <c r="W162" s="244">
        <v>29.705882352941178</v>
      </c>
      <c r="X162" s="244">
        <v>27.631578947368421</v>
      </c>
      <c r="Y162" s="248">
        <v>20.652173913043477</v>
      </c>
      <c r="Z162" s="247">
        <v>54.263565891472865</v>
      </c>
      <c r="AA162" s="247">
        <v>42.168674698795179</v>
      </c>
      <c r="AB162" s="244">
        <v>26.685393258426966</v>
      </c>
      <c r="AC162" s="251">
        <v>17.535545023696681</v>
      </c>
      <c r="AD162" s="248">
        <v>16.927899686520377</v>
      </c>
      <c r="AE162" s="251">
        <v>15.428571428571429</v>
      </c>
      <c r="AF162" s="251">
        <v>21.501390176088972</v>
      </c>
      <c r="AG162" s="246">
        <v>50</v>
      </c>
      <c r="AH162" s="247">
        <v>33.333333333333336</v>
      </c>
      <c r="AI162" s="244">
        <v>24.350649350649352</v>
      </c>
      <c r="AJ162" s="244">
        <v>33.139534883720927</v>
      </c>
      <c r="AK162" s="251">
        <v>22.762148337595907</v>
      </c>
      <c r="AL162" s="244">
        <v>24.590163934426229</v>
      </c>
      <c r="AM162" s="245">
        <v>33.052276559865092</v>
      </c>
      <c r="AN162" s="244">
        <v>29.3</v>
      </c>
      <c r="AO162" s="244">
        <v>27.586206896551722</v>
      </c>
      <c r="AP162" s="245">
        <v>27.134146341463413</v>
      </c>
      <c r="AQ162" s="251">
        <v>22.643553629469121</v>
      </c>
      <c r="AR162" s="246">
        <v>37.867647058823529</v>
      </c>
      <c r="AS162" s="251">
        <v>18.765743073047858</v>
      </c>
      <c r="AT162" s="246">
        <v>34.953111679454388</v>
      </c>
      <c r="AU162" s="292">
        <v>30.135135135135137</v>
      </c>
      <c r="AV162" s="291">
        <v>31.68724279835391</v>
      </c>
      <c r="AW162" s="244">
        <v>29.333333333333332</v>
      </c>
      <c r="AX162" s="247">
        <v>33.913043478260867</v>
      </c>
      <c r="AY162" s="244">
        <v>23.80952380952381</v>
      </c>
      <c r="AZ162" s="246">
        <v>36.912751677852349</v>
      </c>
      <c r="BA162" s="244">
        <v>27.737226277372262</v>
      </c>
      <c r="BB162" s="244">
        <v>30.63063063063063</v>
      </c>
      <c r="BC162" s="245">
        <v>30.063965884861407</v>
      </c>
      <c r="BD162" s="244">
        <v>25.135135135135137</v>
      </c>
      <c r="BE162" s="247">
        <v>34.759358288770052</v>
      </c>
      <c r="BF162" s="246">
        <v>37.168141592920357</v>
      </c>
      <c r="BG162" s="244">
        <v>24.476987447698743</v>
      </c>
      <c r="BH162" s="247">
        <v>36.231884057971016</v>
      </c>
      <c r="BI162" s="246">
        <v>49.056603773584904</v>
      </c>
      <c r="BJ162" s="244">
        <v>25.204582651391163</v>
      </c>
      <c r="BK162" s="245">
        <v>29.032258064516128</v>
      </c>
      <c r="BL162" s="244">
        <v>28.571428571428573</v>
      </c>
      <c r="BM162" s="251">
        <v>19.008264462809919</v>
      </c>
      <c r="BN162" s="251">
        <v>20.655737704918032</v>
      </c>
      <c r="BO162" s="245">
        <v>31.082981715893109</v>
      </c>
      <c r="BP162" s="244">
        <v>29.422382671480143</v>
      </c>
      <c r="BQ162" s="245">
        <v>27.575982209043737</v>
      </c>
      <c r="BR162" s="244">
        <v>26.388888888888889</v>
      </c>
      <c r="BS162" s="245">
        <v>31.142857142857142</v>
      </c>
      <c r="BT162" s="244">
        <v>25.849056603773583</v>
      </c>
      <c r="BU162" s="244">
        <v>25.617283950617285</v>
      </c>
      <c r="BV162" s="245">
        <v>25.543478260869566</v>
      </c>
      <c r="BW162" s="244">
        <v>24.625748502994011</v>
      </c>
      <c r="BX162" s="244">
        <v>25.072886297376094</v>
      </c>
      <c r="BY162" s="246">
        <v>37.366548042704629</v>
      </c>
      <c r="BZ162" s="251">
        <v>20</v>
      </c>
      <c r="CA162" s="244">
        <v>31.490384615384617</v>
      </c>
      <c r="CB162" s="246">
        <v>42.176870748299322</v>
      </c>
      <c r="CC162" s="251">
        <v>12.67605633802817</v>
      </c>
      <c r="CD162" s="251">
        <v>21.751412429378529</v>
      </c>
      <c r="CE162" s="244">
        <v>27.260812581913498</v>
      </c>
      <c r="CF162" s="247">
        <v>39.446366782006919</v>
      </c>
      <c r="CG162" s="316">
        <v>49.206349206349209</v>
      </c>
    </row>
    <row r="163" spans="1:85" ht="15.75" thickBot="1">
      <c r="A163" s="216" t="s">
        <v>3</v>
      </c>
      <c r="B163" s="208">
        <v>9.2399403874813704</v>
      </c>
      <c r="C163" s="207">
        <v>7.7348066298342539</v>
      </c>
      <c r="D163" s="208">
        <v>10.469314079422382</v>
      </c>
      <c r="E163" s="209">
        <v>3.1175059952038371</v>
      </c>
      <c r="F163" s="207">
        <v>5.9171597633136095</v>
      </c>
      <c r="G163" s="207">
        <v>10.554561717352415</v>
      </c>
      <c r="H163" s="214">
        <v>15.849056603773585</v>
      </c>
      <c r="I163" s="207">
        <v>9.8901098901098905</v>
      </c>
      <c r="J163" s="207">
        <v>9.3632958801498134</v>
      </c>
      <c r="K163" s="207">
        <v>9.1623036649214651</v>
      </c>
      <c r="L163" s="208">
        <v>9.134615384615385</v>
      </c>
      <c r="M163" s="207">
        <v>7.5376884422110555</v>
      </c>
      <c r="N163" s="210">
        <v>15.855855855855856</v>
      </c>
      <c r="O163" s="207">
        <v>8.9887640449438209</v>
      </c>
      <c r="P163" s="207">
        <v>5.5555555555555554</v>
      </c>
      <c r="Q163" s="208">
        <v>6.7393458870168486</v>
      </c>
      <c r="R163" s="207">
        <v>5.1569506726457401</v>
      </c>
      <c r="S163" s="208">
        <v>7.7358490566037732</v>
      </c>
      <c r="T163" s="208">
        <v>7.430730478589421</v>
      </c>
      <c r="U163" s="207">
        <v>7.5471698113207548</v>
      </c>
      <c r="V163" s="207">
        <v>11.2</v>
      </c>
      <c r="W163" s="207">
        <v>6.7647058823529411</v>
      </c>
      <c r="X163" s="207">
        <v>8.6842105263157894</v>
      </c>
      <c r="Y163" s="208">
        <v>5.7065217391304346</v>
      </c>
      <c r="Z163" s="207">
        <v>11.627906976744185</v>
      </c>
      <c r="AA163" s="207">
        <v>11.566265060240964</v>
      </c>
      <c r="AB163" s="207">
        <v>8.286516853932584</v>
      </c>
      <c r="AC163" s="207">
        <v>8.293838862559241</v>
      </c>
      <c r="AD163" s="208">
        <v>7.8369905956112849</v>
      </c>
      <c r="AE163" s="207">
        <v>6.2857142857142856</v>
      </c>
      <c r="AF163" s="207">
        <v>9.5458758109360513</v>
      </c>
      <c r="AG163" s="208">
        <v>8.0586080586080584</v>
      </c>
      <c r="AH163" s="207">
        <v>8.7431693989071047</v>
      </c>
      <c r="AI163" s="207">
        <v>8.1168831168831161</v>
      </c>
      <c r="AJ163" s="207">
        <v>9.3023255813953494</v>
      </c>
      <c r="AK163" s="207">
        <v>10.997442455242966</v>
      </c>
      <c r="AL163" s="207">
        <v>8.4699453551912569</v>
      </c>
      <c r="AM163" s="208">
        <v>9.2748735244519391</v>
      </c>
      <c r="AN163" s="207">
        <v>8.1999999999999993</v>
      </c>
      <c r="AO163" s="207">
        <v>8.395802098950524</v>
      </c>
      <c r="AP163" s="208">
        <v>13.719512195121951</v>
      </c>
      <c r="AQ163" s="207">
        <v>5.3087757313109423</v>
      </c>
      <c r="AR163" s="208">
        <v>9.9264705882352935</v>
      </c>
      <c r="AS163" s="207">
        <v>7.430730478589421</v>
      </c>
      <c r="AT163" s="208">
        <v>9.8039215686274517</v>
      </c>
      <c r="AU163" s="213">
        <v>6.4864864864864868</v>
      </c>
      <c r="AV163" s="278">
        <v>6.9958847736625511</v>
      </c>
      <c r="AW163" s="207">
        <v>6.2222222222222223</v>
      </c>
      <c r="AX163" s="207">
        <v>8.695652173913043</v>
      </c>
      <c r="AY163" s="209">
        <v>2.8571428571428572</v>
      </c>
      <c r="AZ163" s="211">
        <v>2.0134228187919465</v>
      </c>
      <c r="BA163" s="209">
        <v>3.6496350364963503</v>
      </c>
      <c r="BB163" s="207">
        <v>7.2072072072072073</v>
      </c>
      <c r="BC163" s="208">
        <v>7.0362473347547976</v>
      </c>
      <c r="BD163" s="207">
        <v>4.5945945945945947</v>
      </c>
      <c r="BE163" s="207">
        <v>8.5561497326203213</v>
      </c>
      <c r="BF163" s="208">
        <v>4.4247787610619467</v>
      </c>
      <c r="BG163" s="207">
        <v>6.6945606694560666</v>
      </c>
      <c r="BH163" s="209">
        <v>2.8985507246376812</v>
      </c>
      <c r="BI163" s="208">
        <v>6.6037735849056602</v>
      </c>
      <c r="BJ163" s="207">
        <v>11.292962356792144</v>
      </c>
      <c r="BK163" s="208">
        <v>9.9846390168970807</v>
      </c>
      <c r="BL163" s="209">
        <v>2.197802197802198</v>
      </c>
      <c r="BM163" s="207">
        <v>5.785123966942149</v>
      </c>
      <c r="BN163" s="207">
        <v>9.1803278688524586</v>
      </c>
      <c r="BO163" s="208">
        <v>13.080168776371307</v>
      </c>
      <c r="BP163" s="207">
        <v>4.6931407942238268</v>
      </c>
      <c r="BQ163" s="208">
        <v>10.452186805040771</v>
      </c>
      <c r="BR163" s="207">
        <v>7.2530864197530862</v>
      </c>
      <c r="BS163" s="208">
        <v>12.714285714285714</v>
      </c>
      <c r="BT163" s="207">
        <v>7.6415094339622645</v>
      </c>
      <c r="BU163" s="207">
        <v>6.7901234567901234</v>
      </c>
      <c r="BV163" s="208">
        <v>5.4347826086956523</v>
      </c>
      <c r="BW163" s="207">
        <v>6.0628742514970062</v>
      </c>
      <c r="BX163" s="207">
        <v>11.9533527696793</v>
      </c>
      <c r="BY163" s="208">
        <v>12.98932384341637</v>
      </c>
      <c r="BZ163" s="207">
        <v>6.8253968253968251</v>
      </c>
      <c r="CA163" s="207">
        <v>9.0144230769230766</v>
      </c>
      <c r="CB163" s="208">
        <v>6.8027210884353737</v>
      </c>
      <c r="CC163" s="207">
        <v>5.915492957746479</v>
      </c>
      <c r="CD163" s="207">
        <v>6.4971751412429377</v>
      </c>
      <c r="CE163" s="207">
        <v>12.581913499344692</v>
      </c>
      <c r="CF163" s="207">
        <v>8.3044982698961931</v>
      </c>
      <c r="CG163" s="206">
        <v>8.7301587301587293</v>
      </c>
    </row>
    <row r="164" spans="1:85" s="301" customFormat="1" ht="35.1" customHeight="1" thickBot="1">
      <c r="A164" s="427" t="s">
        <v>1181</v>
      </c>
      <c r="B164" s="350"/>
      <c r="C164" s="426"/>
      <c r="D164" s="306"/>
      <c r="E164" s="310"/>
      <c r="F164" s="305"/>
      <c r="G164" s="305"/>
      <c r="H164" s="306"/>
      <c r="I164" s="310"/>
      <c r="J164" s="305"/>
      <c r="K164" s="305"/>
      <c r="L164" s="306"/>
      <c r="M164" s="303"/>
      <c r="N164" s="312"/>
      <c r="O164" s="310"/>
      <c r="P164" s="305"/>
      <c r="Q164" s="302"/>
      <c r="R164" s="303"/>
      <c r="S164" s="303"/>
      <c r="T164" s="305"/>
      <c r="U164" s="307"/>
      <c r="V164" s="346"/>
      <c r="W164" s="345"/>
      <c r="X164" s="304"/>
      <c r="Y164" s="303"/>
      <c r="Z164" s="304"/>
      <c r="AA164" s="304"/>
      <c r="AB164" s="304"/>
      <c r="AC164" s="303"/>
      <c r="AD164" s="310"/>
      <c r="AE164" s="305"/>
      <c r="AF164" s="302"/>
      <c r="AG164" s="303"/>
      <c r="AH164" s="307"/>
      <c r="AI164" s="346"/>
      <c r="AJ164" s="312"/>
      <c r="AK164" s="424"/>
      <c r="AL164" s="422"/>
      <c r="AM164" s="303"/>
      <c r="AN164" s="349"/>
      <c r="AO164" s="344"/>
      <c r="AP164" s="303"/>
      <c r="AQ164" s="312"/>
      <c r="AR164" s="311"/>
      <c r="AS164" s="304"/>
      <c r="AT164" s="303"/>
      <c r="AU164" s="349"/>
      <c r="AV164" s="311"/>
      <c r="AW164" s="304"/>
      <c r="AX164" s="303"/>
      <c r="AY164" s="305"/>
      <c r="AZ164" s="303"/>
      <c r="BA164" s="429"/>
      <c r="BB164" s="431"/>
      <c r="BC164" s="430"/>
      <c r="BD164" s="429"/>
      <c r="BE164" s="420"/>
      <c r="BF164" s="421"/>
      <c r="BG164" s="423"/>
      <c r="BH164" s="422"/>
      <c r="BI164" s="422"/>
      <c r="BJ164" s="421"/>
      <c r="BK164" s="420"/>
      <c r="BL164" s="303"/>
      <c r="BM164" s="303"/>
      <c r="BN164" s="304"/>
      <c r="BO164" s="309"/>
      <c r="BP164" s="307"/>
      <c r="BQ164" s="346"/>
      <c r="BR164" s="312"/>
      <c r="BS164" s="311"/>
      <c r="BT164" s="304"/>
      <c r="BU164" s="303"/>
      <c r="BV164" s="349"/>
      <c r="BW164" s="344"/>
      <c r="BX164" s="303"/>
      <c r="BY164" s="304"/>
      <c r="BZ164" s="305"/>
      <c r="CA164" s="303"/>
      <c r="CB164" s="305"/>
      <c r="CC164" s="348"/>
      <c r="CD164" s="347"/>
      <c r="CE164" s="305"/>
      <c r="CF164" s="303"/>
      <c r="CG164" s="344"/>
    </row>
    <row r="165" spans="1:85" ht="35.1" customHeight="1" thickBot="1">
      <c r="A165" s="269" t="s">
        <v>1180</v>
      </c>
      <c r="B165" s="266"/>
      <c r="C165" s="266"/>
      <c r="D165" s="266"/>
      <c r="E165" s="266"/>
      <c r="F165" s="266"/>
      <c r="G165" s="266"/>
      <c r="H165" s="266"/>
      <c r="I165" s="266"/>
      <c r="J165" s="266"/>
      <c r="K165" s="266"/>
      <c r="L165" s="266"/>
      <c r="M165" s="266"/>
      <c r="N165" s="266"/>
      <c r="O165" s="266"/>
      <c r="P165" s="266"/>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8"/>
      <c r="AV165" s="267"/>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5"/>
    </row>
    <row r="166" spans="1:85">
      <c r="A166" s="264" t="s">
        <v>1179</v>
      </c>
      <c r="B166" s="256">
        <v>0.84451068057625434</v>
      </c>
      <c r="C166" s="255">
        <v>1.2154696132596685</v>
      </c>
      <c r="D166" s="256">
        <v>0.54151624548736466</v>
      </c>
      <c r="E166" s="255">
        <v>0.71942446043165464</v>
      </c>
      <c r="F166" s="255">
        <v>0.78895463510848129</v>
      </c>
      <c r="G166" s="255">
        <v>1.6100178890876566</v>
      </c>
      <c r="H166" s="256">
        <v>0.18867924528301888</v>
      </c>
      <c r="I166" s="255">
        <v>3.2967032967032965</v>
      </c>
      <c r="J166" s="255">
        <v>0.74906367041198507</v>
      </c>
      <c r="K166" s="255">
        <v>0.91623036649214662</v>
      </c>
      <c r="L166" s="256">
        <v>0.48076923076923078</v>
      </c>
      <c r="M166" s="255">
        <v>0.50251256281407031</v>
      </c>
      <c r="N166" s="255">
        <v>0.54054054054054057</v>
      </c>
      <c r="O166" s="255">
        <v>2.2471910112359552</v>
      </c>
      <c r="P166" s="260">
        <v>6.9444444444444446</v>
      </c>
      <c r="Q166" s="256">
        <v>0.59464816650148666</v>
      </c>
      <c r="R166" s="255">
        <v>0.67264573991031396</v>
      </c>
      <c r="S166" s="256">
        <v>0.37735849056603776</v>
      </c>
      <c r="T166" s="256">
        <v>0.88161209068010071</v>
      </c>
      <c r="U166" s="260">
        <v>6.4150943396226419</v>
      </c>
      <c r="V166" s="255">
        <v>0</v>
      </c>
      <c r="W166" s="255">
        <v>0</v>
      </c>
      <c r="X166" s="255">
        <v>0</v>
      </c>
      <c r="Y166" s="256">
        <v>0</v>
      </c>
      <c r="Z166" s="260">
        <v>7.7519379844961236</v>
      </c>
      <c r="AA166" s="255">
        <v>0.96385542168674698</v>
      </c>
      <c r="AB166" s="255">
        <v>0.2808988764044944</v>
      </c>
      <c r="AC166" s="255">
        <v>0</v>
      </c>
      <c r="AD166" s="256">
        <v>0.31347962382445144</v>
      </c>
      <c r="AE166" s="255">
        <v>1.1428571428571428</v>
      </c>
      <c r="AF166" s="255">
        <v>0.27803521779425394</v>
      </c>
      <c r="AG166" s="256">
        <v>1.8315018315018314</v>
      </c>
      <c r="AH166" s="255">
        <v>0</v>
      </c>
      <c r="AI166" s="255">
        <v>0</v>
      </c>
      <c r="AJ166" s="255">
        <v>1.1627906976744187</v>
      </c>
      <c r="AK166" s="255">
        <v>1.2787723785166241</v>
      </c>
      <c r="AL166" s="255">
        <v>0.54644808743169404</v>
      </c>
      <c r="AM166" s="256">
        <v>1.3490725126475549</v>
      </c>
      <c r="AN166" s="255">
        <v>0.7</v>
      </c>
      <c r="AO166" s="255">
        <v>1.0494752623688155</v>
      </c>
      <c r="AP166" s="256">
        <v>0.91463414634146345</v>
      </c>
      <c r="AQ166" s="255">
        <v>0.75839653304442034</v>
      </c>
      <c r="AR166" s="256">
        <v>0.73529411764705888</v>
      </c>
      <c r="AS166" s="255">
        <v>0.12594458438287154</v>
      </c>
      <c r="AT166" s="256">
        <v>1.3640238704177323</v>
      </c>
      <c r="AU166" s="262">
        <v>0.81081081081081086</v>
      </c>
      <c r="AV166" s="261">
        <v>0.82304526748971196</v>
      </c>
      <c r="AW166" s="255">
        <v>0.88888888888888884</v>
      </c>
      <c r="AX166" s="255">
        <v>1.7391304347826086</v>
      </c>
      <c r="AY166" s="255">
        <v>0</v>
      </c>
      <c r="AZ166" s="256">
        <v>0.67114093959731547</v>
      </c>
      <c r="BA166" s="255">
        <v>0.72992700729927007</v>
      </c>
      <c r="BB166" s="255">
        <v>0.90090090090090091</v>
      </c>
      <c r="BC166" s="256">
        <v>0.85287846481876328</v>
      </c>
      <c r="BD166" s="255">
        <v>0.81081081081081086</v>
      </c>
      <c r="BE166" s="255">
        <v>0.53475935828877008</v>
      </c>
      <c r="BF166" s="256">
        <v>0.88495575221238942</v>
      </c>
      <c r="BG166" s="255">
        <v>0.20920502092050208</v>
      </c>
      <c r="BH166" s="255">
        <v>1.4492753623188406</v>
      </c>
      <c r="BI166" s="256">
        <v>2.8301886792452828</v>
      </c>
      <c r="BJ166" s="255">
        <v>0.32733224222585927</v>
      </c>
      <c r="BK166" s="256">
        <v>1.3824884792626728</v>
      </c>
      <c r="BL166" s="255">
        <v>0</v>
      </c>
      <c r="BM166" s="255">
        <v>0</v>
      </c>
      <c r="BN166" s="255">
        <v>0.32786885245901637</v>
      </c>
      <c r="BO166" s="256">
        <v>1.2658227848101267</v>
      </c>
      <c r="BP166" s="255">
        <v>0.90252707581227432</v>
      </c>
      <c r="BQ166" s="256">
        <v>0.81541882876204597</v>
      </c>
      <c r="BR166" s="255">
        <v>0.61728395061728392</v>
      </c>
      <c r="BS166" s="256">
        <v>1.2857142857142858</v>
      </c>
      <c r="BT166" s="255">
        <v>0.660377358490566</v>
      </c>
      <c r="BU166" s="255">
        <v>0.30864197530864196</v>
      </c>
      <c r="BV166" s="256">
        <v>0</v>
      </c>
      <c r="BW166" s="255">
        <v>0.5239520958083832</v>
      </c>
      <c r="BX166" s="255">
        <v>1.4577259475218658</v>
      </c>
      <c r="BY166" s="256">
        <v>1.6014234875444839</v>
      </c>
      <c r="BZ166" s="255">
        <v>0.47619047619047616</v>
      </c>
      <c r="CA166" s="255">
        <v>0.84134615384615385</v>
      </c>
      <c r="CB166" s="256">
        <v>2.0408163265306123</v>
      </c>
      <c r="CC166" s="255">
        <v>1.1267605633802817</v>
      </c>
      <c r="CD166" s="255">
        <v>0.2824858757062147</v>
      </c>
      <c r="CE166" s="255">
        <v>1.0484927916120577</v>
      </c>
      <c r="CF166" s="255">
        <v>0.34602076124567471</v>
      </c>
      <c r="CG166" s="254">
        <v>1.1904761904761905</v>
      </c>
    </row>
    <row r="167" spans="1:85">
      <c r="A167" s="225" t="s">
        <v>1178</v>
      </c>
      <c r="B167" s="219">
        <v>1.5399900645802285</v>
      </c>
      <c r="C167" s="218">
        <v>1.5469613259668509</v>
      </c>
      <c r="D167" s="219">
        <v>1.5342960288808665</v>
      </c>
      <c r="E167" s="218">
        <v>0</v>
      </c>
      <c r="F167" s="218">
        <v>1.9723865877712032</v>
      </c>
      <c r="G167" s="218">
        <v>1.6100178890876566</v>
      </c>
      <c r="H167" s="219">
        <v>2.2641509433962264</v>
      </c>
      <c r="I167" s="218">
        <v>4.395604395604396</v>
      </c>
      <c r="J167" s="218">
        <v>2.6217228464419478</v>
      </c>
      <c r="K167" s="218">
        <v>1.1780104712041886</v>
      </c>
      <c r="L167" s="219">
        <v>0.64102564102564108</v>
      </c>
      <c r="M167" s="218">
        <v>2.0100502512562812</v>
      </c>
      <c r="N167" s="218">
        <v>2.5225225225225225</v>
      </c>
      <c r="O167" s="218">
        <v>1.1235955056179776</v>
      </c>
      <c r="P167" s="218">
        <v>2.7777777777777777</v>
      </c>
      <c r="Q167" s="219">
        <v>0.99108027750247774</v>
      </c>
      <c r="R167" s="218">
        <v>0.89686098654708524</v>
      </c>
      <c r="S167" s="219">
        <v>1.1320754716981132</v>
      </c>
      <c r="T167" s="219">
        <v>0.88161209068010071</v>
      </c>
      <c r="U167" s="220">
        <v>11.320754716981131</v>
      </c>
      <c r="V167" s="218">
        <v>0</v>
      </c>
      <c r="W167" s="218">
        <v>0</v>
      </c>
      <c r="X167" s="218">
        <v>0</v>
      </c>
      <c r="Y167" s="219">
        <v>0</v>
      </c>
      <c r="Z167" s="220">
        <v>7.7519379844961236</v>
      </c>
      <c r="AA167" s="218">
        <v>2.4096385542168677</v>
      </c>
      <c r="AB167" s="218">
        <v>0.9831460674157303</v>
      </c>
      <c r="AC167" s="218">
        <v>0.23696682464454977</v>
      </c>
      <c r="AD167" s="219">
        <v>0.94043887147335425</v>
      </c>
      <c r="AE167" s="218">
        <v>1.4285714285714286</v>
      </c>
      <c r="AF167" s="218">
        <v>1.3901760889712698</v>
      </c>
      <c r="AG167" s="219">
        <v>1.8315018315018314</v>
      </c>
      <c r="AH167" s="218">
        <v>0</v>
      </c>
      <c r="AI167" s="218">
        <v>1.2987012987012987</v>
      </c>
      <c r="AJ167" s="218">
        <v>0.58139534883720934</v>
      </c>
      <c r="AK167" s="218">
        <v>1.2787723785166241</v>
      </c>
      <c r="AL167" s="218">
        <v>2.1857923497267762</v>
      </c>
      <c r="AM167" s="219">
        <v>2.1922428330522767</v>
      </c>
      <c r="AN167" s="218">
        <v>1.1000000000000001</v>
      </c>
      <c r="AO167" s="218">
        <v>1.4992503748125936</v>
      </c>
      <c r="AP167" s="219">
        <v>2.7439024390243905</v>
      </c>
      <c r="AQ167" s="218">
        <v>1.0834236186348862</v>
      </c>
      <c r="AR167" s="219">
        <v>1.838235294117647</v>
      </c>
      <c r="AS167" s="218">
        <v>1.1335012594458438</v>
      </c>
      <c r="AT167" s="219">
        <v>1.8755328218243819</v>
      </c>
      <c r="AU167" s="223">
        <v>0.67567567567567566</v>
      </c>
      <c r="AV167" s="222">
        <v>0</v>
      </c>
      <c r="AW167" s="218">
        <v>0.88888888888888884</v>
      </c>
      <c r="AX167" s="218">
        <v>2.6086956521739131</v>
      </c>
      <c r="AY167" s="218">
        <v>0.95238095238095233</v>
      </c>
      <c r="AZ167" s="219">
        <v>0</v>
      </c>
      <c r="BA167" s="218">
        <v>0</v>
      </c>
      <c r="BB167" s="218">
        <v>1.8018018018018018</v>
      </c>
      <c r="BC167" s="219">
        <v>0.42643923240938164</v>
      </c>
      <c r="BD167" s="218">
        <v>0.27027027027027029</v>
      </c>
      <c r="BE167" s="218">
        <v>1.0695187165775402</v>
      </c>
      <c r="BF167" s="219">
        <v>0.88495575221238942</v>
      </c>
      <c r="BG167" s="218">
        <v>0.20920502092050208</v>
      </c>
      <c r="BH167" s="218">
        <v>0.72463768115942029</v>
      </c>
      <c r="BI167" s="219">
        <v>2.8301886792452828</v>
      </c>
      <c r="BJ167" s="218">
        <v>1.6366612111292962</v>
      </c>
      <c r="BK167" s="219">
        <v>2.4577572964669741</v>
      </c>
      <c r="BL167" s="218">
        <v>2.197802197802198</v>
      </c>
      <c r="BM167" s="218">
        <v>0.82644628099173556</v>
      </c>
      <c r="BN167" s="218">
        <v>0.65573770491803274</v>
      </c>
      <c r="BO167" s="219">
        <v>2.8129395218002813</v>
      </c>
      <c r="BP167" s="218">
        <v>2.3465703971119134</v>
      </c>
      <c r="BQ167" s="219">
        <v>1.0378057820607858</v>
      </c>
      <c r="BR167" s="218">
        <v>0.69444444444444442</v>
      </c>
      <c r="BS167" s="219">
        <v>3.1428571428571428</v>
      </c>
      <c r="BT167" s="218">
        <v>0.660377358490566</v>
      </c>
      <c r="BU167" s="218">
        <v>0.61728395061728392</v>
      </c>
      <c r="BV167" s="219">
        <v>1.0869565217391304</v>
      </c>
      <c r="BW167" s="218">
        <v>1.1227544910179641</v>
      </c>
      <c r="BX167" s="218">
        <v>1.4577259475218658</v>
      </c>
      <c r="BY167" s="219">
        <v>2.4911032028469751</v>
      </c>
      <c r="BZ167" s="218">
        <v>0.79365079365079361</v>
      </c>
      <c r="CA167" s="218">
        <v>1.8028846153846154</v>
      </c>
      <c r="CB167" s="219">
        <v>2.3809523809523809</v>
      </c>
      <c r="CC167" s="218">
        <v>1.6901408450704225</v>
      </c>
      <c r="CD167" s="218">
        <v>1.4124293785310735</v>
      </c>
      <c r="CE167" s="218">
        <v>1.7038007863695936</v>
      </c>
      <c r="CF167" s="218">
        <v>1.0380622837370241</v>
      </c>
      <c r="CG167" s="217">
        <v>1.5873015873015872</v>
      </c>
    </row>
    <row r="168" spans="1:85">
      <c r="A168" s="225" t="s">
        <v>1177</v>
      </c>
      <c r="B168" s="219">
        <v>4.1728763040238448</v>
      </c>
      <c r="C168" s="218">
        <v>2.6519337016574585</v>
      </c>
      <c r="D168" s="219">
        <v>5.4151624548736459</v>
      </c>
      <c r="E168" s="218">
        <v>1.6786570743405276</v>
      </c>
      <c r="F168" s="218">
        <v>1.1834319526627219</v>
      </c>
      <c r="G168" s="218">
        <v>2.5044722719141324</v>
      </c>
      <c r="H168" s="226">
        <v>10.754716981132075</v>
      </c>
      <c r="I168" s="218">
        <v>8.791208791208792</v>
      </c>
      <c r="J168" s="218">
        <v>5.617977528089888</v>
      </c>
      <c r="K168" s="218">
        <v>3.6649214659685865</v>
      </c>
      <c r="L168" s="219">
        <v>2.8846153846153846</v>
      </c>
      <c r="M168" s="218">
        <v>1.5075376884422111</v>
      </c>
      <c r="N168" s="220">
        <v>11.171171171171171</v>
      </c>
      <c r="O168" s="218">
        <v>1.1235955056179776</v>
      </c>
      <c r="P168" s="218">
        <v>4.166666666666667</v>
      </c>
      <c r="Q168" s="219">
        <v>1.3875123885034688</v>
      </c>
      <c r="R168" s="218">
        <v>2.0179372197309418</v>
      </c>
      <c r="S168" s="219">
        <v>0.56603773584905659</v>
      </c>
      <c r="T168" s="219">
        <v>0.75566750629722923</v>
      </c>
      <c r="U168" s="218">
        <v>7.9245283018867925</v>
      </c>
      <c r="V168" s="220">
        <v>23.2</v>
      </c>
      <c r="W168" s="218">
        <v>0</v>
      </c>
      <c r="X168" s="218">
        <v>0</v>
      </c>
      <c r="Y168" s="219">
        <v>0</v>
      </c>
      <c r="Z168" s="220">
        <v>10.852713178294573</v>
      </c>
      <c r="AA168" s="220">
        <v>10.120481927710843</v>
      </c>
      <c r="AB168" s="218">
        <v>2.6685393258426968</v>
      </c>
      <c r="AC168" s="218">
        <v>0.47393364928909953</v>
      </c>
      <c r="AD168" s="219">
        <v>1.2539184952978057</v>
      </c>
      <c r="AE168" s="218">
        <v>1.7142857142857142</v>
      </c>
      <c r="AF168" s="218">
        <v>4.3558850787766454</v>
      </c>
      <c r="AG168" s="219">
        <v>5.3113553113553111</v>
      </c>
      <c r="AH168" s="218">
        <v>0</v>
      </c>
      <c r="AI168" s="218">
        <v>3.2467532467532467</v>
      </c>
      <c r="AJ168" s="218">
        <v>2.9069767441860463</v>
      </c>
      <c r="AK168" s="218">
        <v>2.5575447570332481</v>
      </c>
      <c r="AL168" s="218">
        <v>6.0109289617486334</v>
      </c>
      <c r="AM168" s="219">
        <v>6.2394603709949408</v>
      </c>
      <c r="AN168" s="218">
        <v>3.1</v>
      </c>
      <c r="AO168" s="218">
        <v>4.497751124437781</v>
      </c>
      <c r="AP168" s="219">
        <v>7.0121951219512191</v>
      </c>
      <c r="AQ168" s="218">
        <v>3.5752979414951245</v>
      </c>
      <c r="AR168" s="219">
        <v>3.125</v>
      </c>
      <c r="AS168" s="218">
        <v>2.8967254408060454</v>
      </c>
      <c r="AT168" s="219">
        <v>5.0298380221653876</v>
      </c>
      <c r="AU168" s="223">
        <v>2.5675675675675675</v>
      </c>
      <c r="AV168" s="222">
        <v>2.4691358024691357</v>
      </c>
      <c r="AW168" s="218">
        <v>1.7777777777777777</v>
      </c>
      <c r="AX168" s="218">
        <v>3.4782608695652173</v>
      </c>
      <c r="AY168" s="218">
        <v>1.9047619047619047</v>
      </c>
      <c r="AZ168" s="219">
        <v>1.3422818791946309</v>
      </c>
      <c r="BA168" s="218">
        <v>2.9197080291970803</v>
      </c>
      <c r="BB168" s="218">
        <v>2.7027027027027026</v>
      </c>
      <c r="BC168" s="219">
        <v>2.3454157782515992</v>
      </c>
      <c r="BD168" s="218">
        <v>1.8918918918918919</v>
      </c>
      <c r="BE168" s="218">
        <v>2.6737967914438503</v>
      </c>
      <c r="BF168" s="219">
        <v>1.7699115044247788</v>
      </c>
      <c r="BG168" s="218">
        <v>2.0920502092050208</v>
      </c>
      <c r="BH168" s="218">
        <v>3.6231884057971016</v>
      </c>
      <c r="BI168" s="219">
        <v>2.8301886792452828</v>
      </c>
      <c r="BJ168" s="218">
        <v>4.2553191489361701</v>
      </c>
      <c r="BK168" s="219">
        <v>5.9907834101382491</v>
      </c>
      <c r="BL168" s="218">
        <v>4.395604395604396</v>
      </c>
      <c r="BM168" s="218">
        <v>4.1322314049586772</v>
      </c>
      <c r="BN168" s="218">
        <v>2.622950819672131</v>
      </c>
      <c r="BO168" s="219">
        <v>6.7510548523206753</v>
      </c>
      <c r="BP168" s="218">
        <v>3.6101083032490973</v>
      </c>
      <c r="BQ168" s="219">
        <v>4.225352112676056</v>
      </c>
      <c r="BR168" s="218">
        <v>3.4722222222222223</v>
      </c>
      <c r="BS168" s="219">
        <v>5.5714285714285712</v>
      </c>
      <c r="BT168" s="218">
        <v>3.8679245283018866</v>
      </c>
      <c r="BU168" s="218">
        <v>1.2345679012345678</v>
      </c>
      <c r="BV168" s="219">
        <v>0.54347826086956519</v>
      </c>
      <c r="BW168" s="218">
        <v>3.2185628742514969</v>
      </c>
      <c r="BX168" s="218">
        <v>4.3731778425655978</v>
      </c>
      <c r="BY168" s="219">
        <v>5.5160142348754446</v>
      </c>
      <c r="BZ168" s="218">
        <v>2.5396825396825395</v>
      </c>
      <c r="CA168" s="218">
        <v>4.5673076923076925</v>
      </c>
      <c r="CB168" s="219">
        <v>3.4013605442176869</v>
      </c>
      <c r="CC168" s="218">
        <v>2.816901408450704</v>
      </c>
      <c r="CD168" s="218">
        <v>2.8248587570621471</v>
      </c>
      <c r="CE168" s="218">
        <v>5.5045871559633026</v>
      </c>
      <c r="CF168" s="218">
        <v>4.1522491349480966</v>
      </c>
      <c r="CG168" s="217">
        <v>3.9682539682539684</v>
      </c>
    </row>
    <row r="169" spans="1:85">
      <c r="A169" s="225" t="s">
        <v>1176</v>
      </c>
      <c r="B169" s="219">
        <v>4.7193243914555394</v>
      </c>
      <c r="C169" s="218">
        <v>3.4254143646408841</v>
      </c>
      <c r="D169" s="219">
        <v>5.7761732851985563</v>
      </c>
      <c r="E169" s="218">
        <v>1.6786570743405276</v>
      </c>
      <c r="F169" s="218">
        <v>1.5779092702169626</v>
      </c>
      <c r="G169" s="218">
        <v>3.9355992844364938</v>
      </c>
      <c r="H169" s="226">
        <v>10.943396226415095</v>
      </c>
      <c r="I169" s="218">
        <v>6.5934065934065931</v>
      </c>
      <c r="J169" s="218">
        <v>5.9925093632958806</v>
      </c>
      <c r="K169" s="218">
        <v>5.1047120418848166</v>
      </c>
      <c r="L169" s="219">
        <v>2.8846153846153846</v>
      </c>
      <c r="M169" s="218">
        <v>1.0050251256281406</v>
      </c>
      <c r="N169" s="220">
        <v>11.531531531531531</v>
      </c>
      <c r="O169" s="218">
        <v>2.2471910112359552</v>
      </c>
      <c r="P169" s="218">
        <v>5.5555555555555554</v>
      </c>
      <c r="Q169" s="219">
        <v>2.0812685827552033</v>
      </c>
      <c r="R169" s="218">
        <v>2.2421524663677128</v>
      </c>
      <c r="S169" s="219">
        <v>2.0754716981132075</v>
      </c>
      <c r="T169" s="219">
        <v>1.2594458438287153</v>
      </c>
      <c r="U169" s="220">
        <v>13.584905660377359</v>
      </c>
      <c r="V169" s="218">
        <v>0</v>
      </c>
      <c r="W169" s="220">
        <v>16.470588235294116</v>
      </c>
      <c r="X169" s="218">
        <v>0</v>
      </c>
      <c r="Y169" s="219">
        <v>0</v>
      </c>
      <c r="Z169" s="218">
        <v>7.7519379844961236</v>
      </c>
      <c r="AA169" s="218">
        <v>9.3975903614457827</v>
      </c>
      <c r="AB169" s="218">
        <v>4.6348314606741576</v>
      </c>
      <c r="AC169" s="218">
        <v>2.6066350710900474</v>
      </c>
      <c r="AD169" s="219">
        <v>0.31347962382445144</v>
      </c>
      <c r="AE169" s="218">
        <v>2.8571428571428572</v>
      </c>
      <c r="AF169" s="218">
        <v>4.6339202965708992</v>
      </c>
      <c r="AG169" s="219">
        <v>6.0439560439560438</v>
      </c>
      <c r="AH169" s="218">
        <v>0.54644808743169404</v>
      </c>
      <c r="AI169" s="218">
        <v>4.220779220779221</v>
      </c>
      <c r="AJ169" s="218">
        <v>4.6511627906976747</v>
      </c>
      <c r="AK169" s="218">
        <v>2.8132992327365729</v>
      </c>
      <c r="AL169" s="218">
        <v>6.8306010928961749</v>
      </c>
      <c r="AM169" s="219">
        <v>6.2394603709949408</v>
      </c>
      <c r="AN169" s="218">
        <v>3.9</v>
      </c>
      <c r="AO169" s="218">
        <v>5.0974512743628182</v>
      </c>
      <c r="AP169" s="219">
        <v>6.4024390243902438</v>
      </c>
      <c r="AQ169" s="218">
        <v>4.7670639219934996</v>
      </c>
      <c r="AR169" s="219">
        <v>3.4926470588235294</v>
      </c>
      <c r="AS169" s="218">
        <v>3.4005037783375314</v>
      </c>
      <c r="AT169" s="219">
        <v>5.6265984654731458</v>
      </c>
      <c r="AU169" s="223">
        <v>2.1621621621621623</v>
      </c>
      <c r="AV169" s="222">
        <v>2.4691358024691357</v>
      </c>
      <c r="AW169" s="218">
        <v>3.5555555555555554</v>
      </c>
      <c r="AX169" s="218">
        <v>0</v>
      </c>
      <c r="AY169" s="218">
        <v>0</v>
      </c>
      <c r="AZ169" s="219">
        <v>0.67114093959731547</v>
      </c>
      <c r="BA169" s="218">
        <v>1.4598540145985401</v>
      </c>
      <c r="BB169" s="218">
        <v>2.7027027027027026</v>
      </c>
      <c r="BC169" s="219">
        <v>2.3454157782515992</v>
      </c>
      <c r="BD169" s="218">
        <v>1.3513513513513513</v>
      </c>
      <c r="BE169" s="218">
        <v>2.1390374331550803</v>
      </c>
      <c r="BF169" s="219">
        <v>2.6548672566371683</v>
      </c>
      <c r="BG169" s="218">
        <v>1.6736401673640167</v>
      </c>
      <c r="BH169" s="218">
        <v>2.8985507246376812</v>
      </c>
      <c r="BI169" s="219">
        <v>2.8301886792452828</v>
      </c>
      <c r="BJ169" s="218">
        <v>5.728314238952537</v>
      </c>
      <c r="BK169" s="219">
        <v>6.7588325652841785</v>
      </c>
      <c r="BL169" s="218">
        <v>7.6923076923076925</v>
      </c>
      <c r="BM169" s="218">
        <v>3.3057851239669422</v>
      </c>
      <c r="BN169" s="218">
        <v>4.5901639344262293</v>
      </c>
      <c r="BO169" s="219">
        <v>7.1729957805907176</v>
      </c>
      <c r="BP169" s="218">
        <v>4.3321299638989172</v>
      </c>
      <c r="BQ169" s="219">
        <v>4.7442550037064493</v>
      </c>
      <c r="BR169" s="218">
        <v>4.3209876543209873</v>
      </c>
      <c r="BS169" s="219">
        <v>5.4285714285714288</v>
      </c>
      <c r="BT169" s="218">
        <v>4.6226415094339623</v>
      </c>
      <c r="BU169" s="218">
        <v>2.1604938271604937</v>
      </c>
      <c r="BV169" s="219">
        <v>1.0869565217391304</v>
      </c>
      <c r="BW169" s="218">
        <v>4.4161676646706587</v>
      </c>
      <c r="BX169" s="218">
        <v>5.5393586005830908</v>
      </c>
      <c r="BY169" s="219">
        <v>4.9822064056939501</v>
      </c>
      <c r="BZ169" s="218">
        <v>4.1269841269841274</v>
      </c>
      <c r="CA169" s="218">
        <v>4.927884615384615</v>
      </c>
      <c r="CB169" s="219">
        <v>5.7823129251700678</v>
      </c>
      <c r="CC169" s="218">
        <v>4.225352112676056</v>
      </c>
      <c r="CD169" s="218">
        <v>4.5197740112994351</v>
      </c>
      <c r="CE169" s="218">
        <v>4.4560943643512454</v>
      </c>
      <c r="CF169" s="218">
        <v>5.5363321799307954</v>
      </c>
      <c r="CG169" s="217">
        <v>5.5555555555555554</v>
      </c>
    </row>
    <row r="170" spans="1:85">
      <c r="A170" s="225" t="s">
        <v>1175</v>
      </c>
      <c r="B170" s="219">
        <v>6.5076999503229009</v>
      </c>
      <c r="C170" s="218">
        <v>6.0773480662983426</v>
      </c>
      <c r="D170" s="219">
        <v>6.859205776173285</v>
      </c>
      <c r="E170" s="218">
        <v>2.8776978417266186</v>
      </c>
      <c r="F170" s="218">
        <v>2.3668639053254439</v>
      </c>
      <c r="G170" s="218">
        <v>7.3345259391771016</v>
      </c>
      <c r="H170" s="226">
        <v>12.452830188679245</v>
      </c>
      <c r="I170" s="218">
        <v>6.5934065934065931</v>
      </c>
      <c r="J170" s="218">
        <v>7.6779026217228461</v>
      </c>
      <c r="K170" s="218">
        <v>6.6753926701570681</v>
      </c>
      <c r="L170" s="219">
        <v>5.2884615384615383</v>
      </c>
      <c r="M170" s="218">
        <v>5.5276381909547743</v>
      </c>
      <c r="N170" s="220">
        <v>12.432432432432432</v>
      </c>
      <c r="O170" s="218">
        <v>6.7415730337078648</v>
      </c>
      <c r="P170" s="218">
        <v>6.9444444444444446</v>
      </c>
      <c r="Q170" s="219">
        <v>3.8652130822596629</v>
      </c>
      <c r="R170" s="218">
        <v>4.0358744394618835</v>
      </c>
      <c r="S170" s="219">
        <v>3.5849056603773586</v>
      </c>
      <c r="T170" s="219">
        <v>3.2745591939546599</v>
      </c>
      <c r="U170" s="220">
        <v>13.584905660377359</v>
      </c>
      <c r="V170" s="220">
        <v>14.8</v>
      </c>
      <c r="W170" s="218">
        <v>0</v>
      </c>
      <c r="X170" s="220">
        <v>14.473684210526315</v>
      </c>
      <c r="Y170" s="219">
        <v>0</v>
      </c>
      <c r="Z170" s="218">
        <v>7.7519379844961236</v>
      </c>
      <c r="AA170" s="220">
        <v>12.048192771084338</v>
      </c>
      <c r="AB170" s="218">
        <v>7.584269662921348</v>
      </c>
      <c r="AC170" s="218">
        <v>3.5545023696682465</v>
      </c>
      <c r="AD170" s="227">
        <v>0.62695924764890287</v>
      </c>
      <c r="AE170" s="218">
        <v>2.8571428571428572</v>
      </c>
      <c r="AF170" s="218">
        <v>7.2289156626506026</v>
      </c>
      <c r="AG170" s="219">
        <v>6.7765567765567765</v>
      </c>
      <c r="AH170" s="218">
        <v>3.8251366120218577</v>
      </c>
      <c r="AI170" s="218">
        <v>5.1948051948051948</v>
      </c>
      <c r="AJ170" s="218">
        <v>7.558139534883721</v>
      </c>
      <c r="AK170" s="218">
        <v>6.3938618925831205</v>
      </c>
      <c r="AL170" s="218">
        <v>4.918032786885246</v>
      </c>
      <c r="AM170" s="219">
        <v>8.768971332209107</v>
      </c>
      <c r="AN170" s="218">
        <v>5.0999999999999996</v>
      </c>
      <c r="AO170" s="218">
        <v>7.3463268365817092</v>
      </c>
      <c r="AP170" s="219">
        <v>9.4512195121951219</v>
      </c>
      <c r="AQ170" s="218">
        <v>6.6088840736728063</v>
      </c>
      <c r="AR170" s="219">
        <v>4.4117647058823533</v>
      </c>
      <c r="AS170" s="218">
        <v>5.7934508816120909</v>
      </c>
      <c r="AT170" s="219">
        <v>6.9906223358908779</v>
      </c>
      <c r="AU170" s="223">
        <v>4.3243243243243246</v>
      </c>
      <c r="AV170" s="222">
        <v>5.3497942386831276</v>
      </c>
      <c r="AW170" s="218">
        <v>2.2222222222222223</v>
      </c>
      <c r="AX170" s="218">
        <v>5.2173913043478262</v>
      </c>
      <c r="AY170" s="218">
        <v>4.7619047619047619</v>
      </c>
      <c r="AZ170" s="219">
        <v>2.6845637583892619</v>
      </c>
      <c r="BA170" s="218">
        <v>2.9197080291970803</v>
      </c>
      <c r="BB170" s="218">
        <v>2.7027027027027026</v>
      </c>
      <c r="BC170" s="219">
        <v>5.1172707889125801</v>
      </c>
      <c r="BD170" s="218">
        <v>4.3243243243243246</v>
      </c>
      <c r="BE170" s="218">
        <v>2.6737967914438503</v>
      </c>
      <c r="BF170" s="219">
        <v>7.0796460176991154</v>
      </c>
      <c r="BG170" s="218">
        <v>3.3472803347280333</v>
      </c>
      <c r="BH170" s="218">
        <v>7.9710144927536231</v>
      </c>
      <c r="BI170" s="219">
        <v>4.716981132075472</v>
      </c>
      <c r="BJ170" s="218">
        <v>7.0376432078559734</v>
      </c>
      <c r="BK170" s="219">
        <v>8.6021505376344081</v>
      </c>
      <c r="BL170" s="218">
        <v>3.2967032967032965</v>
      </c>
      <c r="BM170" s="218">
        <v>3.3057851239669422</v>
      </c>
      <c r="BN170" s="218">
        <v>4.918032786885246</v>
      </c>
      <c r="BO170" s="219">
        <v>10.829817158931084</v>
      </c>
      <c r="BP170" s="218">
        <v>7.0397111913357397</v>
      </c>
      <c r="BQ170" s="219">
        <v>5.9303187546330616</v>
      </c>
      <c r="BR170" s="218">
        <v>6.0956790123456788</v>
      </c>
      <c r="BS170" s="219">
        <v>7.2857142857142856</v>
      </c>
      <c r="BT170" s="218">
        <v>6.3207547169811322</v>
      </c>
      <c r="BU170" s="218">
        <v>5.2469135802469138</v>
      </c>
      <c r="BV170" s="227">
        <v>1.0869565217391304</v>
      </c>
      <c r="BW170" s="218">
        <v>6.3622754491017961</v>
      </c>
      <c r="BX170" s="218">
        <v>7.2886297376093294</v>
      </c>
      <c r="BY170" s="219">
        <v>6.4056939501779357</v>
      </c>
      <c r="BZ170" s="218">
        <v>6.3492063492063489</v>
      </c>
      <c r="CA170" s="218">
        <v>7.3317307692307692</v>
      </c>
      <c r="CB170" s="219">
        <v>5.4421768707482991</v>
      </c>
      <c r="CC170" s="218">
        <v>6.197183098591549</v>
      </c>
      <c r="CD170" s="218">
        <v>6.7796610169491522</v>
      </c>
      <c r="CE170" s="218">
        <v>6.159895150720839</v>
      </c>
      <c r="CF170" s="218">
        <v>6.5743944636678204</v>
      </c>
      <c r="CG170" s="217">
        <v>7.5396825396825395</v>
      </c>
    </row>
    <row r="171" spans="1:85">
      <c r="A171" s="225" t="s">
        <v>1174</v>
      </c>
      <c r="B171" s="219">
        <v>8.2960755091902634</v>
      </c>
      <c r="C171" s="218">
        <v>6.9613259668508292</v>
      </c>
      <c r="D171" s="219">
        <v>9.3862815884476536</v>
      </c>
      <c r="E171" s="218">
        <v>4.0767386091127102</v>
      </c>
      <c r="F171" s="218">
        <v>3.9447731755424065</v>
      </c>
      <c r="G171" s="218">
        <v>8.5867620751341676</v>
      </c>
      <c r="H171" s="226">
        <v>15.471698113207546</v>
      </c>
      <c r="I171" s="220">
        <v>14.285714285714286</v>
      </c>
      <c r="J171" s="218">
        <v>11.04868913857678</v>
      </c>
      <c r="K171" s="218">
        <v>8.6387434554973819</v>
      </c>
      <c r="L171" s="219">
        <v>4.6474358974358978</v>
      </c>
      <c r="M171" s="221">
        <v>3.0150753768844223</v>
      </c>
      <c r="N171" s="220">
        <v>14.414414414414415</v>
      </c>
      <c r="O171" s="218">
        <v>3.3707865168539324</v>
      </c>
      <c r="P171" s="218">
        <v>5.5555555555555554</v>
      </c>
      <c r="Q171" s="219">
        <v>7.2348860257680876</v>
      </c>
      <c r="R171" s="218">
        <v>8.071748878923767</v>
      </c>
      <c r="S171" s="219">
        <v>6.4150943396226419</v>
      </c>
      <c r="T171" s="219">
        <v>4.4080604534005037</v>
      </c>
      <c r="U171" s="220">
        <v>15.471698113207546</v>
      </c>
      <c r="V171" s="220">
        <v>29.6</v>
      </c>
      <c r="W171" s="218">
        <v>0</v>
      </c>
      <c r="X171" s="218">
        <v>12.894736842105264</v>
      </c>
      <c r="Y171" s="219">
        <v>0</v>
      </c>
      <c r="Z171" s="218">
        <v>12.403100775193799</v>
      </c>
      <c r="AA171" s="220">
        <v>14.457831325301205</v>
      </c>
      <c r="AB171" s="218">
        <v>8.5674157303370784</v>
      </c>
      <c r="AC171" s="221">
        <v>3.080568720379147</v>
      </c>
      <c r="AD171" s="219">
        <v>5.015673981191223</v>
      </c>
      <c r="AE171" s="218">
        <v>3.7142857142857144</v>
      </c>
      <c r="AF171" s="218">
        <v>8.8044485634847085</v>
      </c>
      <c r="AG171" s="219">
        <v>10.622710622710622</v>
      </c>
      <c r="AH171" s="218">
        <v>4.918032786885246</v>
      </c>
      <c r="AI171" s="218">
        <v>4.8701298701298699</v>
      </c>
      <c r="AJ171" s="218">
        <v>9.3023255813953494</v>
      </c>
      <c r="AK171" s="218">
        <v>7.6726342710997439</v>
      </c>
      <c r="AL171" s="218">
        <v>7.6502732240437155</v>
      </c>
      <c r="AM171" s="219">
        <v>11.635750421585159</v>
      </c>
      <c r="AN171" s="218">
        <v>6.9</v>
      </c>
      <c r="AO171" s="218">
        <v>8.2458770614692654</v>
      </c>
      <c r="AP171" s="219">
        <v>12.5</v>
      </c>
      <c r="AQ171" s="218">
        <v>8.3423618634886232</v>
      </c>
      <c r="AR171" s="219">
        <v>6.0661764705882355</v>
      </c>
      <c r="AS171" s="218">
        <v>6.5491183879093198</v>
      </c>
      <c r="AT171" s="219">
        <v>9.8039215686274517</v>
      </c>
      <c r="AU171" s="223">
        <v>6.0810810810810807</v>
      </c>
      <c r="AV171" s="222">
        <v>6.1728395061728394</v>
      </c>
      <c r="AW171" s="218">
        <v>3.5555555555555554</v>
      </c>
      <c r="AX171" s="218">
        <v>8.695652173913043</v>
      </c>
      <c r="AY171" s="221">
        <v>2.8571428571428572</v>
      </c>
      <c r="AZ171" s="219">
        <v>7.3825503355704694</v>
      </c>
      <c r="BA171" s="218">
        <v>6.5693430656934311</v>
      </c>
      <c r="BB171" s="218">
        <v>5.4054054054054053</v>
      </c>
      <c r="BC171" s="219">
        <v>6.1833688699360341</v>
      </c>
      <c r="BD171" s="218">
        <v>6.2162162162162158</v>
      </c>
      <c r="BE171" s="218">
        <v>3.7433155080213902</v>
      </c>
      <c r="BF171" s="219">
        <v>10.619469026548673</v>
      </c>
      <c r="BG171" s="218">
        <v>4.6025104602510458</v>
      </c>
      <c r="BH171" s="218">
        <v>8.695652173913043</v>
      </c>
      <c r="BI171" s="219">
        <v>8.4905660377358494</v>
      </c>
      <c r="BJ171" s="218">
        <v>8.3469721767594116</v>
      </c>
      <c r="BK171" s="219">
        <v>10.906298003072196</v>
      </c>
      <c r="BL171" s="218">
        <v>7.6923076923076925</v>
      </c>
      <c r="BM171" s="218">
        <v>8.2644628099173545</v>
      </c>
      <c r="BN171" s="218">
        <v>7.5409836065573774</v>
      </c>
      <c r="BO171" s="219">
        <v>10.829817158931084</v>
      </c>
      <c r="BP171" s="218">
        <v>6.3176895306859207</v>
      </c>
      <c r="BQ171" s="219">
        <v>9.1178650852483329</v>
      </c>
      <c r="BR171" s="218">
        <v>7.7932098765432096</v>
      </c>
      <c r="BS171" s="219">
        <v>9.4285714285714288</v>
      </c>
      <c r="BT171" s="218">
        <v>8.7735849056603765</v>
      </c>
      <c r="BU171" s="218">
        <v>4.3209876543209873</v>
      </c>
      <c r="BV171" s="227">
        <v>1.6304347826086956</v>
      </c>
      <c r="BW171" s="218">
        <v>8.4580838323353298</v>
      </c>
      <c r="BX171" s="218">
        <v>8.4548104956268215</v>
      </c>
      <c r="BY171" s="219">
        <v>8.185053380782918</v>
      </c>
      <c r="BZ171" s="218">
        <v>8.8888888888888893</v>
      </c>
      <c r="CA171" s="218">
        <v>7.8125</v>
      </c>
      <c r="CB171" s="219">
        <v>7.4829931972789119</v>
      </c>
      <c r="CC171" s="218">
        <v>8.4507042253521121</v>
      </c>
      <c r="CD171" s="218">
        <v>8.1920903954802267</v>
      </c>
      <c r="CE171" s="218">
        <v>8.3879423328964613</v>
      </c>
      <c r="CF171" s="218">
        <v>6.5743944636678204</v>
      </c>
      <c r="CG171" s="217">
        <v>9.9206349206349209</v>
      </c>
    </row>
    <row r="172" spans="1:85">
      <c r="A172" s="225" t="s">
        <v>1173</v>
      </c>
      <c r="B172" s="219">
        <v>8.5941381023348242</v>
      </c>
      <c r="C172" s="218">
        <v>6.9613259668508292</v>
      </c>
      <c r="D172" s="219">
        <v>9.9277978339350188</v>
      </c>
      <c r="E172" s="218">
        <v>5.5155875299760195</v>
      </c>
      <c r="F172" s="218">
        <v>7.4950690335305721</v>
      </c>
      <c r="G172" s="218">
        <v>8.4078711985688734</v>
      </c>
      <c r="H172" s="219">
        <v>12.264150943396226</v>
      </c>
      <c r="I172" s="218">
        <v>10.989010989010989</v>
      </c>
      <c r="J172" s="218">
        <v>7.3033707865168536</v>
      </c>
      <c r="K172" s="218">
        <v>9.2931937172774877</v>
      </c>
      <c r="L172" s="219">
        <v>8.4935897435897427</v>
      </c>
      <c r="M172" s="218">
        <v>7.0351758793969852</v>
      </c>
      <c r="N172" s="218">
        <v>11.171171171171171</v>
      </c>
      <c r="O172" s="218">
        <v>7.8651685393258424</v>
      </c>
      <c r="P172" s="221">
        <v>2.7777777777777777</v>
      </c>
      <c r="Q172" s="219">
        <v>8.2259663032705657</v>
      </c>
      <c r="R172" s="218">
        <v>9.4170403587443943</v>
      </c>
      <c r="S172" s="219">
        <v>7.5471698113207548</v>
      </c>
      <c r="T172" s="219">
        <v>5.7934508816120909</v>
      </c>
      <c r="U172" s="220">
        <v>17.358490566037737</v>
      </c>
      <c r="V172" s="218">
        <v>8.8000000000000007</v>
      </c>
      <c r="W172" s="220">
        <v>22.058823529411764</v>
      </c>
      <c r="X172" s="218">
        <v>0</v>
      </c>
      <c r="Y172" s="219">
        <v>7.0652173913043477</v>
      </c>
      <c r="Z172" s="218">
        <v>8.5271317829457356</v>
      </c>
      <c r="AA172" s="218">
        <v>10.602409638554217</v>
      </c>
      <c r="AB172" s="218">
        <v>11.797752808988765</v>
      </c>
      <c r="AC172" s="221">
        <v>3.5545023696682465</v>
      </c>
      <c r="AD172" s="219">
        <v>5.9561128526645772</v>
      </c>
      <c r="AE172" s="218">
        <v>7.1428571428571432</v>
      </c>
      <c r="AF172" s="218">
        <v>8.7117701575532909</v>
      </c>
      <c r="AG172" s="219">
        <v>9.7069597069597062</v>
      </c>
      <c r="AH172" s="218">
        <v>4.3715846994535523</v>
      </c>
      <c r="AI172" s="218">
        <v>7.1428571428571432</v>
      </c>
      <c r="AJ172" s="218">
        <v>9.3023255813953494</v>
      </c>
      <c r="AK172" s="218">
        <v>7.1611253196930944</v>
      </c>
      <c r="AL172" s="218">
        <v>7.9234972677595632</v>
      </c>
      <c r="AM172" s="219">
        <v>11.804384485666105</v>
      </c>
      <c r="AN172" s="218">
        <v>8</v>
      </c>
      <c r="AO172" s="218">
        <v>10.344827586206897</v>
      </c>
      <c r="AP172" s="219">
        <v>6.4024390243902438</v>
      </c>
      <c r="AQ172" s="218">
        <v>7.5839653304442036</v>
      </c>
      <c r="AR172" s="219">
        <v>10.294117647058824</v>
      </c>
      <c r="AS172" s="218">
        <v>6.6750629722921913</v>
      </c>
      <c r="AT172" s="219">
        <v>10.144927536231885</v>
      </c>
      <c r="AU172" s="223">
        <v>8.378378378378379</v>
      </c>
      <c r="AV172" s="222">
        <v>8.2304526748971192</v>
      </c>
      <c r="AW172" s="218">
        <v>4.4444444444444446</v>
      </c>
      <c r="AX172" s="218">
        <v>11.304347826086957</v>
      </c>
      <c r="AY172" s="218">
        <v>6.666666666666667</v>
      </c>
      <c r="AZ172" s="219">
        <v>12.080536912751677</v>
      </c>
      <c r="BA172" s="218">
        <v>8.0291970802919703</v>
      </c>
      <c r="BB172" s="218">
        <v>12.612612612612613</v>
      </c>
      <c r="BC172" s="219">
        <v>7.8891257995735611</v>
      </c>
      <c r="BD172" s="218">
        <v>9.7297297297297298</v>
      </c>
      <c r="BE172" s="218">
        <v>8.5561497326203213</v>
      </c>
      <c r="BF172" s="219">
        <v>7.0796460176991154</v>
      </c>
      <c r="BG172" s="218">
        <v>7.531380753138075</v>
      </c>
      <c r="BH172" s="218">
        <v>9.420289855072463</v>
      </c>
      <c r="BI172" s="219">
        <v>12.264150943396226</v>
      </c>
      <c r="BJ172" s="218">
        <v>9.3289689034369889</v>
      </c>
      <c r="BK172" s="219">
        <v>8.2949308755760374</v>
      </c>
      <c r="BL172" s="218">
        <v>12.087912087912088</v>
      </c>
      <c r="BM172" s="218">
        <v>7.4380165289256199</v>
      </c>
      <c r="BN172" s="218">
        <v>7.8688524590163933</v>
      </c>
      <c r="BO172" s="219">
        <v>9.1420534458509142</v>
      </c>
      <c r="BP172" s="218">
        <v>9.3862815884476536</v>
      </c>
      <c r="BQ172" s="219">
        <v>7.9318013343217197</v>
      </c>
      <c r="BR172" s="218">
        <v>8.6419753086419746</v>
      </c>
      <c r="BS172" s="219">
        <v>8.4285714285714288</v>
      </c>
      <c r="BT172" s="218">
        <v>8.8679245283018862</v>
      </c>
      <c r="BU172" s="218">
        <v>6.7901234567901234</v>
      </c>
      <c r="BV172" s="219">
        <v>4.8913043478260869</v>
      </c>
      <c r="BW172" s="218">
        <v>9.5059880239520957</v>
      </c>
      <c r="BX172" s="218">
        <v>9.6209912536443145</v>
      </c>
      <c r="BY172" s="219">
        <v>7.4733096085409256</v>
      </c>
      <c r="BZ172" s="218">
        <v>8.0952380952380949</v>
      </c>
      <c r="CA172" s="218">
        <v>8.8942307692307701</v>
      </c>
      <c r="CB172" s="219">
        <v>10.884353741496598</v>
      </c>
      <c r="CC172" s="218">
        <v>6.76056338028169</v>
      </c>
      <c r="CD172" s="218">
        <v>9.8870056497175138</v>
      </c>
      <c r="CE172" s="218">
        <v>7.9947575360419396</v>
      </c>
      <c r="CF172" s="218">
        <v>8.6505190311418687</v>
      </c>
      <c r="CG172" s="217">
        <v>11.111111111111111</v>
      </c>
    </row>
    <row r="173" spans="1:85">
      <c r="A173" s="225" t="s">
        <v>1172</v>
      </c>
      <c r="B173" s="219">
        <v>8.0476900149031305</v>
      </c>
      <c r="C173" s="218">
        <v>7.7348066298342539</v>
      </c>
      <c r="D173" s="219">
        <v>8.3032490974729249</v>
      </c>
      <c r="E173" s="218">
        <v>7.1942446043165464</v>
      </c>
      <c r="F173" s="218">
        <v>11.637080867850099</v>
      </c>
      <c r="G173" s="218">
        <v>7.1556350626118066</v>
      </c>
      <c r="H173" s="219">
        <v>6.2264150943396226</v>
      </c>
      <c r="I173" s="218">
        <v>7.6923076923076925</v>
      </c>
      <c r="J173" s="218">
        <v>8.6142322097378283</v>
      </c>
      <c r="K173" s="218">
        <v>7.9842931937172779</v>
      </c>
      <c r="L173" s="219">
        <v>7.6923076923076925</v>
      </c>
      <c r="M173" s="218">
        <v>10.050251256281408</v>
      </c>
      <c r="N173" s="218">
        <v>6.4864864864864868</v>
      </c>
      <c r="O173" s="218">
        <v>6.7415730337078648</v>
      </c>
      <c r="P173" s="218">
        <v>8.3333333333333339</v>
      </c>
      <c r="Q173" s="219">
        <v>8.5232903865213085</v>
      </c>
      <c r="R173" s="218">
        <v>10.538116591928251</v>
      </c>
      <c r="S173" s="219">
        <v>6.9811320754716979</v>
      </c>
      <c r="T173" s="219">
        <v>7.5566750629722925</v>
      </c>
      <c r="U173" s="218">
        <v>6.4150943396226419</v>
      </c>
      <c r="V173" s="218">
        <v>9.1999999999999993</v>
      </c>
      <c r="W173" s="218">
        <v>11.176470588235293</v>
      </c>
      <c r="X173" s="220">
        <v>15</v>
      </c>
      <c r="Y173" s="219">
        <v>5.7065217391304346</v>
      </c>
      <c r="Z173" s="218">
        <v>3.8759689922480618</v>
      </c>
      <c r="AA173" s="218">
        <v>8.9156626506024104</v>
      </c>
      <c r="AB173" s="218">
        <v>10.112359550561798</v>
      </c>
      <c r="AC173" s="218">
        <v>6.3981042654028437</v>
      </c>
      <c r="AD173" s="219">
        <v>6.2695924764890281</v>
      </c>
      <c r="AE173" s="218">
        <v>6.5714285714285712</v>
      </c>
      <c r="AF173" s="218">
        <v>9.0824837812789614</v>
      </c>
      <c r="AG173" s="219">
        <v>7.3260073260073257</v>
      </c>
      <c r="AH173" s="218">
        <v>4.3715846994535523</v>
      </c>
      <c r="AI173" s="218">
        <v>7.4675324675324672</v>
      </c>
      <c r="AJ173" s="218">
        <v>6.9767441860465116</v>
      </c>
      <c r="AK173" s="218">
        <v>8.695652173913043</v>
      </c>
      <c r="AL173" s="218">
        <v>10.655737704918034</v>
      </c>
      <c r="AM173" s="219">
        <v>7.75716694772344</v>
      </c>
      <c r="AN173" s="218">
        <v>6.7</v>
      </c>
      <c r="AO173" s="218">
        <v>11.094452773613193</v>
      </c>
      <c r="AP173" s="219">
        <v>6.0975609756097562</v>
      </c>
      <c r="AQ173" s="218">
        <v>8.1256771397616472</v>
      </c>
      <c r="AR173" s="219">
        <v>9.007352941176471</v>
      </c>
      <c r="AS173" s="218">
        <v>7.682619647355164</v>
      </c>
      <c r="AT173" s="219">
        <v>8.35464620630861</v>
      </c>
      <c r="AU173" s="223">
        <v>7.7027027027027026</v>
      </c>
      <c r="AV173" s="222">
        <v>7.4074074074074074</v>
      </c>
      <c r="AW173" s="218">
        <v>6.2222222222222223</v>
      </c>
      <c r="AX173" s="218">
        <v>9.5652173913043477</v>
      </c>
      <c r="AY173" s="218">
        <v>7.6190476190476186</v>
      </c>
      <c r="AZ173" s="219">
        <v>7.3825503355704694</v>
      </c>
      <c r="BA173" s="218">
        <v>8.0291970802919703</v>
      </c>
      <c r="BB173" s="218">
        <v>3.6036036036036037</v>
      </c>
      <c r="BC173" s="219">
        <v>8.7420042643923246</v>
      </c>
      <c r="BD173" s="218">
        <v>7.0270270270270272</v>
      </c>
      <c r="BE173" s="218">
        <v>11.229946524064172</v>
      </c>
      <c r="BF173" s="219">
        <v>6.1946902654867255</v>
      </c>
      <c r="BG173" s="218">
        <v>6.6945606694560666</v>
      </c>
      <c r="BH173" s="218">
        <v>10.869565217391305</v>
      </c>
      <c r="BI173" s="219">
        <v>9.433962264150944</v>
      </c>
      <c r="BJ173" s="218">
        <v>8.1833060556464812</v>
      </c>
      <c r="BK173" s="219">
        <v>8.4485407066052236</v>
      </c>
      <c r="BL173" s="218">
        <v>8.791208791208792</v>
      </c>
      <c r="BM173" s="220">
        <v>13.223140495867769</v>
      </c>
      <c r="BN173" s="218">
        <v>9.8360655737704921</v>
      </c>
      <c r="BO173" s="219">
        <v>6.8917018284106888</v>
      </c>
      <c r="BP173" s="218">
        <v>9.9277978339350188</v>
      </c>
      <c r="BQ173" s="219">
        <v>7.4128984432913265</v>
      </c>
      <c r="BR173" s="218">
        <v>8.2561728395061724</v>
      </c>
      <c r="BS173" s="219">
        <v>7.8571428571428568</v>
      </c>
      <c r="BT173" s="218">
        <v>8.3018867924528301</v>
      </c>
      <c r="BU173" s="218">
        <v>8.3333333333333339</v>
      </c>
      <c r="BV173" s="219">
        <v>7.6086956521739131</v>
      </c>
      <c r="BW173" s="218">
        <v>8.9071856287425142</v>
      </c>
      <c r="BX173" s="218">
        <v>7.2886297376093294</v>
      </c>
      <c r="BY173" s="219">
        <v>7.117437722419929</v>
      </c>
      <c r="BZ173" s="218">
        <v>9.2063492063492056</v>
      </c>
      <c r="CA173" s="218">
        <v>8.052884615384615</v>
      </c>
      <c r="CB173" s="219">
        <v>8.5034013605442169</v>
      </c>
      <c r="CC173" s="218">
        <v>9.295774647887324</v>
      </c>
      <c r="CD173" s="218">
        <v>8.1920903954802267</v>
      </c>
      <c r="CE173" s="218">
        <v>8.1258191349934474</v>
      </c>
      <c r="CF173" s="218">
        <v>7.9584775086505193</v>
      </c>
      <c r="CG173" s="217">
        <v>5.9523809523809526</v>
      </c>
    </row>
    <row r="174" spans="1:85">
      <c r="A174" s="225" t="s">
        <v>1171</v>
      </c>
      <c r="B174" s="219">
        <v>5.8618976651763539</v>
      </c>
      <c r="C174" s="218">
        <v>6.0773480662983426</v>
      </c>
      <c r="D174" s="219">
        <v>5.6859205776173285</v>
      </c>
      <c r="E174" s="218">
        <v>7.9136690647482011</v>
      </c>
      <c r="F174" s="218">
        <v>8.0867850098619325</v>
      </c>
      <c r="G174" s="218">
        <v>5.3667262969588547</v>
      </c>
      <c r="H174" s="219">
        <v>2.641509433962264</v>
      </c>
      <c r="I174" s="218">
        <v>2.197802197802198</v>
      </c>
      <c r="J174" s="218">
        <v>5.4307116104868918</v>
      </c>
      <c r="K174" s="218">
        <v>6.4136125654450264</v>
      </c>
      <c r="L174" s="219">
        <v>6.0897435897435894</v>
      </c>
      <c r="M174" s="218">
        <v>7.5376884422110555</v>
      </c>
      <c r="N174" s="218">
        <v>2.7027027027027026</v>
      </c>
      <c r="O174" s="218">
        <v>7.8651685393258424</v>
      </c>
      <c r="P174" s="218">
        <v>9.7222222222222214</v>
      </c>
      <c r="Q174" s="219">
        <v>7.2348860257680876</v>
      </c>
      <c r="R174" s="218">
        <v>7.1748878923766819</v>
      </c>
      <c r="S174" s="219">
        <v>7.7358490566037732</v>
      </c>
      <c r="T174" s="219">
        <v>7.1788413098236772</v>
      </c>
      <c r="U174" s="218">
        <v>4.9056603773584904</v>
      </c>
      <c r="V174" s="218">
        <v>7.2</v>
      </c>
      <c r="W174" s="218">
        <v>10</v>
      </c>
      <c r="X174" s="218">
        <v>9.473684210526315</v>
      </c>
      <c r="Y174" s="219">
        <v>4.3478260869565215</v>
      </c>
      <c r="Z174" s="218">
        <v>2.3255813953488373</v>
      </c>
      <c r="AA174" s="218">
        <v>3.8554216867469879</v>
      </c>
      <c r="AB174" s="218">
        <v>8.4269662921348321</v>
      </c>
      <c r="AC174" s="218">
        <v>5.9241706161137442</v>
      </c>
      <c r="AD174" s="219">
        <v>4.0752351097178687</v>
      </c>
      <c r="AE174" s="218">
        <v>6.2857142857142856</v>
      </c>
      <c r="AF174" s="218">
        <v>5.6533827618164967</v>
      </c>
      <c r="AG174" s="219">
        <v>6.4102564102564106</v>
      </c>
      <c r="AH174" s="218">
        <v>6.0109289617486334</v>
      </c>
      <c r="AI174" s="218">
        <v>3.8961038961038961</v>
      </c>
      <c r="AJ174" s="218">
        <v>5.8139534883720927</v>
      </c>
      <c r="AK174" s="218">
        <v>7.6726342710997439</v>
      </c>
      <c r="AL174" s="218">
        <v>6.2841530054644812</v>
      </c>
      <c r="AM174" s="219">
        <v>5.3962900505902196</v>
      </c>
      <c r="AN174" s="218">
        <v>6.3</v>
      </c>
      <c r="AO174" s="218">
        <v>5.3973013493253372</v>
      </c>
      <c r="AP174" s="219">
        <v>5.1829268292682924</v>
      </c>
      <c r="AQ174" s="218">
        <v>6.0671722643553627</v>
      </c>
      <c r="AR174" s="219">
        <v>6.25</v>
      </c>
      <c r="AS174" s="218">
        <v>5.0377833753148611</v>
      </c>
      <c r="AT174" s="219">
        <v>6.6496163682864449</v>
      </c>
      <c r="AU174" s="223">
        <v>7.2972972972972974</v>
      </c>
      <c r="AV174" s="222">
        <v>6.9958847736625511</v>
      </c>
      <c r="AW174" s="218">
        <v>8</v>
      </c>
      <c r="AX174" s="218">
        <v>8.695652173913043</v>
      </c>
      <c r="AY174" s="218">
        <v>2.8571428571428572</v>
      </c>
      <c r="AZ174" s="219">
        <v>8.053691275167786</v>
      </c>
      <c r="BA174" s="218">
        <v>8.0291970802919703</v>
      </c>
      <c r="BB174" s="218">
        <v>6.3063063063063067</v>
      </c>
      <c r="BC174" s="219">
        <v>7.249466950959488</v>
      </c>
      <c r="BD174" s="218">
        <v>7.5675675675675675</v>
      </c>
      <c r="BE174" s="218">
        <v>7.4866310160427805</v>
      </c>
      <c r="BF174" s="219">
        <v>7.0796460176991154</v>
      </c>
      <c r="BG174" s="218">
        <v>6.485355648535565</v>
      </c>
      <c r="BH174" s="218">
        <v>7.2463768115942031</v>
      </c>
      <c r="BI174" s="219">
        <v>9.433962264150944</v>
      </c>
      <c r="BJ174" s="218">
        <v>5.728314238952537</v>
      </c>
      <c r="BK174" s="219">
        <v>4.4546850998463903</v>
      </c>
      <c r="BL174" s="218">
        <v>3.2967032967032965</v>
      </c>
      <c r="BM174" s="218">
        <v>8.2644628099173545</v>
      </c>
      <c r="BN174" s="218">
        <v>8.5245901639344268</v>
      </c>
      <c r="BO174" s="219">
        <v>3.5161744022503516</v>
      </c>
      <c r="BP174" s="218">
        <v>5.7761732851985563</v>
      </c>
      <c r="BQ174" s="219">
        <v>5.9303187546330616</v>
      </c>
      <c r="BR174" s="218">
        <v>6.25</v>
      </c>
      <c r="BS174" s="219">
        <v>5.2857142857142856</v>
      </c>
      <c r="BT174" s="218">
        <v>6.3207547169811322</v>
      </c>
      <c r="BU174" s="218">
        <v>5.2469135802469138</v>
      </c>
      <c r="BV174" s="219">
        <v>8.1521739130434785</v>
      </c>
      <c r="BW174" s="218">
        <v>6.0628742514970062</v>
      </c>
      <c r="BX174" s="218">
        <v>4.3731778425655978</v>
      </c>
      <c r="BY174" s="219">
        <v>5.3380782918149468</v>
      </c>
      <c r="BZ174" s="218">
        <v>4.6031746031746028</v>
      </c>
      <c r="CA174" s="218">
        <v>6.3701923076923075</v>
      </c>
      <c r="CB174" s="219">
        <v>7.8231292517006805</v>
      </c>
      <c r="CC174" s="218">
        <v>5.915492957746479</v>
      </c>
      <c r="CD174" s="218">
        <v>5.9322033898305087</v>
      </c>
      <c r="CE174" s="218">
        <v>5.6356487549148095</v>
      </c>
      <c r="CF174" s="218">
        <v>4.4982698961937713</v>
      </c>
      <c r="CG174" s="217">
        <v>7.9365079365079367</v>
      </c>
    </row>
    <row r="175" spans="1:85">
      <c r="A175" s="225" t="s">
        <v>1170</v>
      </c>
      <c r="B175" s="219">
        <v>5.7625434674615006</v>
      </c>
      <c r="C175" s="218">
        <v>6.4088397790055245</v>
      </c>
      <c r="D175" s="219">
        <v>5.2346570397111911</v>
      </c>
      <c r="E175" s="218">
        <v>8.8729016786570742</v>
      </c>
      <c r="F175" s="218">
        <v>7.1005917159763312</v>
      </c>
      <c r="G175" s="218">
        <v>5.1878354203935597</v>
      </c>
      <c r="H175" s="219">
        <v>2.641509433962264</v>
      </c>
      <c r="I175" s="218">
        <v>5.4945054945054945</v>
      </c>
      <c r="J175" s="218">
        <v>7.3033707865168536</v>
      </c>
      <c r="K175" s="218">
        <v>6.151832460732984</v>
      </c>
      <c r="L175" s="219">
        <v>4.0064102564102564</v>
      </c>
      <c r="M175" s="218">
        <v>2.0100502512562812</v>
      </c>
      <c r="N175" s="218">
        <v>2.5225225225225225</v>
      </c>
      <c r="O175" s="218">
        <v>6.7415730337078648</v>
      </c>
      <c r="P175" s="218">
        <v>8.3333333333333339</v>
      </c>
      <c r="Q175" s="219">
        <v>8.0277502477700686</v>
      </c>
      <c r="R175" s="218">
        <v>8.071748878923767</v>
      </c>
      <c r="S175" s="219">
        <v>8.3018867924528301</v>
      </c>
      <c r="T175" s="219">
        <v>5.5415617128463479</v>
      </c>
      <c r="U175" s="218">
        <v>2.641509433962264</v>
      </c>
      <c r="V175" s="218">
        <v>2.4</v>
      </c>
      <c r="W175" s="220">
        <v>16.470588235294116</v>
      </c>
      <c r="X175" s="218">
        <v>8.1578947368421044</v>
      </c>
      <c r="Y175" s="219">
        <v>3.8043478260869565</v>
      </c>
      <c r="Z175" s="218">
        <v>0</v>
      </c>
      <c r="AA175" s="218">
        <v>2.6506024096385543</v>
      </c>
      <c r="AB175" s="218">
        <v>7.4438202247191008</v>
      </c>
      <c r="AC175" s="218">
        <v>8.0568720379146921</v>
      </c>
      <c r="AD175" s="219">
        <v>5.3291536050156738</v>
      </c>
      <c r="AE175" s="218">
        <v>5.1428571428571432</v>
      </c>
      <c r="AF175" s="218">
        <v>5.9314179796107505</v>
      </c>
      <c r="AG175" s="219">
        <v>5.8608058608058604</v>
      </c>
      <c r="AH175" s="218">
        <v>1.0928961748633881</v>
      </c>
      <c r="AI175" s="218">
        <v>6.8181818181818183</v>
      </c>
      <c r="AJ175" s="218">
        <v>2.9069767441860463</v>
      </c>
      <c r="AK175" s="218">
        <v>5.6265984654731458</v>
      </c>
      <c r="AL175" s="218">
        <v>7.1038251366120218</v>
      </c>
      <c r="AM175" s="219">
        <v>6.7453625632377738</v>
      </c>
      <c r="AN175" s="218">
        <v>5.8</v>
      </c>
      <c r="AO175" s="218">
        <v>5.0974512743628182</v>
      </c>
      <c r="AP175" s="219">
        <v>7.0121951219512191</v>
      </c>
      <c r="AQ175" s="218">
        <v>6.9339111592632721</v>
      </c>
      <c r="AR175" s="219">
        <v>4.4117647058823533</v>
      </c>
      <c r="AS175" s="218">
        <v>6.8010075566750627</v>
      </c>
      <c r="AT175" s="219">
        <v>5.2003410059676041</v>
      </c>
      <c r="AU175" s="223">
        <v>7.7027027027027026</v>
      </c>
      <c r="AV175" s="222">
        <v>8.2304526748971192</v>
      </c>
      <c r="AW175" s="218">
        <v>8</v>
      </c>
      <c r="AX175" s="218">
        <v>6.0869565217391308</v>
      </c>
      <c r="AY175" s="218">
        <v>8.5714285714285712</v>
      </c>
      <c r="AZ175" s="219">
        <v>10.738255033557047</v>
      </c>
      <c r="BA175" s="218">
        <v>7.2992700729927007</v>
      </c>
      <c r="BB175" s="220">
        <v>11.711711711711711</v>
      </c>
      <c r="BC175" s="219">
        <v>7.0362473347547976</v>
      </c>
      <c r="BD175" s="218">
        <v>7.8378378378378377</v>
      </c>
      <c r="BE175" s="218">
        <v>8.0213903743315509</v>
      </c>
      <c r="BF175" s="219">
        <v>10.619469026548673</v>
      </c>
      <c r="BG175" s="218">
        <v>7.1129707112970708</v>
      </c>
      <c r="BH175" s="218">
        <v>10.144927536231885</v>
      </c>
      <c r="BI175" s="219">
        <v>7.5471698113207548</v>
      </c>
      <c r="BJ175" s="218">
        <v>5.2373158756137483</v>
      </c>
      <c r="BK175" s="219">
        <v>4.1474654377880187</v>
      </c>
      <c r="BL175" s="218">
        <v>8.791208791208792</v>
      </c>
      <c r="BM175" s="218">
        <v>6.6115702479338845</v>
      </c>
      <c r="BN175" s="218">
        <v>4.918032786885246</v>
      </c>
      <c r="BO175" s="219">
        <v>3.938115330520394</v>
      </c>
      <c r="BP175" s="218">
        <v>6.6787003610108302</v>
      </c>
      <c r="BQ175" s="219">
        <v>5.6338028169014081</v>
      </c>
      <c r="BR175" s="218">
        <v>6.0956790123456788</v>
      </c>
      <c r="BS175" s="219">
        <v>5.1428571428571432</v>
      </c>
      <c r="BT175" s="218">
        <v>6.3207547169811322</v>
      </c>
      <c r="BU175" s="218">
        <v>6.1728395061728394</v>
      </c>
      <c r="BV175" s="219">
        <v>7.0652173913043477</v>
      </c>
      <c r="BW175" s="218">
        <v>6.7365269461077846</v>
      </c>
      <c r="BX175" s="218">
        <v>2.6239067055393588</v>
      </c>
      <c r="BY175" s="219">
        <v>3.9145907473309607</v>
      </c>
      <c r="BZ175" s="218">
        <v>7.9365079365079367</v>
      </c>
      <c r="CA175" s="218">
        <v>4.6875</v>
      </c>
      <c r="CB175" s="219">
        <v>5.7823129251700678</v>
      </c>
      <c r="CC175" s="218">
        <v>6.76056338028169</v>
      </c>
      <c r="CD175" s="218">
        <v>5.0847457627118642</v>
      </c>
      <c r="CE175" s="218">
        <v>6.159895150720839</v>
      </c>
      <c r="CF175" s="218">
        <v>4.4982698961937713</v>
      </c>
      <c r="CG175" s="217">
        <v>5.5555555555555554</v>
      </c>
    </row>
    <row r="176" spans="1:85">
      <c r="A176" s="225" t="s">
        <v>1169</v>
      </c>
      <c r="B176" s="219">
        <v>3.4773969200198707</v>
      </c>
      <c r="C176" s="218">
        <v>3.4254143646408841</v>
      </c>
      <c r="D176" s="219">
        <v>3.5198555956678699</v>
      </c>
      <c r="E176" s="218">
        <v>3.8369304556354917</v>
      </c>
      <c r="F176" s="218">
        <v>4.9309664694280082</v>
      </c>
      <c r="G176" s="218">
        <v>4.2933810375670838</v>
      </c>
      <c r="H176" s="219">
        <v>0.94339622641509435</v>
      </c>
      <c r="I176" s="218">
        <v>3.2967032967032965</v>
      </c>
      <c r="J176" s="218">
        <v>4.1198501872659179</v>
      </c>
      <c r="K176" s="218">
        <v>3.5340314136125652</v>
      </c>
      <c r="L176" s="219">
        <v>2.8846153846153846</v>
      </c>
      <c r="M176" s="218">
        <v>5.025125628140704</v>
      </c>
      <c r="N176" s="218">
        <v>1.0810810810810811</v>
      </c>
      <c r="O176" s="218">
        <v>2.2471910112359552</v>
      </c>
      <c r="P176" s="218">
        <v>2.7777777777777777</v>
      </c>
      <c r="Q176" s="219">
        <v>4.7571853320118933</v>
      </c>
      <c r="R176" s="218">
        <v>3.3632286995515694</v>
      </c>
      <c r="S176" s="219">
        <v>5.4716981132075473</v>
      </c>
      <c r="T176" s="219">
        <v>4.7858942065491181</v>
      </c>
      <c r="U176" s="218">
        <v>0</v>
      </c>
      <c r="V176" s="218">
        <v>2</v>
      </c>
      <c r="W176" s="218">
        <v>4.7058823529411766</v>
      </c>
      <c r="X176" s="218">
        <v>7.1052631578947372</v>
      </c>
      <c r="Y176" s="219">
        <v>5.9782608695652177</v>
      </c>
      <c r="Z176" s="218">
        <v>1.5503875968992249</v>
      </c>
      <c r="AA176" s="218">
        <v>1.6867469879518073</v>
      </c>
      <c r="AB176" s="218">
        <v>2.9494382022471912</v>
      </c>
      <c r="AC176" s="218">
        <v>5.2132701421800949</v>
      </c>
      <c r="AD176" s="219">
        <v>5.6426332288401255</v>
      </c>
      <c r="AE176" s="218">
        <v>5.7142857142857144</v>
      </c>
      <c r="AF176" s="218">
        <v>3.1510658016682114</v>
      </c>
      <c r="AG176" s="219">
        <v>2.5641025641025643</v>
      </c>
      <c r="AH176" s="218">
        <v>2.7322404371584699</v>
      </c>
      <c r="AI176" s="218">
        <v>4.5454545454545459</v>
      </c>
      <c r="AJ176" s="218">
        <v>4.6511627906976747</v>
      </c>
      <c r="AK176" s="218">
        <v>3.3248081841432224</v>
      </c>
      <c r="AL176" s="218">
        <v>4.0983606557377046</v>
      </c>
      <c r="AM176" s="219">
        <v>2.5295109612141653</v>
      </c>
      <c r="AN176" s="218">
        <v>3.6</v>
      </c>
      <c r="AO176" s="218">
        <v>3.8980509745127438</v>
      </c>
      <c r="AP176" s="219">
        <v>2.4390243902439024</v>
      </c>
      <c r="AQ176" s="218">
        <v>3.9003250270855903</v>
      </c>
      <c r="AR176" s="219">
        <v>4.0441176470588234</v>
      </c>
      <c r="AS176" s="218">
        <v>4.0302267002518892</v>
      </c>
      <c r="AT176" s="219">
        <v>3.2395566922421142</v>
      </c>
      <c r="AU176" s="223">
        <v>4.3243243243243246</v>
      </c>
      <c r="AV176" s="222">
        <v>4.1152263374485596</v>
      </c>
      <c r="AW176" s="218">
        <v>4.4444444444444446</v>
      </c>
      <c r="AX176" s="218">
        <v>2.6086956521739131</v>
      </c>
      <c r="AY176" s="218">
        <v>4.7619047619047619</v>
      </c>
      <c r="AZ176" s="219">
        <v>4.6979865771812079</v>
      </c>
      <c r="BA176" s="218">
        <v>5.1094890510948909</v>
      </c>
      <c r="BB176" s="218">
        <v>2.7027027027027026</v>
      </c>
      <c r="BC176" s="219">
        <v>4.6908315565031984</v>
      </c>
      <c r="BD176" s="218">
        <v>4.8648648648648649</v>
      </c>
      <c r="BE176" s="218">
        <v>4.8128342245989302</v>
      </c>
      <c r="BF176" s="219">
        <v>1.7699115044247788</v>
      </c>
      <c r="BG176" s="218">
        <v>3.9748953974895396</v>
      </c>
      <c r="BH176" s="218">
        <v>7.2463768115942031</v>
      </c>
      <c r="BI176" s="219">
        <v>1.8867924528301887</v>
      </c>
      <c r="BJ176" s="218">
        <v>3.1096563011456628</v>
      </c>
      <c r="BK176" s="219">
        <v>2.9185867895545314</v>
      </c>
      <c r="BL176" s="218">
        <v>5.4945054945054945</v>
      </c>
      <c r="BM176" s="218">
        <v>4.1322314049586772</v>
      </c>
      <c r="BN176" s="218">
        <v>4.2622950819672134</v>
      </c>
      <c r="BO176" s="219">
        <v>2.109704641350211</v>
      </c>
      <c r="BP176" s="218">
        <v>4.1516245487364625</v>
      </c>
      <c r="BQ176" s="219">
        <v>3.2616753150481839</v>
      </c>
      <c r="BR176" s="218">
        <v>3.4722222222222223</v>
      </c>
      <c r="BS176" s="219">
        <v>3.2857142857142856</v>
      </c>
      <c r="BT176" s="218">
        <v>3.3018867924528301</v>
      </c>
      <c r="BU176" s="218">
        <v>4.0123456790123457</v>
      </c>
      <c r="BV176" s="219">
        <v>4.3478260869565215</v>
      </c>
      <c r="BW176" s="218">
        <v>3.5928143712574849</v>
      </c>
      <c r="BX176" s="218">
        <v>2.9154518950437316</v>
      </c>
      <c r="BY176" s="219">
        <v>3.5587188612099645</v>
      </c>
      <c r="BZ176" s="218">
        <v>3.4920634920634921</v>
      </c>
      <c r="CA176" s="218">
        <v>3.8461538461538463</v>
      </c>
      <c r="CB176" s="219">
        <v>2.7210884353741496</v>
      </c>
      <c r="CC176" s="218">
        <v>3.0985915492957745</v>
      </c>
      <c r="CD176" s="218">
        <v>3.6723163841807911</v>
      </c>
      <c r="CE176" s="218">
        <v>3.4076015727391873</v>
      </c>
      <c r="CF176" s="218">
        <v>3.8062283737024223</v>
      </c>
      <c r="CG176" s="217">
        <v>3.5714285714285716</v>
      </c>
    </row>
    <row r="177" spans="1:85">
      <c r="A177" s="225" t="s">
        <v>1168</v>
      </c>
      <c r="B177" s="219">
        <v>6.0109289617486334</v>
      </c>
      <c r="C177" s="218">
        <v>7.2928176795580111</v>
      </c>
      <c r="D177" s="219">
        <v>4.9638989169675094</v>
      </c>
      <c r="E177" s="218">
        <v>7.9136690647482011</v>
      </c>
      <c r="F177" s="218">
        <v>9.2702169625246551</v>
      </c>
      <c r="G177" s="218">
        <v>5.5456171735241506</v>
      </c>
      <c r="H177" s="219">
        <v>1.8867924528301887</v>
      </c>
      <c r="I177" s="218">
        <v>5.4945054945054945</v>
      </c>
      <c r="J177" s="218">
        <v>4.868913857677903</v>
      </c>
      <c r="K177" s="218">
        <v>6.0209424083769632</v>
      </c>
      <c r="L177" s="219">
        <v>7.0512820512820511</v>
      </c>
      <c r="M177" s="218">
        <v>8.0402010050251249</v>
      </c>
      <c r="N177" s="218">
        <v>1.8018018018018018</v>
      </c>
      <c r="O177" s="218">
        <v>6.7415730337078648</v>
      </c>
      <c r="P177" s="218">
        <v>5.5555555555555554</v>
      </c>
      <c r="Q177" s="219">
        <v>7.7304261645193257</v>
      </c>
      <c r="R177" s="218">
        <v>6.2780269058295968</v>
      </c>
      <c r="S177" s="219">
        <v>9.433962264150944</v>
      </c>
      <c r="T177" s="219">
        <v>8.5642317380352644</v>
      </c>
      <c r="U177" s="221">
        <v>0.37735849056603776</v>
      </c>
      <c r="V177" s="218">
        <v>2.4</v>
      </c>
      <c r="W177" s="218">
        <v>10.882352941176471</v>
      </c>
      <c r="X177" s="218">
        <v>8.1578947368421044</v>
      </c>
      <c r="Y177" s="226">
        <v>12.5</v>
      </c>
      <c r="Z177" s="218">
        <v>2.3255813953488373</v>
      </c>
      <c r="AA177" s="218">
        <v>2.6506024096385543</v>
      </c>
      <c r="AB177" s="218">
        <v>6.1797752808988768</v>
      </c>
      <c r="AC177" s="218">
        <v>9.9526066350710902</v>
      </c>
      <c r="AD177" s="219">
        <v>6.2695924764890281</v>
      </c>
      <c r="AE177" s="218">
        <v>6.5714285714285712</v>
      </c>
      <c r="AF177" s="218">
        <v>5.9314179796107505</v>
      </c>
      <c r="AG177" s="219">
        <v>6.0439560439560438</v>
      </c>
      <c r="AH177" s="218">
        <v>9.8360655737704921</v>
      </c>
      <c r="AI177" s="218">
        <v>7.1428571428571432</v>
      </c>
      <c r="AJ177" s="218">
        <v>6.9767441860465116</v>
      </c>
      <c r="AK177" s="218">
        <v>5.882352941176471</v>
      </c>
      <c r="AL177" s="218">
        <v>6.8306010928961749</v>
      </c>
      <c r="AM177" s="219">
        <v>3.5413153456998314</v>
      </c>
      <c r="AN177" s="218">
        <v>6.9</v>
      </c>
      <c r="AO177" s="218">
        <v>5.8470764617691158</v>
      </c>
      <c r="AP177" s="219">
        <v>3.9634146341463414</v>
      </c>
      <c r="AQ177" s="218">
        <v>6.9339111592632721</v>
      </c>
      <c r="AR177" s="219">
        <v>6.8014705882352944</v>
      </c>
      <c r="AS177" s="218">
        <v>6.8010075566750627</v>
      </c>
      <c r="AT177" s="219">
        <v>5.5413469735720371</v>
      </c>
      <c r="AU177" s="223">
        <v>8.7837837837837842</v>
      </c>
      <c r="AV177" s="222">
        <v>6.9958847736625511</v>
      </c>
      <c r="AW177" s="218">
        <v>9.7777777777777786</v>
      </c>
      <c r="AX177" s="218">
        <v>7.8260869565217392</v>
      </c>
      <c r="AY177" s="220">
        <v>15.238095238095237</v>
      </c>
      <c r="AZ177" s="219">
        <v>10.738255033557047</v>
      </c>
      <c r="BA177" s="218">
        <v>7.2992700729927007</v>
      </c>
      <c r="BB177" s="218">
        <v>9.0090090090090094</v>
      </c>
      <c r="BC177" s="219">
        <v>9.3816631130063968</v>
      </c>
      <c r="BD177" s="218">
        <v>8.1081081081081088</v>
      </c>
      <c r="BE177" s="218">
        <v>8.5561497326203213</v>
      </c>
      <c r="BF177" s="226">
        <v>12.389380530973451</v>
      </c>
      <c r="BG177" s="218">
        <v>9.6234309623430967</v>
      </c>
      <c r="BH177" s="218">
        <v>5.0724637681159424</v>
      </c>
      <c r="BI177" s="226">
        <v>11.320754716981131</v>
      </c>
      <c r="BJ177" s="218">
        <v>4.9099836333878883</v>
      </c>
      <c r="BK177" s="219">
        <v>3.8402457757296466</v>
      </c>
      <c r="BL177" s="218">
        <v>2.197802197802198</v>
      </c>
      <c r="BM177" s="218">
        <v>5.785123966942149</v>
      </c>
      <c r="BN177" s="218">
        <v>5.9016393442622954</v>
      </c>
      <c r="BO177" s="219">
        <v>3.938115330520394</v>
      </c>
      <c r="BP177" s="218">
        <v>5.5956678700361007</v>
      </c>
      <c r="BQ177" s="219">
        <v>6.375092661230541</v>
      </c>
      <c r="BR177" s="218">
        <v>7.2530864197530862</v>
      </c>
      <c r="BS177" s="219">
        <v>3.7142857142857144</v>
      </c>
      <c r="BT177" s="218">
        <v>6.5094339622641506</v>
      </c>
      <c r="BU177" s="218">
        <v>9.8765432098765427</v>
      </c>
      <c r="BV177" s="219">
        <v>10.326086956521738</v>
      </c>
      <c r="BW177" s="218">
        <v>6.2874251497005984</v>
      </c>
      <c r="BX177" s="218">
        <v>6.1224489795918364</v>
      </c>
      <c r="BY177" s="219">
        <v>6.2277580071174379</v>
      </c>
      <c r="BZ177" s="218">
        <v>6.5079365079365079</v>
      </c>
      <c r="CA177" s="218">
        <v>6.3701923076923075</v>
      </c>
      <c r="CB177" s="219">
        <v>3.7414965986394559</v>
      </c>
      <c r="CC177" s="218">
        <v>4.225352112676056</v>
      </c>
      <c r="CD177" s="218">
        <v>6.2146892655367232</v>
      </c>
      <c r="CE177" s="218">
        <v>6.0288335517693312</v>
      </c>
      <c r="CF177" s="218">
        <v>9.3425605536332181</v>
      </c>
      <c r="CG177" s="217">
        <v>4.3650793650793647</v>
      </c>
    </row>
    <row r="178" spans="1:85">
      <c r="A178" s="225" t="s">
        <v>1167</v>
      </c>
      <c r="B178" s="219">
        <v>5.3651266766020864</v>
      </c>
      <c r="C178" s="218">
        <v>6.4088397790055245</v>
      </c>
      <c r="D178" s="219">
        <v>4.512635379061372</v>
      </c>
      <c r="E178" s="218">
        <v>7.9136690647482011</v>
      </c>
      <c r="F178" s="218">
        <v>7.4950690335305721</v>
      </c>
      <c r="G178" s="218">
        <v>5.9033989266547406</v>
      </c>
      <c r="H178" s="219">
        <v>0.75471698113207553</v>
      </c>
      <c r="I178" s="218">
        <v>2.197802197802198</v>
      </c>
      <c r="J178" s="218">
        <v>3.3707865168539324</v>
      </c>
      <c r="K178" s="218">
        <v>6.2827225130890056</v>
      </c>
      <c r="L178" s="219">
        <v>6.4102564102564106</v>
      </c>
      <c r="M178" s="218">
        <v>6.0301507537688446</v>
      </c>
      <c r="N178" s="218">
        <v>1.0810810810810811</v>
      </c>
      <c r="O178" s="218">
        <v>4.4943820224719104</v>
      </c>
      <c r="P178" s="218">
        <v>0</v>
      </c>
      <c r="Q178" s="219">
        <v>7.3339940535183352</v>
      </c>
      <c r="R178" s="218">
        <v>6.2780269058295968</v>
      </c>
      <c r="S178" s="219">
        <v>8.4905660377358494</v>
      </c>
      <c r="T178" s="219">
        <v>7.8085642317380355</v>
      </c>
      <c r="U178" s="218">
        <v>0</v>
      </c>
      <c r="V178" s="218">
        <v>0.4</v>
      </c>
      <c r="W178" s="218">
        <v>5.2941176470588234</v>
      </c>
      <c r="X178" s="220">
        <v>15.789473684210526</v>
      </c>
      <c r="Y178" s="219">
        <v>7.8804347826086953</v>
      </c>
      <c r="Z178" s="218">
        <v>0</v>
      </c>
      <c r="AA178" s="218">
        <v>1.2048192771084338</v>
      </c>
      <c r="AB178" s="218">
        <v>3.6516853932584268</v>
      </c>
      <c r="AC178" s="218">
        <v>9.4786729857819907</v>
      </c>
      <c r="AD178" s="226">
        <v>11.598746081504702</v>
      </c>
      <c r="AE178" s="218">
        <v>7.1428571428571432</v>
      </c>
      <c r="AF178" s="218">
        <v>5.8387395736793328</v>
      </c>
      <c r="AG178" s="219">
        <v>3.6630036630036629</v>
      </c>
      <c r="AH178" s="218">
        <v>7.6502732240437155</v>
      </c>
      <c r="AI178" s="218">
        <v>5.1948051948051948</v>
      </c>
      <c r="AJ178" s="218">
        <v>3.4883720930232558</v>
      </c>
      <c r="AK178" s="218">
        <v>7.4168797953964196</v>
      </c>
      <c r="AL178" s="218">
        <v>6.557377049180328</v>
      </c>
      <c r="AM178" s="219">
        <v>3.2040472175379429</v>
      </c>
      <c r="AN178" s="218">
        <v>7.1</v>
      </c>
      <c r="AO178" s="218">
        <v>4.197901049475262</v>
      </c>
      <c r="AP178" s="219">
        <v>2.7439024390243905</v>
      </c>
      <c r="AQ178" s="218">
        <v>6.7172264355362943</v>
      </c>
      <c r="AR178" s="219">
        <v>4.4117647058823533</v>
      </c>
      <c r="AS178" s="218">
        <v>9.0680100755667503</v>
      </c>
      <c r="AT178" s="219">
        <v>2.9838022165387894</v>
      </c>
      <c r="AU178" s="223">
        <v>7.0270270270270272</v>
      </c>
      <c r="AV178" s="222">
        <v>6.5843621399176957</v>
      </c>
      <c r="AW178" s="218">
        <v>10.222222222222221</v>
      </c>
      <c r="AX178" s="218">
        <v>4.3478260869565215</v>
      </c>
      <c r="AY178" s="220">
        <v>10.476190476190476</v>
      </c>
      <c r="AZ178" s="219">
        <v>6.7114093959731544</v>
      </c>
      <c r="BA178" s="220">
        <v>10.948905109489051</v>
      </c>
      <c r="BB178" s="218">
        <v>4.5045045045045047</v>
      </c>
      <c r="BC178" s="219">
        <v>6.8230277185501063</v>
      </c>
      <c r="BD178" s="218">
        <v>6.4864864864864868</v>
      </c>
      <c r="BE178" s="218">
        <v>9.6256684491978604</v>
      </c>
      <c r="BF178" s="219">
        <v>6.1946902654867255</v>
      </c>
      <c r="BG178" s="218">
        <v>8.5774058577405849</v>
      </c>
      <c r="BH178" s="218">
        <v>4.3478260869565215</v>
      </c>
      <c r="BI178" s="219">
        <v>3.7735849056603774</v>
      </c>
      <c r="BJ178" s="218">
        <v>5.0736497545008179</v>
      </c>
      <c r="BK178" s="219">
        <v>3.6866359447004609</v>
      </c>
      <c r="BL178" s="218">
        <v>6.5934065934065931</v>
      </c>
      <c r="BM178" s="218">
        <v>5.785123966942149</v>
      </c>
      <c r="BN178" s="218">
        <v>5.5737704918032787</v>
      </c>
      <c r="BO178" s="219">
        <v>3.5161744022503516</v>
      </c>
      <c r="BP178" s="218">
        <v>5.9566787003610111</v>
      </c>
      <c r="BQ178" s="219">
        <v>5.1890289103039287</v>
      </c>
      <c r="BR178" s="218">
        <v>6.7901234567901234</v>
      </c>
      <c r="BS178" s="219">
        <v>2.5714285714285716</v>
      </c>
      <c r="BT178" s="218">
        <v>6.2264150943396226</v>
      </c>
      <c r="BU178" s="218">
        <v>9.2592592592592595</v>
      </c>
      <c r="BV178" s="219">
        <v>7.6086956521739131</v>
      </c>
      <c r="BW178" s="218">
        <v>6.2125748502994016</v>
      </c>
      <c r="BX178" s="218">
        <v>6.7055393586005829</v>
      </c>
      <c r="BY178" s="219">
        <v>3.9145907473309607</v>
      </c>
      <c r="BZ178" s="218">
        <v>5.5555555555555554</v>
      </c>
      <c r="CA178" s="218">
        <v>5.2884615384615383</v>
      </c>
      <c r="CB178" s="219">
        <v>5.4421768707482991</v>
      </c>
      <c r="CC178" s="218">
        <v>9.0140845070422539</v>
      </c>
      <c r="CD178" s="218">
        <v>4.8022598870056497</v>
      </c>
      <c r="CE178" s="218">
        <v>4.8492791612057671</v>
      </c>
      <c r="CF178" s="218">
        <v>3.4602076124567476</v>
      </c>
      <c r="CG178" s="217">
        <v>4.7619047619047619</v>
      </c>
    </row>
    <row r="179" spans="1:85">
      <c r="A179" s="225" t="s">
        <v>1166</v>
      </c>
      <c r="B179" s="219">
        <v>4.3715846994535523</v>
      </c>
      <c r="C179" s="218">
        <v>5.5248618784530388</v>
      </c>
      <c r="D179" s="219">
        <v>3.4296028880866425</v>
      </c>
      <c r="E179" s="218">
        <v>8.1534772182254205</v>
      </c>
      <c r="F179" s="218">
        <v>6.3116370808678504</v>
      </c>
      <c r="G179" s="218">
        <v>3.2200357781753133</v>
      </c>
      <c r="H179" s="219">
        <v>0.75471698113207553</v>
      </c>
      <c r="I179" s="218">
        <v>2.197802197802198</v>
      </c>
      <c r="J179" s="218">
        <v>3.7453183520599249</v>
      </c>
      <c r="K179" s="218">
        <v>3.5340314136125652</v>
      </c>
      <c r="L179" s="219">
        <v>6.25</v>
      </c>
      <c r="M179" s="218">
        <v>7.0351758793969852</v>
      </c>
      <c r="N179" s="218">
        <v>0.54054054054054057</v>
      </c>
      <c r="O179" s="218">
        <v>4.4943820224719104</v>
      </c>
      <c r="P179" s="218">
        <v>6.9444444444444446</v>
      </c>
      <c r="Q179" s="219">
        <v>5.35183349851338</v>
      </c>
      <c r="R179" s="218">
        <v>4.4843049327354256</v>
      </c>
      <c r="S179" s="219">
        <v>5.8490566037735849</v>
      </c>
      <c r="T179" s="219">
        <v>7.1788413098236772</v>
      </c>
      <c r="U179" s="218">
        <v>0</v>
      </c>
      <c r="V179" s="218">
        <v>0</v>
      </c>
      <c r="W179" s="218">
        <v>2.0588235294117645</v>
      </c>
      <c r="X179" s="218">
        <v>7.3684210526315788</v>
      </c>
      <c r="Y179" s="226">
        <v>14.402173913043478</v>
      </c>
      <c r="Z179" s="218">
        <v>1.5503875968992249</v>
      </c>
      <c r="AA179" s="218">
        <v>0.24096385542168675</v>
      </c>
      <c r="AB179" s="218">
        <v>3.792134831460674</v>
      </c>
      <c r="AC179" s="218">
        <v>9.0047393364928912</v>
      </c>
      <c r="AD179" s="219">
        <v>5.9561128526645772</v>
      </c>
      <c r="AE179" s="218">
        <v>9.1428571428571423</v>
      </c>
      <c r="AF179" s="218">
        <v>4.1705282669138093</v>
      </c>
      <c r="AG179" s="219">
        <v>2.0146520146520146</v>
      </c>
      <c r="AH179" s="218">
        <v>7.6502732240437155</v>
      </c>
      <c r="AI179" s="218">
        <v>7.7922077922077921</v>
      </c>
      <c r="AJ179" s="218">
        <v>2.3255813953488373</v>
      </c>
      <c r="AK179" s="218">
        <v>4.6035805626598467</v>
      </c>
      <c r="AL179" s="218">
        <v>2.7322404371584699</v>
      </c>
      <c r="AM179" s="219">
        <v>3.0354131534569984</v>
      </c>
      <c r="AN179" s="218">
        <v>5.2</v>
      </c>
      <c r="AO179" s="218">
        <v>4.0479760119940034</v>
      </c>
      <c r="AP179" s="219">
        <v>2.7439024390243905</v>
      </c>
      <c r="AQ179" s="218">
        <v>4.8754062838569885</v>
      </c>
      <c r="AR179" s="219">
        <v>4.7794117647058822</v>
      </c>
      <c r="AS179" s="218">
        <v>5.4156171284634764</v>
      </c>
      <c r="AT179" s="219">
        <v>3.5805626598465472</v>
      </c>
      <c r="AU179" s="223">
        <v>7.4324324324324325</v>
      </c>
      <c r="AV179" s="222">
        <v>8.2304526748971192</v>
      </c>
      <c r="AW179" s="218">
        <v>8</v>
      </c>
      <c r="AX179" s="218">
        <v>4.3478260869565215</v>
      </c>
      <c r="AY179" s="218">
        <v>8.5714285714285712</v>
      </c>
      <c r="AZ179" s="219">
        <v>6.7114093959731544</v>
      </c>
      <c r="BA179" s="220">
        <v>9.4890510948905114</v>
      </c>
      <c r="BB179" s="220">
        <v>9.9099099099099099</v>
      </c>
      <c r="BC179" s="219">
        <v>6.3965884861407245</v>
      </c>
      <c r="BD179" s="218">
        <v>8.6486486486486491</v>
      </c>
      <c r="BE179" s="218">
        <v>8.5561497326203213</v>
      </c>
      <c r="BF179" s="219">
        <v>2.6548672566371683</v>
      </c>
      <c r="BG179" s="218">
        <v>8.7866108786610884</v>
      </c>
      <c r="BH179" s="218">
        <v>6.5217391304347823</v>
      </c>
      <c r="BI179" s="219">
        <v>2.8301886792452828</v>
      </c>
      <c r="BJ179" s="218">
        <v>2.9459901800327333</v>
      </c>
      <c r="BK179" s="219">
        <v>2.3041474654377878</v>
      </c>
      <c r="BL179" s="218">
        <v>0</v>
      </c>
      <c r="BM179" s="218">
        <v>4.9586776859504136</v>
      </c>
      <c r="BN179" s="218">
        <v>5.2459016393442619</v>
      </c>
      <c r="BO179" s="219">
        <v>1.5471167369901546</v>
      </c>
      <c r="BP179" s="218">
        <v>5.7761732851985563</v>
      </c>
      <c r="BQ179" s="219">
        <v>4.0770941438102302</v>
      </c>
      <c r="BR179" s="218">
        <v>4.7067901234567904</v>
      </c>
      <c r="BS179" s="219">
        <v>3.8571428571428572</v>
      </c>
      <c r="BT179" s="218">
        <v>4.5283018867924527</v>
      </c>
      <c r="BU179" s="218">
        <v>6.4814814814814818</v>
      </c>
      <c r="BV179" s="226">
        <v>9.7826086956521738</v>
      </c>
      <c r="BW179" s="218">
        <v>5.1646706586826348</v>
      </c>
      <c r="BX179" s="218">
        <v>3.7900874635568513</v>
      </c>
      <c r="BY179" s="219">
        <v>3.0249110320284696</v>
      </c>
      <c r="BZ179" s="218">
        <v>5.7142857142857144</v>
      </c>
      <c r="CA179" s="218">
        <v>4.2067307692307692</v>
      </c>
      <c r="CB179" s="219">
        <v>2.3809523809523809</v>
      </c>
      <c r="CC179" s="218">
        <v>6.47887323943662</v>
      </c>
      <c r="CD179" s="218">
        <v>3.3898305084745761</v>
      </c>
      <c r="CE179" s="218">
        <v>3.800786369593709</v>
      </c>
      <c r="CF179" s="218">
        <v>4.4982698961937713</v>
      </c>
      <c r="CG179" s="217">
        <v>4.3650793650793647</v>
      </c>
    </row>
    <row r="180" spans="1:85">
      <c r="A180" s="225" t="s">
        <v>1165</v>
      </c>
      <c r="B180" s="219">
        <v>7.5012419274714359</v>
      </c>
      <c r="C180" s="218">
        <v>8.7292817679558006</v>
      </c>
      <c r="D180" s="219">
        <v>6.4981949458483754</v>
      </c>
      <c r="E180" s="220">
        <v>12.709832134292565</v>
      </c>
      <c r="F180" s="218">
        <v>9.664694280078896</v>
      </c>
      <c r="G180" s="218">
        <v>7.6923076923076925</v>
      </c>
      <c r="H180" s="227">
        <v>1.1320754716981132</v>
      </c>
      <c r="I180" s="221">
        <v>1.098901098901099</v>
      </c>
      <c r="J180" s="218">
        <v>4.3071161048689142</v>
      </c>
      <c r="K180" s="218">
        <v>5.8900523560209423</v>
      </c>
      <c r="L180" s="226">
        <v>13.141025641025641</v>
      </c>
      <c r="M180" s="218">
        <v>12.060301507537689</v>
      </c>
      <c r="N180" s="221">
        <v>0.90090090090090091</v>
      </c>
      <c r="O180" s="220">
        <v>14.606741573033707</v>
      </c>
      <c r="P180" s="218">
        <v>2.7777777777777777</v>
      </c>
      <c r="Q180" s="219">
        <v>9.415262636273539</v>
      </c>
      <c r="R180" s="218">
        <v>8.52017937219731</v>
      </c>
      <c r="S180" s="219">
        <v>10.754716981132075</v>
      </c>
      <c r="T180" s="219">
        <v>12.342569269521411</v>
      </c>
      <c r="U180" s="218">
        <v>0</v>
      </c>
      <c r="V180" s="218">
        <v>0</v>
      </c>
      <c r="W180" s="221">
        <v>0.88235294117647056</v>
      </c>
      <c r="X180" s="221">
        <v>1.5789473684210527</v>
      </c>
      <c r="Y180" s="226">
        <v>38.315217391304351</v>
      </c>
      <c r="Z180" s="221">
        <v>0.77519379844961245</v>
      </c>
      <c r="AA180" s="221">
        <v>1.2048192771084338</v>
      </c>
      <c r="AB180" s="218">
        <v>3.6516853932584268</v>
      </c>
      <c r="AC180" s="220">
        <v>14.928909952606634</v>
      </c>
      <c r="AD180" s="226">
        <v>17.241379310344829</v>
      </c>
      <c r="AE180" s="220">
        <v>14.571428571428571</v>
      </c>
      <c r="AF180" s="218">
        <v>6.3948100092678404</v>
      </c>
      <c r="AG180" s="219">
        <v>5.3113553113553111</v>
      </c>
      <c r="AH180" s="220">
        <v>18.032786885245901</v>
      </c>
      <c r="AI180" s="218">
        <v>8.4415584415584419</v>
      </c>
      <c r="AJ180" s="218">
        <v>8.720930232558139</v>
      </c>
      <c r="AK180" s="218">
        <v>7.1611253196930944</v>
      </c>
      <c r="AL180" s="218">
        <v>6.0109289617486334</v>
      </c>
      <c r="AM180" s="219">
        <v>4.5531197301854975</v>
      </c>
      <c r="AN180" s="218">
        <v>9.8000000000000007</v>
      </c>
      <c r="AO180" s="218">
        <v>5.6971514242878563</v>
      </c>
      <c r="AP180" s="219">
        <v>4.5731707317073171</v>
      </c>
      <c r="AQ180" s="218">
        <v>7.8006500541711805</v>
      </c>
      <c r="AR180" s="219">
        <v>9.5588235294117645</v>
      </c>
      <c r="AS180" s="220">
        <v>13.09823677581864</v>
      </c>
      <c r="AT180" s="219">
        <v>3.9215686274509802</v>
      </c>
      <c r="AU180" s="223">
        <v>10.810810810810811</v>
      </c>
      <c r="AV180" s="222">
        <v>10.699588477366255</v>
      </c>
      <c r="AW180" s="220">
        <v>14.222222222222221</v>
      </c>
      <c r="AX180" s="218">
        <v>7.8260869565217392</v>
      </c>
      <c r="AY180" s="220">
        <v>18.095238095238095</v>
      </c>
      <c r="AZ180" s="219">
        <v>10.738255033557047</v>
      </c>
      <c r="BA180" s="220">
        <v>14.598540145985401</v>
      </c>
      <c r="BB180" s="218">
        <v>7.2072072072072073</v>
      </c>
      <c r="BC180" s="219">
        <v>10.874200426439232</v>
      </c>
      <c r="BD180" s="218">
        <v>11.351351351351351</v>
      </c>
      <c r="BE180" s="220">
        <v>12.834224598930481</v>
      </c>
      <c r="BF180" s="219">
        <v>11.504424778761061</v>
      </c>
      <c r="BG180" s="220">
        <v>13.389121338912133</v>
      </c>
      <c r="BH180" s="218">
        <v>6.5217391304347823</v>
      </c>
      <c r="BI180" s="219">
        <v>6.6037735849056602</v>
      </c>
      <c r="BJ180" s="218">
        <v>8.1833060556464812</v>
      </c>
      <c r="BK180" s="219">
        <v>3.225806451612903</v>
      </c>
      <c r="BL180" s="218">
        <v>9.8901098901098905</v>
      </c>
      <c r="BM180" s="218">
        <v>7.4380165289256199</v>
      </c>
      <c r="BN180" s="218">
        <v>7.2131147540983607</v>
      </c>
      <c r="BO180" s="219">
        <v>3.6568213783403656</v>
      </c>
      <c r="BP180" s="218">
        <v>10.108303249097473</v>
      </c>
      <c r="BQ180" s="219">
        <v>6.5974796145292807</v>
      </c>
      <c r="BR180" s="218">
        <v>9.182098765432098</v>
      </c>
      <c r="BS180" s="219">
        <v>4.4285714285714288</v>
      </c>
      <c r="BT180" s="218">
        <v>8.1132075471698109</v>
      </c>
      <c r="BU180" s="220">
        <v>16.358024691358025</v>
      </c>
      <c r="BV180" s="226">
        <v>19.021739130434781</v>
      </c>
      <c r="BW180" s="218">
        <v>8.5329341317365266</v>
      </c>
      <c r="BX180" s="218">
        <v>5.2478134110787176</v>
      </c>
      <c r="BY180" s="219">
        <v>5.5160142348754446</v>
      </c>
      <c r="BZ180" s="218">
        <v>9.8412698412698418</v>
      </c>
      <c r="CA180" s="218">
        <v>6.6105769230769234</v>
      </c>
      <c r="CB180" s="219">
        <v>8.1632653061224492</v>
      </c>
      <c r="CC180" s="218">
        <v>6.197183098591549</v>
      </c>
      <c r="CD180" s="218">
        <v>9.0395480225988702</v>
      </c>
      <c r="CE180" s="218">
        <v>6.159895150720839</v>
      </c>
      <c r="CF180" s="218">
        <v>8.9965397923875425</v>
      </c>
      <c r="CG180" s="217">
        <v>9.5238095238095237</v>
      </c>
    </row>
    <row r="181" spans="1:85">
      <c r="A181" s="253" t="s">
        <v>1164</v>
      </c>
      <c r="B181" s="245">
        <v>10.879284649776453</v>
      </c>
      <c r="C181" s="244">
        <v>11.381215469613259</v>
      </c>
      <c r="D181" s="245">
        <v>10.469314079422382</v>
      </c>
      <c r="E181" s="244">
        <v>9.1127098321342928</v>
      </c>
      <c r="F181" s="244">
        <v>9.2702169625246551</v>
      </c>
      <c r="G181" s="244">
        <v>14.132379248658319</v>
      </c>
      <c r="H181" s="245">
        <v>10.377358490566039</v>
      </c>
      <c r="I181" s="244">
        <v>6.5934065934065931</v>
      </c>
      <c r="J181" s="244">
        <v>7.4906367041198498</v>
      </c>
      <c r="K181" s="244">
        <v>11.518324607329843</v>
      </c>
      <c r="L181" s="245">
        <v>13.621794871794872</v>
      </c>
      <c r="M181" s="244">
        <v>14.07035175879397</v>
      </c>
      <c r="N181" s="244">
        <v>10.810810810810811</v>
      </c>
      <c r="O181" s="244">
        <v>10.112359550561798</v>
      </c>
      <c r="P181" s="244">
        <v>11.111111111111111</v>
      </c>
      <c r="Q181" s="245">
        <v>10.307234886025768</v>
      </c>
      <c r="R181" s="244">
        <v>10.31390134529148</v>
      </c>
      <c r="S181" s="245">
        <v>9.433962264150944</v>
      </c>
      <c r="T181" s="245">
        <v>13.476070528967254</v>
      </c>
      <c r="U181" s="244">
        <v>0</v>
      </c>
      <c r="V181" s="244">
        <v>0</v>
      </c>
      <c r="W181" s="244">
        <v>0</v>
      </c>
      <c r="X181" s="244">
        <v>0</v>
      </c>
      <c r="Y181" s="245">
        <v>0</v>
      </c>
      <c r="Z181" s="247">
        <v>17.054263565891471</v>
      </c>
      <c r="AA181" s="244">
        <v>10.602409638554217</v>
      </c>
      <c r="AB181" s="244">
        <v>9.5505617977528097</v>
      </c>
      <c r="AC181" s="244">
        <v>10.189573459715639</v>
      </c>
      <c r="AD181" s="245">
        <v>11.912225705329154</v>
      </c>
      <c r="AE181" s="244">
        <v>7.7142857142857144</v>
      </c>
      <c r="AF181" s="244">
        <v>11.306765523632993</v>
      </c>
      <c r="AG181" s="245">
        <v>11.721611721611721</v>
      </c>
      <c r="AH181" s="244">
        <v>13.114754098360656</v>
      </c>
      <c r="AI181" s="247">
        <v>16.558441558441558</v>
      </c>
      <c r="AJ181" s="244">
        <v>15.116279069767442</v>
      </c>
      <c r="AK181" s="244">
        <v>11.508951406649617</v>
      </c>
      <c r="AL181" s="244">
        <v>7.1038251366120218</v>
      </c>
      <c r="AM181" s="245">
        <v>7.9258010118043849</v>
      </c>
      <c r="AN181" s="244">
        <v>12.4</v>
      </c>
      <c r="AO181" s="244">
        <v>8.695652173913043</v>
      </c>
      <c r="AP181" s="245">
        <v>10.365853658536585</v>
      </c>
      <c r="AQ181" s="244">
        <v>8.4507042253521121</v>
      </c>
      <c r="AR181" s="245">
        <v>14.889705882352942</v>
      </c>
      <c r="AS181" s="244">
        <v>8.5642317380352644</v>
      </c>
      <c r="AT181" s="245">
        <v>11.423699914748507</v>
      </c>
      <c r="AU181" s="292">
        <v>7.8378378378378377</v>
      </c>
      <c r="AV181" s="291">
        <v>7.4074074074074074</v>
      </c>
      <c r="AW181" s="244">
        <v>7.5555555555555554</v>
      </c>
      <c r="AX181" s="244">
        <v>7.8260869565217392</v>
      </c>
      <c r="AY181" s="251">
        <v>2.8571428571428572</v>
      </c>
      <c r="AZ181" s="245">
        <v>6.7114093959731544</v>
      </c>
      <c r="BA181" s="251">
        <v>5.1094890510948909</v>
      </c>
      <c r="BB181" s="244">
        <v>9.0090090090090094</v>
      </c>
      <c r="BC181" s="245">
        <v>7.8891257995735611</v>
      </c>
      <c r="BD181" s="244">
        <v>9.4594594594594597</v>
      </c>
      <c r="BE181" s="251">
        <v>4.8128342245989302</v>
      </c>
      <c r="BF181" s="248">
        <v>3.5398230088495577</v>
      </c>
      <c r="BG181" s="244">
        <v>9.2050209205020916</v>
      </c>
      <c r="BH181" s="251">
        <v>3.6231884057971016</v>
      </c>
      <c r="BI181" s="248">
        <v>5.6603773584905657</v>
      </c>
      <c r="BJ181" s="244">
        <v>10.147299509001636</v>
      </c>
      <c r="BK181" s="245">
        <v>14.746543778801843</v>
      </c>
      <c r="BL181" s="244">
        <v>8.791208791208792</v>
      </c>
      <c r="BM181" s="244">
        <v>10.743801652892563</v>
      </c>
      <c r="BN181" s="244">
        <v>9.8360655737704921</v>
      </c>
      <c r="BO181" s="245">
        <v>13.642756680731365</v>
      </c>
      <c r="BP181" s="244">
        <v>7.9422382671480145</v>
      </c>
      <c r="BQ181" s="245">
        <v>12.379540400296516</v>
      </c>
      <c r="BR181" s="244">
        <v>10.185185185185185</v>
      </c>
      <c r="BS181" s="245">
        <v>12.142857142857142</v>
      </c>
      <c r="BT181" s="244">
        <v>10.188679245283019</v>
      </c>
      <c r="BU181" s="244">
        <v>6.7901234567901234</v>
      </c>
      <c r="BV181" s="245">
        <v>10.869565217391305</v>
      </c>
      <c r="BW181" s="244">
        <v>8.7574850299401206</v>
      </c>
      <c r="BX181" s="244">
        <v>14.285714285714286</v>
      </c>
      <c r="BY181" s="245">
        <v>14.590747330960854</v>
      </c>
      <c r="BZ181" s="244">
        <v>8.8888888888888893</v>
      </c>
      <c r="CA181" s="244">
        <v>10.9375</v>
      </c>
      <c r="CB181" s="245">
        <v>11.904761904761905</v>
      </c>
      <c r="CC181" s="244">
        <v>9.295774647887324</v>
      </c>
      <c r="CD181" s="244">
        <v>9.6045197740112993</v>
      </c>
      <c r="CE181" s="244">
        <v>11.271297509829619</v>
      </c>
      <c r="CF181" s="244">
        <v>14.53287197231834</v>
      </c>
      <c r="CG181" s="243">
        <v>9.5238095238095237</v>
      </c>
    </row>
    <row r="182" spans="1:85" ht="23.25" thickBot="1">
      <c r="A182" s="253" t="s">
        <v>60</v>
      </c>
      <c r="B182" s="245">
        <v>8.0476900149031305</v>
      </c>
      <c r="C182" s="244">
        <v>8.1767955801104968</v>
      </c>
      <c r="D182" s="245">
        <v>7.9422382671480145</v>
      </c>
      <c r="E182" s="244">
        <v>9.8321342925659465</v>
      </c>
      <c r="F182" s="244">
        <v>6.9033530571992108</v>
      </c>
      <c r="G182" s="244">
        <v>7.5134168157423975</v>
      </c>
      <c r="H182" s="245">
        <v>8.3018867924528301</v>
      </c>
      <c r="I182" s="244">
        <v>8.791208791208792</v>
      </c>
      <c r="J182" s="244">
        <v>9.7378277153558059</v>
      </c>
      <c r="K182" s="244">
        <v>7.1989528795811522</v>
      </c>
      <c r="L182" s="245">
        <v>7.5320512820512819</v>
      </c>
      <c r="M182" s="244">
        <v>7.5376884422110555</v>
      </c>
      <c r="N182" s="244">
        <v>8.2882882882882889</v>
      </c>
      <c r="O182" s="244">
        <v>11.235955056179776</v>
      </c>
      <c r="P182" s="244">
        <v>9.7222222222222214</v>
      </c>
      <c r="Q182" s="245">
        <v>6.9375619425173438</v>
      </c>
      <c r="R182" s="244">
        <v>7.623318385650224</v>
      </c>
      <c r="S182" s="245">
        <v>5.8490566037735849</v>
      </c>
      <c r="T182" s="245">
        <v>8.3123425692695214</v>
      </c>
      <c r="U182" s="244">
        <v>0</v>
      </c>
      <c r="V182" s="244">
        <v>0</v>
      </c>
      <c r="W182" s="244">
        <v>0</v>
      </c>
      <c r="X182" s="244">
        <v>0</v>
      </c>
      <c r="Y182" s="245">
        <v>0</v>
      </c>
      <c r="Z182" s="244">
        <v>7.7519379844961236</v>
      </c>
      <c r="AA182" s="244">
        <v>6.9879518072289155</v>
      </c>
      <c r="AB182" s="244">
        <v>7.7247191011235952</v>
      </c>
      <c r="AC182" s="244">
        <v>7.3459715639810428</v>
      </c>
      <c r="AD182" s="245">
        <v>11.285266457680251</v>
      </c>
      <c r="AE182" s="244">
        <v>10.285714285714286</v>
      </c>
      <c r="AF182" s="244">
        <v>7.1362372567191841</v>
      </c>
      <c r="AG182" s="245">
        <v>6.9597069597069599</v>
      </c>
      <c r="AH182" s="247">
        <v>15.846994535519126</v>
      </c>
      <c r="AI182" s="244">
        <v>6.1688311688311686</v>
      </c>
      <c r="AJ182" s="244">
        <v>7.558139534883721</v>
      </c>
      <c r="AK182" s="244">
        <v>8.9514066496163682</v>
      </c>
      <c r="AL182" s="244">
        <v>6.557377049180328</v>
      </c>
      <c r="AM182" s="245">
        <v>7.0826306913996628</v>
      </c>
      <c r="AN182" s="244">
        <v>7.4</v>
      </c>
      <c r="AO182" s="244">
        <v>7.9460269865067463</v>
      </c>
      <c r="AP182" s="245">
        <v>9.4512195121951219</v>
      </c>
      <c r="AQ182" s="244">
        <v>7.4756229685807147</v>
      </c>
      <c r="AR182" s="245">
        <v>5.882352941176471</v>
      </c>
      <c r="AS182" s="244">
        <v>6.9269521410579342</v>
      </c>
      <c r="AT182" s="245">
        <v>8.2693947144075022</v>
      </c>
      <c r="AU182" s="292">
        <v>6.0810810810810807</v>
      </c>
      <c r="AV182" s="291">
        <v>7.8189300411522638</v>
      </c>
      <c r="AW182" s="244">
        <v>6.2222222222222223</v>
      </c>
      <c r="AX182" s="244">
        <v>7.8260869565217392</v>
      </c>
      <c r="AY182" s="244">
        <v>3.8095238095238093</v>
      </c>
      <c r="AZ182" s="248">
        <v>2.6845637583892619</v>
      </c>
      <c r="BA182" s="251">
        <v>1.4598540145985401</v>
      </c>
      <c r="BB182" s="244">
        <v>7.2072072072072073</v>
      </c>
      <c r="BC182" s="245">
        <v>5.7569296375266523</v>
      </c>
      <c r="BD182" s="244">
        <v>4.0540540540540544</v>
      </c>
      <c r="BE182" s="251">
        <v>2.6737967914438503</v>
      </c>
      <c r="BF182" s="245">
        <v>7.0796460176991154</v>
      </c>
      <c r="BG182" s="244">
        <v>6.485355648535565</v>
      </c>
      <c r="BH182" s="244">
        <v>3.6231884057971016</v>
      </c>
      <c r="BI182" s="245">
        <v>4.716981132075472</v>
      </c>
      <c r="BJ182" s="244">
        <v>9.8199672667757767</v>
      </c>
      <c r="BK182" s="245">
        <v>7.8341013824884795</v>
      </c>
      <c r="BL182" s="244">
        <v>8.791208791208792</v>
      </c>
      <c r="BM182" s="244">
        <v>5.785123966942149</v>
      </c>
      <c r="BN182" s="244">
        <v>10.163934426229508</v>
      </c>
      <c r="BO182" s="245">
        <v>8.4388185654008439</v>
      </c>
      <c r="BP182" s="244">
        <v>4.1516245487364625</v>
      </c>
      <c r="BQ182" s="245">
        <v>9.3402520385470726</v>
      </c>
      <c r="BR182" s="244">
        <v>6.1728395061728394</v>
      </c>
      <c r="BS182" s="245">
        <v>11.142857142857142</v>
      </c>
      <c r="BT182" s="244">
        <v>6.4150943396226419</v>
      </c>
      <c r="BU182" s="244">
        <v>6.7901234567901234</v>
      </c>
      <c r="BV182" s="245">
        <v>4.8913043478260869</v>
      </c>
      <c r="BW182" s="244">
        <v>6.1377245508982039</v>
      </c>
      <c r="BX182" s="244">
        <v>8.4548104956268215</v>
      </c>
      <c r="BY182" s="245">
        <v>10.142348754448399</v>
      </c>
      <c r="BZ182" s="244">
        <v>6.9841269841269842</v>
      </c>
      <c r="CA182" s="244">
        <v>7.4519230769230766</v>
      </c>
      <c r="CB182" s="245">
        <v>6.1224489795918364</v>
      </c>
      <c r="CC182" s="244">
        <v>8.4507042253521121</v>
      </c>
      <c r="CD182" s="244">
        <v>10.169491525423728</v>
      </c>
      <c r="CE182" s="244">
        <v>9.3053735255570125</v>
      </c>
      <c r="CF182" s="244">
        <v>5.5363321799307954</v>
      </c>
      <c r="CG182" s="243">
        <v>3.5714285714285716</v>
      </c>
    </row>
    <row r="183" spans="1:85" ht="35.1" customHeight="1" thickBot="1">
      <c r="A183" s="269" t="s">
        <v>1163</v>
      </c>
      <c r="B183" s="266"/>
      <c r="C183" s="266"/>
      <c r="D183" s="266"/>
      <c r="E183" s="266"/>
      <c r="F183" s="266"/>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8"/>
      <c r="AV183" s="267"/>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5"/>
    </row>
    <row r="184" spans="1:85" ht="22.5">
      <c r="A184" s="264" t="s">
        <v>502</v>
      </c>
      <c r="B184" s="256">
        <v>6.4083457526080476</v>
      </c>
      <c r="C184" s="255">
        <v>6.0773480662983426</v>
      </c>
      <c r="D184" s="256">
        <v>6.6787003610108302</v>
      </c>
      <c r="E184" s="255">
        <v>3.3573141486810552</v>
      </c>
      <c r="F184" s="255">
        <v>4.5364891518737673</v>
      </c>
      <c r="G184" s="255">
        <v>7.5134168157423975</v>
      </c>
      <c r="H184" s="256">
        <v>9.433962264150944</v>
      </c>
      <c r="I184" s="260">
        <v>18.681318681318682</v>
      </c>
      <c r="J184" s="255">
        <v>7.6779026217228461</v>
      </c>
      <c r="K184" s="255">
        <v>6.2827225130890056</v>
      </c>
      <c r="L184" s="256">
        <v>3.6858974358974357</v>
      </c>
      <c r="M184" s="255">
        <v>5.025125628140704</v>
      </c>
      <c r="N184" s="255">
        <v>10.810810810810811</v>
      </c>
      <c r="O184" s="255">
        <v>10.112359550561798</v>
      </c>
      <c r="P184" s="260">
        <v>15.277777777777779</v>
      </c>
      <c r="Q184" s="256">
        <v>3.7661050545094152</v>
      </c>
      <c r="R184" s="255">
        <v>4.0358744394618835</v>
      </c>
      <c r="S184" s="256">
        <v>3.2075471698113209</v>
      </c>
      <c r="T184" s="256">
        <v>5.9193954659949624</v>
      </c>
      <c r="U184" s="260">
        <v>17.358490566037737</v>
      </c>
      <c r="V184" s="255">
        <v>9.1999999999999993</v>
      </c>
      <c r="W184" s="255">
        <v>3.8235294117647061</v>
      </c>
      <c r="X184" s="255">
        <v>2.8947368421052633</v>
      </c>
      <c r="Y184" s="257">
        <v>0.81521739130434778</v>
      </c>
      <c r="Z184" s="263">
        <v>100</v>
      </c>
      <c r="AA184" s="255">
        <v>0</v>
      </c>
      <c r="AB184" s="255">
        <v>0</v>
      </c>
      <c r="AC184" s="255">
        <v>0</v>
      </c>
      <c r="AD184" s="256">
        <v>0</v>
      </c>
      <c r="AE184" s="255">
        <v>2.2857142857142856</v>
      </c>
      <c r="AF184" s="255">
        <v>4.2632066728452269</v>
      </c>
      <c r="AG184" s="259">
        <v>13.003663003663004</v>
      </c>
      <c r="AH184" s="255">
        <v>4.918032786885246</v>
      </c>
      <c r="AI184" s="255">
        <v>2.9220779220779223</v>
      </c>
      <c r="AJ184" s="255">
        <v>6.3953488372093021</v>
      </c>
      <c r="AK184" s="255">
        <v>7.6726342710997439</v>
      </c>
      <c r="AL184" s="255">
        <v>6.2841530054644812</v>
      </c>
      <c r="AM184" s="256">
        <v>7.9258010118043849</v>
      </c>
      <c r="AN184" s="255">
        <v>5.3</v>
      </c>
      <c r="AO184" s="255">
        <v>5.6971514242878563</v>
      </c>
      <c r="AP184" s="256">
        <v>10.975609756097562</v>
      </c>
      <c r="AQ184" s="255">
        <v>4.0086673889490791</v>
      </c>
      <c r="AR184" s="256">
        <v>8.0882352941176467</v>
      </c>
      <c r="AS184" s="258">
        <v>1.385390428211587</v>
      </c>
      <c r="AT184" s="256">
        <v>9.9744245524296673</v>
      </c>
      <c r="AU184" s="262">
        <v>6.2162162162162158</v>
      </c>
      <c r="AV184" s="261">
        <v>5.761316872427984</v>
      </c>
      <c r="AW184" s="255">
        <v>2.2222222222222223</v>
      </c>
      <c r="AX184" s="260">
        <v>15.652173913043478</v>
      </c>
      <c r="AY184" s="258">
        <v>0.95238095238095233</v>
      </c>
      <c r="AZ184" s="256">
        <v>7.3825503355704694</v>
      </c>
      <c r="BA184" s="255">
        <v>6.5693430656934311</v>
      </c>
      <c r="BB184" s="255">
        <v>5.4054054054054053</v>
      </c>
      <c r="BC184" s="256">
        <v>5.7569296375266523</v>
      </c>
      <c r="BD184" s="255">
        <v>5.4054054054054053</v>
      </c>
      <c r="BE184" s="258">
        <v>1.0695187165775402</v>
      </c>
      <c r="BF184" s="256">
        <v>9.7345132743362832</v>
      </c>
      <c r="BG184" s="255">
        <v>2.3012552301255229</v>
      </c>
      <c r="BH184" s="255">
        <v>7.2463768115942031</v>
      </c>
      <c r="BI184" s="259">
        <v>20.754716981132077</v>
      </c>
      <c r="BJ184" s="255">
        <v>4.4189852700490997</v>
      </c>
      <c r="BK184" s="256">
        <v>8.4485407066052236</v>
      </c>
      <c r="BL184" s="258">
        <v>1.098901098901099</v>
      </c>
      <c r="BM184" s="255">
        <v>1.6528925619834711</v>
      </c>
      <c r="BN184" s="255">
        <v>2.2950819672131146</v>
      </c>
      <c r="BO184" s="256">
        <v>9.2827004219409286</v>
      </c>
      <c r="BP184" s="255">
        <v>5.5956678700361007</v>
      </c>
      <c r="BQ184" s="256">
        <v>6.1527057079318013</v>
      </c>
      <c r="BR184" s="255">
        <v>3.7808641975308643</v>
      </c>
      <c r="BS184" s="256">
        <v>11.142857142857142</v>
      </c>
      <c r="BT184" s="255">
        <v>3.7735849056603774</v>
      </c>
      <c r="BU184" s="255">
        <v>2.4691358024691357</v>
      </c>
      <c r="BV184" s="256">
        <v>2.1739130434782608</v>
      </c>
      <c r="BW184" s="255">
        <v>4.341317365269461</v>
      </c>
      <c r="BX184" s="255">
        <v>6.9970845481049562</v>
      </c>
      <c r="BY184" s="256">
        <v>10.676156583629894</v>
      </c>
      <c r="BZ184" s="255">
        <v>3.0158730158730158</v>
      </c>
      <c r="CA184" s="255">
        <v>7.4519230769230766</v>
      </c>
      <c r="CB184" s="256">
        <v>8.1632653061224492</v>
      </c>
      <c r="CC184" s="255">
        <v>3.0985915492957745</v>
      </c>
      <c r="CD184" s="255">
        <v>4.8022598870056497</v>
      </c>
      <c r="CE184" s="255">
        <v>6.5530799475753607</v>
      </c>
      <c r="CF184" s="255">
        <v>7.2664359861591699</v>
      </c>
      <c r="CG184" s="336">
        <v>11.904761904761905</v>
      </c>
    </row>
    <row r="185" spans="1:85" ht="33.75">
      <c r="A185" s="225" t="s">
        <v>503</v>
      </c>
      <c r="B185" s="219">
        <v>20.615996025832093</v>
      </c>
      <c r="C185" s="218">
        <v>17.237569060773481</v>
      </c>
      <c r="D185" s="219">
        <v>23.375451263537904</v>
      </c>
      <c r="E185" s="221">
        <v>6.4748201438848918</v>
      </c>
      <c r="F185" s="221">
        <v>13.609467455621301</v>
      </c>
      <c r="G185" s="218">
        <v>20.930232558139537</v>
      </c>
      <c r="H185" s="226">
        <v>38.113207547169814</v>
      </c>
      <c r="I185" s="220">
        <v>27.472527472527471</v>
      </c>
      <c r="J185" s="218">
        <v>22.846441947565545</v>
      </c>
      <c r="K185" s="218">
        <v>21.073298429319372</v>
      </c>
      <c r="L185" s="219">
        <v>17.147435897435898</v>
      </c>
      <c r="M185" s="221">
        <v>13.06532663316583</v>
      </c>
      <c r="N185" s="220">
        <v>37.657657657657658</v>
      </c>
      <c r="O185" s="221">
        <v>8.9887640449438209</v>
      </c>
      <c r="P185" s="220">
        <v>26.388888888888889</v>
      </c>
      <c r="Q185" s="227">
        <v>14.866204162537166</v>
      </c>
      <c r="R185" s="218">
        <v>15.695067264573991</v>
      </c>
      <c r="S185" s="227">
        <v>13.584905660377359</v>
      </c>
      <c r="T185" s="227">
        <v>12.342569269521411</v>
      </c>
      <c r="U185" s="220">
        <v>33.584905660377359</v>
      </c>
      <c r="V185" s="220">
        <v>36.4</v>
      </c>
      <c r="W185" s="218">
        <v>20.588235294117649</v>
      </c>
      <c r="X185" s="221">
        <v>15.263157894736842</v>
      </c>
      <c r="Y185" s="227">
        <v>6.5217391304347823</v>
      </c>
      <c r="Z185" s="218">
        <v>0</v>
      </c>
      <c r="AA185" s="224">
        <v>100</v>
      </c>
      <c r="AB185" s="218">
        <v>0</v>
      </c>
      <c r="AC185" s="218">
        <v>0</v>
      </c>
      <c r="AD185" s="219">
        <v>0</v>
      </c>
      <c r="AE185" s="221">
        <v>6.5714285714285712</v>
      </c>
      <c r="AF185" s="218">
        <v>19.647822057460612</v>
      </c>
      <c r="AG185" s="226">
        <v>31.318681318681318</v>
      </c>
      <c r="AH185" s="221">
        <v>14.207650273224044</v>
      </c>
      <c r="AI185" s="218">
        <v>19.155844155844157</v>
      </c>
      <c r="AJ185" s="220">
        <v>26.162790697674417</v>
      </c>
      <c r="AK185" s="218">
        <v>19.437340153452684</v>
      </c>
      <c r="AL185" s="218">
        <v>16.666666666666668</v>
      </c>
      <c r="AM185" s="219">
        <v>24.957841483979763</v>
      </c>
      <c r="AN185" s="218">
        <v>18.399999999999999</v>
      </c>
      <c r="AO185" s="218">
        <v>20.239880059970016</v>
      </c>
      <c r="AP185" s="226">
        <v>26.524390243902438</v>
      </c>
      <c r="AQ185" s="218">
        <v>17.443120260021669</v>
      </c>
      <c r="AR185" s="219">
        <v>21.691176470588236</v>
      </c>
      <c r="AS185" s="221">
        <v>9.0680100755667503</v>
      </c>
      <c r="AT185" s="226">
        <v>28.303495311167946</v>
      </c>
      <c r="AU185" s="223">
        <v>16.081081081081081</v>
      </c>
      <c r="AV185" s="222">
        <v>20.164609053497941</v>
      </c>
      <c r="AW185" s="221">
        <v>13.333333333333334</v>
      </c>
      <c r="AX185" s="218">
        <v>19.130434782608695</v>
      </c>
      <c r="AY185" s="221">
        <v>9.5238095238095237</v>
      </c>
      <c r="AZ185" s="219">
        <v>16.778523489932887</v>
      </c>
      <c r="BA185" s="221">
        <v>11.678832116788321</v>
      </c>
      <c r="BB185" s="218">
        <v>16.216216216216218</v>
      </c>
      <c r="BC185" s="219">
        <v>17.057569296375267</v>
      </c>
      <c r="BD185" s="221">
        <v>9.7297297297297298</v>
      </c>
      <c r="BE185" s="218">
        <v>20.855614973262032</v>
      </c>
      <c r="BF185" s="219">
        <v>24.778761061946902</v>
      </c>
      <c r="BG185" s="221">
        <v>12.552301255230125</v>
      </c>
      <c r="BH185" s="218">
        <v>17.391304347826086</v>
      </c>
      <c r="BI185" s="226">
        <v>29.245283018867923</v>
      </c>
      <c r="BJ185" s="218">
        <v>19.639934533551553</v>
      </c>
      <c r="BK185" s="226">
        <v>26.881720430107528</v>
      </c>
      <c r="BL185" s="221">
        <v>13.186813186813186</v>
      </c>
      <c r="BM185" s="221">
        <v>12.396694214876034</v>
      </c>
      <c r="BN185" s="218">
        <v>16.393442622950818</v>
      </c>
      <c r="BO185" s="226">
        <v>29.395218002812939</v>
      </c>
      <c r="BP185" s="218">
        <v>18.953068592057761</v>
      </c>
      <c r="BQ185" s="219">
        <v>20.385470719051149</v>
      </c>
      <c r="BR185" s="218">
        <v>17.12962962962963</v>
      </c>
      <c r="BS185" s="226">
        <v>27.142857142857142</v>
      </c>
      <c r="BT185" s="218">
        <v>17.452830188679247</v>
      </c>
      <c r="BU185" s="221">
        <v>11.728395061728396</v>
      </c>
      <c r="BV185" s="227">
        <v>9.7826086956521738</v>
      </c>
      <c r="BW185" s="218">
        <v>16.691616766467067</v>
      </c>
      <c r="BX185" s="218">
        <v>23.323615160349853</v>
      </c>
      <c r="BY185" s="226">
        <v>27.402135231316727</v>
      </c>
      <c r="BZ185" s="221">
        <v>14.920634920634921</v>
      </c>
      <c r="CA185" s="218">
        <v>22.235576923076923</v>
      </c>
      <c r="CB185" s="226">
        <v>27.551020408163264</v>
      </c>
      <c r="CC185" s="221">
        <v>12.394366197183098</v>
      </c>
      <c r="CD185" s="218">
        <v>19.491525423728813</v>
      </c>
      <c r="CE185" s="218">
        <v>21.887287024901703</v>
      </c>
      <c r="CF185" s="218">
        <v>21.79930795847751</v>
      </c>
      <c r="CG185" s="293">
        <v>28.571428571428573</v>
      </c>
    </row>
    <row r="186" spans="1:85" ht="45">
      <c r="A186" s="225" t="s">
        <v>1162</v>
      </c>
      <c r="B186" s="219">
        <v>35.370094386487828</v>
      </c>
      <c r="C186" s="218">
        <v>33.370165745856355</v>
      </c>
      <c r="D186" s="219">
        <v>37.003610108303249</v>
      </c>
      <c r="E186" s="218">
        <v>36.930455635491604</v>
      </c>
      <c r="F186" s="218">
        <v>36.68639053254438</v>
      </c>
      <c r="G186" s="218">
        <v>35.062611806797854</v>
      </c>
      <c r="H186" s="219">
        <v>33.20754716981132</v>
      </c>
      <c r="I186" s="221">
        <v>28.571428571428573</v>
      </c>
      <c r="J186" s="218">
        <v>36.704119850187269</v>
      </c>
      <c r="K186" s="218">
        <v>35.471204188481678</v>
      </c>
      <c r="L186" s="219">
        <v>35.096153846153847</v>
      </c>
      <c r="M186" s="218">
        <v>33.668341708542712</v>
      </c>
      <c r="N186" s="218">
        <v>30.63063063063063</v>
      </c>
      <c r="O186" s="218">
        <v>34.831460674157306</v>
      </c>
      <c r="P186" s="218">
        <v>30.555555555555557</v>
      </c>
      <c r="Q186" s="219">
        <v>39.544103072348861</v>
      </c>
      <c r="R186" s="218">
        <v>40.358744394618832</v>
      </c>
      <c r="S186" s="219">
        <v>40</v>
      </c>
      <c r="T186" s="219">
        <v>34.634760705289672</v>
      </c>
      <c r="U186" s="221">
        <v>30.188679245283019</v>
      </c>
      <c r="V186" s="218">
        <v>38.4</v>
      </c>
      <c r="W186" s="220">
        <v>42.352941176470587</v>
      </c>
      <c r="X186" s="220">
        <v>41.578947368421055</v>
      </c>
      <c r="Y186" s="227">
        <v>26.358695652173914</v>
      </c>
      <c r="Z186" s="218">
        <v>0</v>
      </c>
      <c r="AA186" s="218">
        <v>0</v>
      </c>
      <c r="AB186" s="224">
        <v>100</v>
      </c>
      <c r="AC186" s="218">
        <v>0</v>
      </c>
      <c r="AD186" s="219">
        <v>0</v>
      </c>
      <c r="AE186" s="221">
        <v>29.142857142857142</v>
      </c>
      <c r="AF186" s="218">
        <v>37.905468025949951</v>
      </c>
      <c r="AG186" s="219">
        <v>35.164835164835168</v>
      </c>
      <c r="AH186" s="218">
        <v>32.240437158469945</v>
      </c>
      <c r="AI186" s="218">
        <v>37.662337662337663</v>
      </c>
      <c r="AJ186" s="218">
        <v>34.883720930232556</v>
      </c>
      <c r="AK186" s="218">
        <v>32.225063938618923</v>
      </c>
      <c r="AL186" s="218">
        <v>40.16393442622951</v>
      </c>
      <c r="AM186" s="219">
        <v>34.401349072512645</v>
      </c>
      <c r="AN186" s="218">
        <v>33.9</v>
      </c>
      <c r="AO186" s="218">
        <v>40.029985007496251</v>
      </c>
      <c r="AP186" s="219">
        <v>31.402439024390244</v>
      </c>
      <c r="AQ186" s="218">
        <v>35.427952329360778</v>
      </c>
      <c r="AR186" s="219">
        <v>36.948529411764703</v>
      </c>
      <c r="AS186" s="218">
        <v>31.612090680100756</v>
      </c>
      <c r="AT186" s="219">
        <v>38.27791986359761</v>
      </c>
      <c r="AU186" s="223">
        <v>37.567567567567565</v>
      </c>
      <c r="AV186" s="222">
        <v>37.44855967078189</v>
      </c>
      <c r="AW186" s="218">
        <v>36</v>
      </c>
      <c r="AX186" s="218">
        <v>37.391304347826086</v>
      </c>
      <c r="AY186" s="218">
        <v>40</v>
      </c>
      <c r="AZ186" s="226">
        <v>41.61073825503356</v>
      </c>
      <c r="BA186" s="218">
        <v>36.496350364963504</v>
      </c>
      <c r="BB186" s="220">
        <v>42.342342342342342</v>
      </c>
      <c r="BC186" s="219">
        <v>37.313432835820898</v>
      </c>
      <c r="BD186" s="218">
        <v>38.648648648648646</v>
      </c>
      <c r="BE186" s="220">
        <v>41.711229946524064</v>
      </c>
      <c r="BF186" s="219">
        <v>38.053097345132741</v>
      </c>
      <c r="BG186" s="218">
        <v>37.029288702928874</v>
      </c>
      <c r="BH186" s="220">
        <v>45.652173913043477</v>
      </c>
      <c r="BI186" s="219">
        <v>32.075471698113205</v>
      </c>
      <c r="BJ186" s="218">
        <v>35.188216039279872</v>
      </c>
      <c r="BK186" s="219">
        <v>33.486943164362522</v>
      </c>
      <c r="BL186" s="218">
        <v>35.164835164835168</v>
      </c>
      <c r="BM186" s="220">
        <v>43.801652892561982</v>
      </c>
      <c r="BN186" s="218">
        <v>36.065573770491802</v>
      </c>
      <c r="BO186" s="219">
        <v>31.364275668073137</v>
      </c>
      <c r="BP186" s="218">
        <v>33.574007220216608</v>
      </c>
      <c r="BQ186" s="219">
        <v>36.471460340993332</v>
      </c>
      <c r="BR186" s="218">
        <v>38.580246913580247</v>
      </c>
      <c r="BS186" s="227">
        <v>29.857142857142858</v>
      </c>
      <c r="BT186" s="218">
        <v>39.528301886792455</v>
      </c>
      <c r="BU186" s="218">
        <v>39.506172839506171</v>
      </c>
      <c r="BV186" s="219">
        <v>30.978260869565219</v>
      </c>
      <c r="BW186" s="218">
        <v>37.125748502994014</v>
      </c>
      <c r="BX186" s="218">
        <v>31.778425655976676</v>
      </c>
      <c r="BY186" s="219">
        <v>32.384341637010678</v>
      </c>
      <c r="BZ186" s="218">
        <v>35.238095238095241</v>
      </c>
      <c r="CA186" s="218">
        <v>35.456730769230766</v>
      </c>
      <c r="CB186" s="219">
        <v>39.115646258503403</v>
      </c>
      <c r="CC186" s="218">
        <v>33.521126760563384</v>
      </c>
      <c r="CD186" s="218">
        <v>35.310734463276837</v>
      </c>
      <c r="CE186" s="218">
        <v>37.352555701179554</v>
      </c>
      <c r="CF186" s="218">
        <v>33.217993079584772</v>
      </c>
      <c r="CG186" s="217">
        <v>34.523809523809526</v>
      </c>
    </row>
    <row r="187" spans="1:85" ht="45">
      <c r="A187" s="225" t="s">
        <v>717</v>
      </c>
      <c r="B187" s="219">
        <v>20.96373571783408</v>
      </c>
      <c r="C187" s="218">
        <v>25.635359116022098</v>
      </c>
      <c r="D187" s="219">
        <v>17.148014440433212</v>
      </c>
      <c r="E187" s="220">
        <v>29.976019184652277</v>
      </c>
      <c r="F187" s="218">
        <v>24.65483234714004</v>
      </c>
      <c r="G187" s="218">
        <v>21.466905187835419</v>
      </c>
      <c r="H187" s="227">
        <v>9.8113207547169807</v>
      </c>
      <c r="I187" s="221">
        <v>14.285714285714286</v>
      </c>
      <c r="J187" s="218">
        <v>19.288389513108616</v>
      </c>
      <c r="K187" s="218">
        <v>18.979057591623036</v>
      </c>
      <c r="L187" s="219">
        <v>25.801282051282051</v>
      </c>
      <c r="M187" s="220">
        <v>27.638190954773869</v>
      </c>
      <c r="N187" s="221">
        <v>11.171171171171171</v>
      </c>
      <c r="O187" s="218">
        <v>21.348314606741575</v>
      </c>
      <c r="P187" s="221">
        <v>13.888888888888889</v>
      </c>
      <c r="Q187" s="219">
        <v>24.083250743310209</v>
      </c>
      <c r="R187" s="218">
        <v>23.318385650224215</v>
      </c>
      <c r="S187" s="219">
        <v>25.283018867924529</v>
      </c>
      <c r="T187" s="219">
        <v>25.692695214105793</v>
      </c>
      <c r="U187" s="221">
        <v>8.6792452830188687</v>
      </c>
      <c r="V187" s="221">
        <v>8.8000000000000007</v>
      </c>
      <c r="W187" s="218">
        <v>20.882352941176471</v>
      </c>
      <c r="X187" s="218">
        <v>25</v>
      </c>
      <c r="Y187" s="226">
        <v>36.141304347826086</v>
      </c>
      <c r="Z187" s="218">
        <v>0</v>
      </c>
      <c r="AA187" s="218">
        <v>0</v>
      </c>
      <c r="AB187" s="218">
        <v>0</v>
      </c>
      <c r="AC187" s="224">
        <v>100</v>
      </c>
      <c r="AD187" s="219">
        <v>0</v>
      </c>
      <c r="AE187" s="220">
        <v>31.714285714285715</v>
      </c>
      <c r="AF187" s="218">
        <v>22.150139017608897</v>
      </c>
      <c r="AG187" s="227">
        <v>12.271062271062272</v>
      </c>
      <c r="AH187" s="220">
        <v>28.415300546448087</v>
      </c>
      <c r="AI187" s="218">
        <v>24.025974025974026</v>
      </c>
      <c r="AJ187" s="218">
        <v>18.023255813953487</v>
      </c>
      <c r="AK187" s="218">
        <v>19.181585677749361</v>
      </c>
      <c r="AL187" s="218">
        <v>22.131147540983605</v>
      </c>
      <c r="AM187" s="219">
        <v>18.381112984822934</v>
      </c>
      <c r="AN187" s="218">
        <v>24.1</v>
      </c>
      <c r="AO187" s="218">
        <v>18.890554722638679</v>
      </c>
      <c r="AP187" s="219">
        <v>16.463414634146343</v>
      </c>
      <c r="AQ187" s="218">
        <v>23.618634886240521</v>
      </c>
      <c r="AR187" s="219">
        <v>19.301470588235293</v>
      </c>
      <c r="AS187" s="220">
        <v>31.360201511335013</v>
      </c>
      <c r="AT187" s="227">
        <v>13.725490196078431</v>
      </c>
      <c r="AU187" s="223">
        <v>23.648648648648649</v>
      </c>
      <c r="AV187" s="222">
        <v>22.222222222222221</v>
      </c>
      <c r="AW187" s="220">
        <v>28.444444444444443</v>
      </c>
      <c r="AX187" s="218">
        <v>19.130434782608695</v>
      </c>
      <c r="AY187" s="218">
        <v>24.761904761904763</v>
      </c>
      <c r="AZ187" s="219">
        <v>21.476510067114095</v>
      </c>
      <c r="BA187" s="220">
        <v>26.277372262773724</v>
      </c>
      <c r="BB187" s="218">
        <v>21.621621621621621</v>
      </c>
      <c r="BC187" s="219">
        <v>23.880597014925375</v>
      </c>
      <c r="BD187" s="220">
        <v>27.837837837837839</v>
      </c>
      <c r="BE187" s="218">
        <v>21.390374331550802</v>
      </c>
      <c r="BF187" s="219">
        <v>17.699115044247787</v>
      </c>
      <c r="BG187" s="220">
        <v>28.87029288702929</v>
      </c>
      <c r="BH187" s="218">
        <v>18.840579710144926</v>
      </c>
      <c r="BI187" s="227">
        <v>7.5471698113207548</v>
      </c>
      <c r="BJ187" s="218">
        <v>22.094926350245498</v>
      </c>
      <c r="BK187" s="219">
        <v>16.743471582181261</v>
      </c>
      <c r="BL187" s="218">
        <v>19.780219780219781</v>
      </c>
      <c r="BM187" s="220">
        <v>28.925619834710744</v>
      </c>
      <c r="BN187" s="220">
        <v>28.196721311475411</v>
      </c>
      <c r="BO187" s="227">
        <v>14.486638537271448</v>
      </c>
      <c r="BP187" s="218">
        <v>21.660649819494584</v>
      </c>
      <c r="BQ187" s="219">
        <v>21.57153446997776</v>
      </c>
      <c r="BR187" s="218">
        <v>23.37962962962963</v>
      </c>
      <c r="BS187" s="219">
        <v>16.571428571428573</v>
      </c>
      <c r="BT187" s="218">
        <v>22.641509433962263</v>
      </c>
      <c r="BU187" s="220">
        <v>31.481481481481481</v>
      </c>
      <c r="BV187" s="226">
        <v>29.347826086956523</v>
      </c>
      <c r="BW187" s="218">
        <v>23.12874251497006</v>
      </c>
      <c r="BX187" s="218">
        <v>19.533527696793001</v>
      </c>
      <c r="BY187" s="219">
        <v>16.90391459074733</v>
      </c>
      <c r="BZ187" s="218">
        <v>25.714285714285715</v>
      </c>
      <c r="CA187" s="218">
        <v>20.072115384615383</v>
      </c>
      <c r="CB187" s="227">
        <v>13.26530612244898</v>
      </c>
      <c r="CC187" s="218">
        <v>25.35211267605634</v>
      </c>
      <c r="CD187" s="218">
        <v>22.033898305084747</v>
      </c>
      <c r="CE187" s="218">
        <v>19.790301441677588</v>
      </c>
      <c r="CF187" s="218">
        <v>21.453287197231834</v>
      </c>
      <c r="CG187" s="217">
        <v>16.269841269841269</v>
      </c>
    </row>
    <row r="188" spans="1:85" ht="35.1" customHeight="1">
      <c r="A188" s="253" t="s">
        <v>1161</v>
      </c>
      <c r="B188" s="245">
        <v>11.22702434177844</v>
      </c>
      <c r="C188" s="244">
        <v>12.265193370165745</v>
      </c>
      <c r="D188" s="245">
        <v>10.379061371841155</v>
      </c>
      <c r="E188" s="244">
        <v>15.107913669064748</v>
      </c>
      <c r="F188" s="244">
        <v>14.990138067061144</v>
      </c>
      <c r="G188" s="244">
        <v>11.806797853309481</v>
      </c>
      <c r="H188" s="248">
        <v>3.9622641509433962</v>
      </c>
      <c r="I188" s="251">
        <v>4.395604395604396</v>
      </c>
      <c r="J188" s="244">
        <v>8.6142322097378283</v>
      </c>
      <c r="K188" s="244">
        <v>12.958115183246074</v>
      </c>
      <c r="L188" s="245">
        <v>12.339743589743589</v>
      </c>
      <c r="M188" s="244">
        <v>15.577889447236181</v>
      </c>
      <c r="N188" s="251">
        <v>4.5045045045045047</v>
      </c>
      <c r="O188" s="244">
        <v>13.48314606741573</v>
      </c>
      <c r="P188" s="244">
        <v>11.111111111111111</v>
      </c>
      <c r="Q188" s="245">
        <v>13.181367690782954</v>
      </c>
      <c r="R188" s="244">
        <v>13.228699551569507</v>
      </c>
      <c r="S188" s="245">
        <v>13.39622641509434</v>
      </c>
      <c r="T188" s="245">
        <v>14.861460957178842</v>
      </c>
      <c r="U188" s="244">
        <v>6.7924528301886795</v>
      </c>
      <c r="V188" s="251">
        <v>4.4000000000000004</v>
      </c>
      <c r="W188" s="244">
        <v>9.117647058823529</v>
      </c>
      <c r="X188" s="244">
        <v>10.526315789473685</v>
      </c>
      <c r="Y188" s="246">
        <v>20.380434782608695</v>
      </c>
      <c r="Z188" s="244">
        <v>0</v>
      </c>
      <c r="AA188" s="244">
        <v>0</v>
      </c>
      <c r="AB188" s="244">
        <v>0</v>
      </c>
      <c r="AC188" s="244">
        <v>0</v>
      </c>
      <c r="AD188" s="246">
        <v>70.846394984326025</v>
      </c>
      <c r="AE188" s="247">
        <v>19.142857142857142</v>
      </c>
      <c r="AF188" s="244">
        <v>11.584800741427248</v>
      </c>
      <c r="AG188" s="248">
        <v>5.4945054945054945</v>
      </c>
      <c r="AH188" s="244">
        <v>10.928961748633879</v>
      </c>
      <c r="AI188" s="244">
        <v>11.363636363636363</v>
      </c>
      <c r="AJ188" s="244">
        <v>9.8837209302325579</v>
      </c>
      <c r="AK188" s="244">
        <v>14.066496163682864</v>
      </c>
      <c r="AL188" s="244">
        <v>11.202185792349727</v>
      </c>
      <c r="AM188" s="245">
        <v>9.7807757166947731</v>
      </c>
      <c r="AN188" s="244">
        <v>12.6</v>
      </c>
      <c r="AO188" s="244">
        <v>10.944527736131935</v>
      </c>
      <c r="AP188" s="245">
        <v>7.6219512195121952</v>
      </c>
      <c r="AQ188" s="244">
        <v>13.867822318526544</v>
      </c>
      <c r="AR188" s="245">
        <v>9.5588235294117645</v>
      </c>
      <c r="AS188" s="247">
        <v>18.513853904282115</v>
      </c>
      <c r="AT188" s="245">
        <v>6.3938618925831205</v>
      </c>
      <c r="AU188" s="292">
        <v>12.297297297297296</v>
      </c>
      <c r="AV188" s="291">
        <v>11.111111111111111</v>
      </c>
      <c r="AW188" s="244">
        <v>14.666666666666666</v>
      </c>
      <c r="AX188" s="244">
        <v>6.9565217391304346</v>
      </c>
      <c r="AY188" s="247">
        <v>20</v>
      </c>
      <c r="AZ188" s="245">
        <v>10.067114093959731</v>
      </c>
      <c r="BA188" s="244">
        <v>13.868613138686131</v>
      </c>
      <c r="BB188" s="244">
        <v>13.513513513513514</v>
      </c>
      <c r="BC188" s="245">
        <v>11.300639658848613</v>
      </c>
      <c r="BD188" s="244">
        <v>14.324324324324325</v>
      </c>
      <c r="BE188" s="244">
        <v>12.834224598930481</v>
      </c>
      <c r="BF188" s="245">
        <v>7.0796460176991154</v>
      </c>
      <c r="BG188" s="244">
        <v>15.06276150627615</v>
      </c>
      <c r="BH188" s="244">
        <v>7.9710144927536231</v>
      </c>
      <c r="BI188" s="248">
        <v>5.6603773584905657</v>
      </c>
      <c r="BJ188" s="244">
        <v>13.584288052373159</v>
      </c>
      <c r="BK188" s="245">
        <v>7.8341013824884795</v>
      </c>
      <c r="BL188" s="247">
        <v>17.582417582417584</v>
      </c>
      <c r="BM188" s="244">
        <v>10.743801652892563</v>
      </c>
      <c r="BN188" s="244">
        <v>12.459016393442623</v>
      </c>
      <c r="BO188" s="245">
        <v>9.1420534458509142</v>
      </c>
      <c r="BP188" s="244">
        <v>14.079422382671479</v>
      </c>
      <c r="BQ188" s="245">
        <v>10.600444773906597</v>
      </c>
      <c r="BR188" s="244">
        <v>12.808641975308642</v>
      </c>
      <c r="BS188" s="245">
        <v>8.1428571428571423</v>
      </c>
      <c r="BT188" s="244">
        <v>12.547169811320755</v>
      </c>
      <c r="BU188" s="244">
        <v>10.493827160493828</v>
      </c>
      <c r="BV188" s="246">
        <v>23.369565217391305</v>
      </c>
      <c r="BW188" s="244">
        <v>13.697604790419161</v>
      </c>
      <c r="BX188" s="244">
        <v>11.9533527696793</v>
      </c>
      <c r="BY188" s="245">
        <v>6.9395017793594302</v>
      </c>
      <c r="BZ188" s="244">
        <v>15.396825396825397</v>
      </c>
      <c r="CA188" s="244">
        <v>9.615384615384615</v>
      </c>
      <c r="CB188" s="245">
        <v>7.8231292517006805</v>
      </c>
      <c r="CC188" s="244">
        <v>15.492957746478874</v>
      </c>
      <c r="CD188" s="244">
        <v>12.146892655367232</v>
      </c>
      <c r="CE188" s="244">
        <v>10.35386631716907</v>
      </c>
      <c r="CF188" s="244">
        <v>12.110726643598616</v>
      </c>
      <c r="CG188" s="343">
        <v>5.5555555555555554</v>
      </c>
    </row>
    <row r="189" spans="1:85" ht="47.25" customHeight="1" thickBot="1">
      <c r="A189" s="253" t="s">
        <v>871</v>
      </c>
      <c r="B189" s="245">
        <v>4.6199701937406852</v>
      </c>
      <c r="C189" s="244">
        <v>4.972375690607735</v>
      </c>
      <c r="D189" s="245">
        <v>4.3321299638989172</v>
      </c>
      <c r="E189" s="244">
        <v>7.434052757793765</v>
      </c>
      <c r="F189" s="244">
        <v>5.3254437869822482</v>
      </c>
      <c r="G189" s="244">
        <v>2.5044722719141324</v>
      </c>
      <c r="H189" s="245">
        <v>3.9622641509433962</v>
      </c>
      <c r="I189" s="244">
        <v>5.4945054945054945</v>
      </c>
      <c r="J189" s="244">
        <v>4.3071161048689142</v>
      </c>
      <c r="K189" s="244">
        <v>4.0575916230366493</v>
      </c>
      <c r="L189" s="245">
        <v>5.4487179487179489</v>
      </c>
      <c r="M189" s="244">
        <v>4.5226130653266328</v>
      </c>
      <c r="N189" s="244">
        <v>3.6036036036036037</v>
      </c>
      <c r="O189" s="247">
        <v>11.235955056179776</v>
      </c>
      <c r="P189" s="244">
        <v>2.7777777777777777</v>
      </c>
      <c r="Q189" s="245">
        <v>3.9643211100099109</v>
      </c>
      <c r="R189" s="244">
        <v>3.1390134529147984</v>
      </c>
      <c r="S189" s="245">
        <v>3.9622641509433962</v>
      </c>
      <c r="T189" s="245">
        <v>5.9193954659949624</v>
      </c>
      <c r="U189" s="244">
        <v>3.0188679245283021</v>
      </c>
      <c r="V189" s="244">
        <v>1.6</v>
      </c>
      <c r="W189" s="244">
        <v>2.9411764705882355</v>
      </c>
      <c r="X189" s="244">
        <v>3.9473684210526314</v>
      </c>
      <c r="Y189" s="245">
        <v>8.9673913043478262</v>
      </c>
      <c r="Z189" s="244">
        <v>0</v>
      </c>
      <c r="AA189" s="244">
        <v>0</v>
      </c>
      <c r="AB189" s="244">
        <v>0</v>
      </c>
      <c r="AC189" s="244">
        <v>0</v>
      </c>
      <c r="AD189" s="246">
        <v>29.153605015673982</v>
      </c>
      <c r="AE189" s="247">
        <v>10.857142857142858</v>
      </c>
      <c r="AF189" s="244">
        <v>3.6144578313253013</v>
      </c>
      <c r="AG189" s="245">
        <v>2.197802197802198</v>
      </c>
      <c r="AH189" s="244">
        <v>8.1967213114754092</v>
      </c>
      <c r="AI189" s="244">
        <v>4.5454545454545459</v>
      </c>
      <c r="AJ189" s="244">
        <v>4.6511627906976747</v>
      </c>
      <c r="AK189" s="244">
        <v>5.882352941176471</v>
      </c>
      <c r="AL189" s="244">
        <v>2.1857923497267762</v>
      </c>
      <c r="AM189" s="245">
        <v>4.2158516020236085</v>
      </c>
      <c r="AN189" s="244">
        <v>4.7</v>
      </c>
      <c r="AO189" s="244">
        <v>4.0479760119940034</v>
      </c>
      <c r="AP189" s="245">
        <v>5.4878048780487809</v>
      </c>
      <c r="AQ189" s="244">
        <v>4.9837486457204765</v>
      </c>
      <c r="AR189" s="245">
        <v>3.8602941176470589</v>
      </c>
      <c r="AS189" s="244">
        <v>7.5566750629722925</v>
      </c>
      <c r="AT189" s="245">
        <v>2.5575447570332481</v>
      </c>
      <c r="AU189" s="292">
        <v>3.5135135135135136</v>
      </c>
      <c r="AV189" s="291">
        <v>2.4691358024691357</v>
      </c>
      <c r="AW189" s="244">
        <v>4.8888888888888893</v>
      </c>
      <c r="AX189" s="244">
        <v>0.86956521739130432</v>
      </c>
      <c r="AY189" s="244">
        <v>4.7619047619047619</v>
      </c>
      <c r="AZ189" s="245">
        <v>2.0134228187919465</v>
      </c>
      <c r="BA189" s="244">
        <v>4.3795620437956204</v>
      </c>
      <c r="BB189" s="244">
        <v>0.90090090090090091</v>
      </c>
      <c r="BC189" s="245">
        <v>3.8379530916844349</v>
      </c>
      <c r="BD189" s="244">
        <v>3.7837837837837838</v>
      </c>
      <c r="BE189" s="244">
        <v>1.6042780748663101</v>
      </c>
      <c r="BF189" s="245">
        <v>2.6548672566371683</v>
      </c>
      <c r="BG189" s="244">
        <v>3.5564853556485354</v>
      </c>
      <c r="BH189" s="244">
        <v>2.8985507246376812</v>
      </c>
      <c r="BI189" s="245">
        <v>2.8301886792452828</v>
      </c>
      <c r="BJ189" s="244">
        <v>4.5826513911620292</v>
      </c>
      <c r="BK189" s="245">
        <v>5.6835637480798775</v>
      </c>
      <c r="BL189" s="247">
        <v>10.989010989010989</v>
      </c>
      <c r="BM189" s="244">
        <v>2.4793388429752068</v>
      </c>
      <c r="BN189" s="244">
        <v>3.9344262295081966</v>
      </c>
      <c r="BO189" s="245">
        <v>5.3445850914205346</v>
      </c>
      <c r="BP189" s="244">
        <v>5.2346570397111911</v>
      </c>
      <c r="BQ189" s="245">
        <v>4.1512231282431431</v>
      </c>
      <c r="BR189" s="244">
        <v>3.6265432098765431</v>
      </c>
      <c r="BS189" s="245">
        <v>6.2857142857142856</v>
      </c>
      <c r="BT189" s="244">
        <v>3.3018867924528301</v>
      </c>
      <c r="BU189" s="244">
        <v>4.0123456790123457</v>
      </c>
      <c r="BV189" s="245">
        <v>4.3478260869565215</v>
      </c>
      <c r="BW189" s="244">
        <v>4.4161676646706587</v>
      </c>
      <c r="BX189" s="244">
        <v>6.4139941690962097</v>
      </c>
      <c r="BY189" s="245">
        <v>4.6263345195729535</v>
      </c>
      <c r="BZ189" s="244">
        <v>5.2380952380952381</v>
      </c>
      <c r="CA189" s="244">
        <v>3.9663461538461537</v>
      </c>
      <c r="CB189" s="245">
        <v>3.7414965986394559</v>
      </c>
      <c r="CC189" s="244">
        <v>8.7323943661971839</v>
      </c>
      <c r="CD189" s="244">
        <v>5.3672316384180787</v>
      </c>
      <c r="CE189" s="244">
        <v>3.4076015727391873</v>
      </c>
      <c r="CF189" s="244">
        <v>3.8062283737024223</v>
      </c>
      <c r="CG189" s="243">
        <v>2.3809523809523809</v>
      </c>
    </row>
    <row r="190" spans="1:85" ht="35.1" customHeight="1" thickBot="1">
      <c r="A190" s="269" t="s">
        <v>1160</v>
      </c>
      <c r="B190" s="266"/>
      <c r="C190" s="266"/>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8"/>
      <c r="AV190" s="267"/>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5"/>
    </row>
    <row r="191" spans="1:85">
      <c r="A191" s="264" t="s">
        <v>1159</v>
      </c>
      <c r="B191" s="256">
        <v>2.6328862394436165</v>
      </c>
      <c r="C191" s="255">
        <v>3.3149171270718232</v>
      </c>
      <c r="D191" s="256">
        <v>2.0758122743682312</v>
      </c>
      <c r="E191" s="255">
        <v>2.6378896882494005</v>
      </c>
      <c r="F191" s="255">
        <v>2.3668639053254439</v>
      </c>
      <c r="G191" s="255">
        <v>3.2200357781753133</v>
      </c>
      <c r="H191" s="256">
        <v>2.2641509433962264</v>
      </c>
      <c r="I191" s="255">
        <v>2.197802197802198</v>
      </c>
      <c r="J191" s="255">
        <v>3.9325842696629212</v>
      </c>
      <c r="K191" s="255">
        <v>2.3560209424083771</v>
      </c>
      <c r="L191" s="256">
        <v>1.9230769230769231</v>
      </c>
      <c r="M191" s="255">
        <v>1.5075376884422111</v>
      </c>
      <c r="N191" s="255">
        <v>2.1621621621621623</v>
      </c>
      <c r="O191" s="255">
        <v>5.617977528089888</v>
      </c>
      <c r="P191" s="255">
        <v>2.7777777777777777</v>
      </c>
      <c r="Q191" s="256">
        <v>2.9732408325074333</v>
      </c>
      <c r="R191" s="255">
        <v>2.2421524663677128</v>
      </c>
      <c r="S191" s="256">
        <v>2.8301886792452828</v>
      </c>
      <c r="T191" s="256">
        <v>2.1410579345088161</v>
      </c>
      <c r="U191" s="255">
        <v>3.3962264150943398</v>
      </c>
      <c r="V191" s="255">
        <v>2.8</v>
      </c>
      <c r="W191" s="255">
        <v>1.1764705882352942</v>
      </c>
      <c r="X191" s="255">
        <v>2.6315789473684212</v>
      </c>
      <c r="Y191" s="256">
        <v>2.4456521739130435</v>
      </c>
      <c r="Z191" s="255">
        <v>3.8759689922480618</v>
      </c>
      <c r="AA191" s="255">
        <v>2.4096385542168677</v>
      </c>
      <c r="AB191" s="255">
        <v>2.106741573033708</v>
      </c>
      <c r="AC191" s="255">
        <v>2.1327014218009479</v>
      </c>
      <c r="AD191" s="256">
        <v>4.3887147335423196</v>
      </c>
      <c r="AE191" s="255">
        <v>5.1428571428571432</v>
      </c>
      <c r="AF191" s="255">
        <v>2.3169601482854496</v>
      </c>
      <c r="AG191" s="256">
        <v>1.6483516483516483</v>
      </c>
      <c r="AH191" s="255">
        <v>1.0928961748633881</v>
      </c>
      <c r="AI191" s="255">
        <v>0.97402597402597402</v>
      </c>
      <c r="AJ191" s="255">
        <v>3.4883720930232558</v>
      </c>
      <c r="AK191" s="255">
        <v>2.8132992327365729</v>
      </c>
      <c r="AL191" s="255">
        <v>2.7322404371584699</v>
      </c>
      <c r="AM191" s="256">
        <v>3.5413153456998314</v>
      </c>
      <c r="AN191" s="255">
        <v>2.8</v>
      </c>
      <c r="AO191" s="255">
        <v>2.2488755622188905</v>
      </c>
      <c r="AP191" s="256">
        <v>2.4390243902439024</v>
      </c>
      <c r="AQ191" s="255">
        <v>3.6836403033586134</v>
      </c>
      <c r="AR191" s="256">
        <v>1.6544117647058822</v>
      </c>
      <c r="AS191" s="255">
        <v>2.8967254408060454</v>
      </c>
      <c r="AT191" s="256">
        <v>2.3870417732310316</v>
      </c>
      <c r="AU191" s="262">
        <v>2.5675675675675675</v>
      </c>
      <c r="AV191" s="261">
        <v>3.2921810699588478</v>
      </c>
      <c r="AW191" s="255">
        <v>2.2222222222222223</v>
      </c>
      <c r="AX191" s="255">
        <v>3.4782608695652173</v>
      </c>
      <c r="AY191" s="255">
        <v>0.95238095238095233</v>
      </c>
      <c r="AZ191" s="256">
        <v>0.67114093959731547</v>
      </c>
      <c r="BA191" s="255">
        <v>1.4598540145985401</v>
      </c>
      <c r="BB191" s="255">
        <v>6.3063063063063067</v>
      </c>
      <c r="BC191" s="256">
        <v>2.1321961620469083</v>
      </c>
      <c r="BD191" s="255">
        <v>2.7027027027027026</v>
      </c>
      <c r="BE191" s="255">
        <v>2.6737967914438503</v>
      </c>
      <c r="BF191" s="256">
        <v>1.7699115044247788</v>
      </c>
      <c r="BG191" s="255">
        <v>2.7196652719665271</v>
      </c>
      <c r="BH191" s="255">
        <v>1.4492753623188406</v>
      </c>
      <c r="BI191" s="256">
        <v>3.7735849056603774</v>
      </c>
      <c r="BJ191" s="255">
        <v>1.800327332242226</v>
      </c>
      <c r="BK191" s="256">
        <v>3.3794162826420893</v>
      </c>
      <c r="BL191" s="255">
        <v>3.2967032967032965</v>
      </c>
      <c r="BM191" s="255">
        <v>4.1322314049586772</v>
      </c>
      <c r="BN191" s="255">
        <v>0.65573770491803274</v>
      </c>
      <c r="BO191" s="256">
        <v>2.9535864978902953</v>
      </c>
      <c r="BP191" s="255">
        <v>1.6245487364620939</v>
      </c>
      <c r="BQ191" s="256">
        <v>2.9651593773165308</v>
      </c>
      <c r="BR191" s="255">
        <v>2.4691358024691357</v>
      </c>
      <c r="BS191" s="256">
        <v>3</v>
      </c>
      <c r="BT191" s="255">
        <v>2.4528301886792452</v>
      </c>
      <c r="BU191" s="255">
        <v>0.61728395061728392</v>
      </c>
      <c r="BV191" s="256">
        <v>1.0869565217391304</v>
      </c>
      <c r="BW191" s="255">
        <v>2.7694610778443112</v>
      </c>
      <c r="BX191" s="255">
        <v>2.9154518950437316</v>
      </c>
      <c r="BY191" s="256">
        <v>2.4911032028469751</v>
      </c>
      <c r="BZ191" s="255">
        <v>2.3809523809523809</v>
      </c>
      <c r="CA191" s="255">
        <v>3.2451923076923075</v>
      </c>
      <c r="CB191" s="256">
        <v>2.0408163265306123</v>
      </c>
      <c r="CC191" s="255">
        <v>3.380281690140845</v>
      </c>
      <c r="CD191" s="255">
        <v>3.9548022598870056</v>
      </c>
      <c r="CE191" s="255">
        <v>2.6212319790301444</v>
      </c>
      <c r="CF191" s="255">
        <v>1.7301038062283738</v>
      </c>
      <c r="CG191" s="254">
        <v>0.79365079365079361</v>
      </c>
    </row>
    <row r="192" spans="1:85">
      <c r="A192" s="225" t="s">
        <v>1158</v>
      </c>
      <c r="B192" s="219">
        <v>8.4451068057625438</v>
      </c>
      <c r="C192" s="218">
        <v>9.3922651933701662</v>
      </c>
      <c r="D192" s="219">
        <v>7.6714801444043319</v>
      </c>
      <c r="E192" s="218">
        <v>12.470023980815348</v>
      </c>
      <c r="F192" s="218">
        <v>8.2840236686390529</v>
      </c>
      <c r="G192" s="218">
        <v>7.1556350626118066</v>
      </c>
      <c r="H192" s="219">
        <v>6.7924528301886795</v>
      </c>
      <c r="I192" s="218">
        <v>13.186813186813186</v>
      </c>
      <c r="J192" s="218">
        <v>9.7378277153558059</v>
      </c>
      <c r="K192" s="218">
        <v>6.6753926701570681</v>
      </c>
      <c r="L192" s="219">
        <v>8.8141025641025639</v>
      </c>
      <c r="M192" s="218">
        <v>7.5376884422110555</v>
      </c>
      <c r="N192" s="218">
        <v>5.9459459459459456</v>
      </c>
      <c r="O192" s="218">
        <v>10.112359550561798</v>
      </c>
      <c r="P192" s="220">
        <v>13.888888888888889</v>
      </c>
      <c r="Q192" s="219">
        <v>8.9197224975222991</v>
      </c>
      <c r="R192" s="218">
        <v>10.762331838565023</v>
      </c>
      <c r="S192" s="219">
        <v>7.5471698113207548</v>
      </c>
      <c r="T192" s="219">
        <v>9.0680100755667503</v>
      </c>
      <c r="U192" s="218">
        <v>10.188679245283019</v>
      </c>
      <c r="V192" s="218">
        <v>6.8</v>
      </c>
      <c r="W192" s="218">
        <v>6.7647058823529411</v>
      </c>
      <c r="X192" s="218">
        <v>7.6315789473684212</v>
      </c>
      <c r="Y192" s="219">
        <v>10.869565217391305</v>
      </c>
      <c r="Z192" s="218">
        <v>6.2015503875968996</v>
      </c>
      <c r="AA192" s="218">
        <v>5.5421686746987948</v>
      </c>
      <c r="AB192" s="218">
        <v>8.0056179775280896</v>
      </c>
      <c r="AC192" s="218">
        <v>10.189573459715639</v>
      </c>
      <c r="AD192" s="219">
        <v>11.912225705329154</v>
      </c>
      <c r="AE192" s="218">
        <v>9.7142857142857135</v>
      </c>
      <c r="AF192" s="218">
        <v>9.3605189990732161</v>
      </c>
      <c r="AG192" s="219">
        <v>5.8608058608058604</v>
      </c>
      <c r="AH192" s="218">
        <v>7.1038251366120218</v>
      </c>
      <c r="AI192" s="218">
        <v>8.1168831168831161</v>
      </c>
      <c r="AJ192" s="218">
        <v>9.8837209302325579</v>
      </c>
      <c r="AK192" s="218">
        <v>8.4398976982097178</v>
      </c>
      <c r="AL192" s="218">
        <v>8.1967213114754092</v>
      </c>
      <c r="AM192" s="219">
        <v>8.768971332209107</v>
      </c>
      <c r="AN192" s="218">
        <v>8.6999999999999993</v>
      </c>
      <c r="AO192" s="218">
        <v>8.395802098950524</v>
      </c>
      <c r="AP192" s="219">
        <v>8.2317073170731714</v>
      </c>
      <c r="AQ192" s="218">
        <v>9.3174431202600214</v>
      </c>
      <c r="AR192" s="219">
        <v>8.4558823529411757</v>
      </c>
      <c r="AS192" s="218">
        <v>12.216624685138539</v>
      </c>
      <c r="AT192" s="219">
        <v>5.882352941176471</v>
      </c>
      <c r="AU192" s="223">
        <v>8.2432432432432439</v>
      </c>
      <c r="AV192" s="222">
        <v>5.761316872427984</v>
      </c>
      <c r="AW192" s="218">
        <v>9.7777777777777786</v>
      </c>
      <c r="AX192" s="218">
        <v>6.9565217391304346</v>
      </c>
      <c r="AY192" s="218">
        <v>13.333333333333334</v>
      </c>
      <c r="AZ192" s="219">
        <v>6.7114093959731544</v>
      </c>
      <c r="BA192" s="218">
        <v>13.138686131386862</v>
      </c>
      <c r="BB192" s="218">
        <v>3.6036036036036037</v>
      </c>
      <c r="BC192" s="219">
        <v>8.3155650319829419</v>
      </c>
      <c r="BD192" s="218">
        <v>10</v>
      </c>
      <c r="BE192" s="218">
        <v>8.5561497326203213</v>
      </c>
      <c r="BF192" s="219">
        <v>4.4247787610619467</v>
      </c>
      <c r="BG192" s="218">
        <v>9.2050209205020916</v>
      </c>
      <c r="BH192" s="218">
        <v>6.5217391304347823</v>
      </c>
      <c r="BI192" s="219">
        <v>7.5471698113207548</v>
      </c>
      <c r="BJ192" s="218">
        <v>8.0196399345335507</v>
      </c>
      <c r="BK192" s="219">
        <v>9.0629800307219668</v>
      </c>
      <c r="BL192" s="218">
        <v>13.186813186813186</v>
      </c>
      <c r="BM192" s="218">
        <v>11.570247933884298</v>
      </c>
      <c r="BN192" s="218">
        <v>10.163934426229508</v>
      </c>
      <c r="BO192" s="219">
        <v>6.8917018284106888</v>
      </c>
      <c r="BP192" s="218">
        <v>10.649819494584838</v>
      </c>
      <c r="BQ192" s="219">
        <v>7.70941438102298</v>
      </c>
      <c r="BR192" s="218">
        <v>8.4876543209876552</v>
      </c>
      <c r="BS192" s="219">
        <v>8.4285714285714288</v>
      </c>
      <c r="BT192" s="218">
        <v>7.8301886792452828</v>
      </c>
      <c r="BU192" s="218">
        <v>10.493827160493828</v>
      </c>
      <c r="BV192" s="219">
        <v>8.1521739130434785</v>
      </c>
      <c r="BW192" s="218">
        <v>9.2814371257485035</v>
      </c>
      <c r="BX192" s="218">
        <v>11.078717201166182</v>
      </c>
      <c r="BY192" s="219">
        <v>6.4056939501779357</v>
      </c>
      <c r="BZ192" s="218">
        <v>9.3650793650793656</v>
      </c>
      <c r="CA192" s="218">
        <v>8.052884615384615</v>
      </c>
      <c r="CB192" s="219">
        <v>7.8231292517006805</v>
      </c>
      <c r="CC192" s="218">
        <v>12.67605633802817</v>
      </c>
      <c r="CD192" s="218">
        <v>11.864406779661017</v>
      </c>
      <c r="CE192" s="218">
        <v>6.159895150720839</v>
      </c>
      <c r="CF192" s="218">
        <v>8.3044982698961931</v>
      </c>
      <c r="CG192" s="217">
        <v>4.7619047619047619</v>
      </c>
    </row>
    <row r="193" spans="1:85">
      <c r="A193" s="225" t="s">
        <v>1157</v>
      </c>
      <c r="B193" s="219">
        <v>16.741182314952805</v>
      </c>
      <c r="C193" s="218">
        <v>18.784530386740332</v>
      </c>
      <c r="D193" s="219">
        <v>15.072202166064981</v>
      </c>
      <c r="E193" s="218">
        <v>21.103117505995204</v>
      </c>
      <c r="F193" s="218">
        <v>17.159763313609467</v>
      </c>
      <c r="G193" s="218">
        <v>16.815742397137747</v>
      </c>
      <c r="H193" s="219">
        <v>12.830188679245284</v>
      </c>
      <c r="I193" s="218">
        <v>14.285714285714286</v>
      </c>
      <c r="J193" s="218">
        <v>17.415730337078653</v>
      </c>
      <c r="K193" s="218">
        <v>15.445026178010471</v>
      </c>
      <c r="L193" s="219">
        <v>18.108974358974358</v>
      </c>
      <c r="M193" s="218">
        <v>19.095477386934672</v>
      </c>
      <c r="N193" s="218">
        <v>13.153153153153154</v>
      </c>
      <c r="O193" s="218">
        <v>17.977528089887642</v>
      </c>
      <c r="P193" s="218">
        <v>12.5</v>
      </c>
      <c r="Q193" s="219">
        <v>17.839444995044598</v>
      </c>
      <c r="R193" s="218">
        <v>16.816143497757846</v>
      </c>
      <c r="S193" s="219">
        <v>19.056603773584907</v>
      </c>
      <c r="T193" s="219">
        <v>18.89168765743073</v>
      </c>
      <c r="U193" s="218">
        <v>14.339622641509434</v>
      </c>
      <c r="V193" s="218">
        <v>12.8</v>
      </c>
      <c r="W193" s="218">
        <v>14.117647058823529</v>
      </c>
      <c r="X193" s="218">
        <v>19.210526315789473</v>
      </c>
      <c r="Y193" s="226">
        <v>23.913043478260871</v>
      </c>
      <c r="Z193" s="221">
        <v>6.2015503875968996</v>
      </c>
      <c r="AA193" s="221">
        <v>11.08433734939759</v>
      </c>
      <c r="AB193" s="218">
        <v>17.415730337078653</v>
      </c>
      <c r="AC193" s="220">
        <v>22.037914691943129</v>
      </c>
      <c r="AD193" s="219">
        <v>20.062695924764892</v>
      </c>
      <c r="AE193" s="218">
        <v>20.857142857142858</v>
      </c>
      <c r="AF193" s="218">
        <v>16.404077849860982</v>
      </c>
      <c r="AG193" s="219">
        <v>15.567765567765568</v>
      </c>
      <c r="AH193" s="220">
        <v>23.497267759562842</v>
      </c>
      <c r="AI193" s="218">
        <v>18.506493506493506</v>
      </c>
      <c r="AJ193" s="218">
        <v>19.186046511627907</v>
      </c>
      <c r="AK193" s="218">
        <v>13.554987212276215</v>
      </c>
      <c r="AL193" s="218">
        <v>16.939890710382514</v>
      </c>
      <c r="AM193" s="219">
        <v>15.008431703204048</v>
      </c>
      <c r="AN193" s="218">
        <v>17.600000000000001</v>
      </c>
      <c r="AO193" s="218">
        <v>17.841079460269864</v>
      </c>
      <c r="AP193" s="219">
        <v>11.890243902439025</v>
      </c>
      <c r="AQ193" s="218">
        <v>19.393282773564465</v>
      </c>
      <c r="AR193" s="219">
        <v>16.360294117647058</v>
      </c>
      <c r="AS193" s="218">
        <v>19.77329974811083</v>
      </c>
      <c r="AT193" s="219">
        <v>15.004262574595055</v>
      </c>
      <c r="AU193" s="223">
        <v>19.054054054054053</v>
      </c>
      <c r="AV193" s="222">
        <v>16.049382716049383</v>
      </c>
      <c r="AW193" s="220">
        <v>23.555555555555557</v>
      </c>
      <c r="AX193" s="218">
        <v>18.260869565217391</v>
      </c>
      <c r="AY193" s="218">
        <v>17.142857142857142</v>
      </c>
      <c r="AZ193" s="226">
        <v>22.14765100671141</v>
      </c>
      <c r="BA193" s="218">
        <v>19.708029197080293</v>
      </c>
      <c r="BB193" s="218">
        <v>18.018018018018019</v>
      </c>
      <c r="BC193" s="219">
        <v>19.616204690831555</v>
      </c>
      <c r="BD193" s="218">
        <v>20.27027027027027</v>
      </c>
      <c r="BE193" s="220">
        <v>23.529411764705884</v>
      </c>
      <c r="BF193" s="219">
        <v>15.929203539823009</v>
      </c>
      <c r="BG193" s="218">
        <v>19.8744769874477</v>
      </c>
      <c r="BH193" s="218">
        <v>18.115942028985508</v>
      </c>
      <c r="BI193" s="219">
        <v>18.867924528301888</v>
      </c>
      <c r="BJ193" s="218">
        <v>16.366612111292962</v>
      </c>
      <c r="BK193" s="219">
        <v>14.592933947772657</v>
      </c>
      <c r="BL193" s="218">
        <v>15.384615384615385</v>
      </c>
      <c r="BM193" s="218">
        <v>18.181818181818183</v>
      </c>
      <c r="BN193" s="218">
        <v>17.704918032786885</v>
      </c>
      <c r="BO193" s="219">
        <v>14.064697609001406</v>
      </c>
      <c r="BP193" s="220">
        <v>21.841155234657041</v>
      </c>
      <c r="BQ193" s="219">
        <v>15.19644180874722</v>
      </c>
      <c r="BR193" s="218">
        <v>19.058641975308642</v>
      </c>
      <c r="BS193" s="219">
        <v>12.571428571428571</v>
      </c>
      <c r="BT193" s="218">
        <v>19.528301886792452</v>
      </c>
      <c r="BU193" s="220">
        <v>22.530864197530864</v>
      </c>
      <c r="BV193" s="219">
        <v>17.391304347826086</v>
      </c>
      <c r="BW193" s="218">
        <v>18.937125748502993</v>
      </c>
      <c r="BX193" s="218">
        <v>13.411078717201166</v>
      </c>
      <c r="BY193" s="219">
        <v>12.811387900355871</v>
      </c>
      <c r="BZ193" s="218">
        <v>18.730158730158731</v>
      </c>
      <c r="CA193" s="218">
        <v>15.985576923076923</v>
      </c>
      <c r="CB193" s="219">
        <v>15.986394557823129</v>
      </c>
      <c r="CC193" s="218">
        <v>20</v>
      </c>
      <c r="CD193" s="218">
        <v>16.666666666666668</v>
      </c>
      <c r="CE193" s="218">
        <v>14.5478374836173</v>
      </c>
      <c r="CF193" s="218">
        <v>16.608996539792386</v>
      </c>
      <c r="CG193" s="217">
        <v>19.047619047619047</v>
      </c>
    </row>
    <row r="194" spans="1:85">
      <c r="A194" s="225" t="s">
        <v>1156</v>
      </c>
      <c r="B194" s="219">
        <v>16.145057128663687</v>
      </c>
      <c r="C194" s="218">
        <v>17.348066298342541</v>
      </c>
      <c r="D194" s="219">
        <v>15.16245487364621</v>
      </c>
      <c r="E194" s="220">
        <v>21.822541966426858</v>
      </c>
      <c r="F194" s="218">
        <v>18.34319526627219</v>
      </c>
      <c r="G194" s="218">
        <v>15.384615384615385</v>
      </c>
      <c r="H194" s="227">
        <v>10.377358490566039</v>
      </c>
      <c r="I194" s="221">
        <v>7.6923076923076925</v>
      </c>
      <c r="J194" s="218">
        <v>13.48314606741573</v>
      </c>
      <c r="K194" s="218">
        <v>16.230366492146597</v>
      </c>
      <c r="L194" s="219">
        <v>19.551282051282051</v>
      </c>
      <c r="M194" s="218">
        <v>21.105527638190956</v>
      </c>
      <c r="N194" s="221">
        <v>9.1891891891891895</v>
      </c>
      <c r="O194" s="218">
        <v>14.606741573033707</v>
      </c>
      <c r="P194" s="218">
        <v>13.888888888888889</v>
      </c>
      <c r="Q194" s="219">
        <v>19.028741328047573</v>
      </c>
      <c r="R194" s="218">
        <v>20.179372197309416</v>
      </c>
      <c r="S194" s="219">
        <v>17.924528301886792</v>
      </c>
      <c r="T194" s="219">
        <v>18.513853904282115</v>
      </c>
      <c r="U194" s="218">
        <v>11.69811320754717</v>
      </c>
      <c r="V194" s="221">
        <v>8.4</v>
      </c>
      <c r="W194" s="218">
        <v>20.294117647058822</v>
      </c>
      <c r="X194" s="218">
        <v>17.105263157894736</v>
      </c>
      <c r="Y194" s="226">
        <v>22.826086956521738</v>
      </c>
      <c r="Z194" s="221">
        <v>7.7519379844961236</v>
      </c>
      <c r="AA194" s="221">
        <v>9.8795180722891569</v>
      </c>
      <c r="AB194" s="218">
        <v>17.977528089887642</v>
      </c>
      <c r="AC194" s="218">
        <v>20.616113744075829</v>
      </c>
      <c r="AD194" s="219">
        <v>18.181818181818183</v>
      </c>
      <c r="AE194" s="218">
        <v>18</v>
      </c>
      <c r="AF194" s="218">
        <v>17.608897126969417</v>
      </c>
      <c r="AG194" s="219">
        <v>12.820512820512821</v>
      </c>
      <c r="AH194" s="218">
        <v>18.032786885245901</v>
      </c>
      <c r="AI194" s="218">
        <v>19.480519480519479</v>
      </c>
      <c r="AJ194" s="218">
        <v>15.697674418604651</v>
      </c>
      <c r="AK194" s="218">
        <v>13.043478260869565</v>
      </c>
      <c r="AL194" s="218">
        <v>19.94535519125683</v>
      </c>
      <c r="AM194" s="219">
        <v>13.659359190556492</v>
      </c>
      <c r="AN194" s="218">
        <v>16.899999999999999</v>
      </c>
      <c r="AO194" s="218">
        <v>15.142428785607196</v>
      </c>
      <c r="AP194" s="219">
        <v>15.853658536585366</v>
      </c>
      <c r="AQ194" s="218">
        <v>17.118093174431202</v>
      </c>
      <c r="AR194" s="219">
        <v>14.705882352941176</v>
      </c>
      <c r="AS194" s="218">
        <v>17.2544080604534</v>
      </c>
      <c r="AT194" s="219">
        <v>15.601023017902813</v>
      </c>
      <c r="AU194" s="223">
        <v>18.243243243243242</v>
      </c>
      <c r="AV194" s="279">
        <v>21.399176954732511</v>
      </c>
      <c r="AW194" s="218">
        <v>17.777777777777779</v>
      </c>
      <c r="AX194" s="218">
        <v>14.782608695652174</v>
      </c>
      <c r="AY194" s="220">
        <v>23.80952380952381</v>
      </c>
      <c r="AZ194" s="219">
        <v>17.449664429530202</v>
      </c>
      <c r="BA194" s="218">
        <v>20.437956204379564</v>
      </c>
      <c r="BB194" s="218">
        <v>18.918918918918919</v>
      </c>
      <c r="BC194" s="219">
        <v>17.270788912579956</v>
      </c>
      <c r="BD194" s="218">
        <v>18.378378378378379</v>
      </c>
      <c r="BE194" s="218">
        <v>20.320855614973262</v>
      </c>
      <c r="BF194" s="219">
        <v>20.353982300884955</v>
      </c>
      <c r="BG194" s="218">
        <v>19.456066945606693</v>
      </c>
      <c r="BH194" s="218">
        <v>18.115942028985508</v>
      </c>
      <c r="BI194" s="219">
        <v>14.150943396226415</v>
      </c>
      <c r="BJ194" s="218">
        <v>15.711947626841244</v>
      </c>
      <c r="BK194" s="219">
        <v>14.285714285714286</v>
      </c>
      <c r="BL194" s="218">
        <v>18.681318681318682</v>
      </c>
      <c r="BM194" s="218">
        <v>15.702479338842975</v>
      </c>
      <c r="BN194" s="218">
        <v>20</v>
      </c>
      <c r="BO194" s="219">
        <v>12.517580872011251</v>
      </c>
      <c r="BP194" s="218">
        <v>15.884476534296029</v>
      </c>
      <c r="BQ194" s="219">
        <v>16.604892512972572</v>
      </c>
      <c r="BR194" s="218">
        <v>18.055555555555557</v>
      </c>
      <c r="BS194" s="219">
        <v>12.714285714285714</v>
      </c>
      <c r="BT194" s="218">
        <v>17.358490566037737</v>
      </c>
      <c r="BU194" s="220">
        <v>22.222222222222221</v>
      </c>
      <c r="BV194" s="226">
        <v>22.826086956521738</v>
      </c>
      <c r="BW194" s="218">
        <v>17.664670658682635</v>
      </c>
      <c r="BX194" s="218">
        <v>15.451895043731778</v>
      </c>
      <c r="BY194" s="219">
        <v>14.590747330960854</v>
      </c>
      <c r="BZ194" s="218">
        <v>18.888888888888889</v>
      </c>
      <c r="CA194" s="218">
        <v>15.384615384615385</v>
      </c>
      <c r="CB194" s="219">
        <v>18.367346938775512</v>
      </c>
      <c r="CC194" s="218">
        <v>19.43661971830986</v>
      </c>
      <c r="CD194" s="218">
        <v>15.536723163841808</v>
      </c>
      <c r="CE194" s="218">
        <v>15.203145478374836</v>
      </c>
      <c r="CF194" s="218">
        <v>16.608996539792386</v>
      </c>
      <c r="CG194" s="217">
        <v>14.682539682539682</v>
      </c>
    </row>
    <row r="195" spans="1:85">
      <c r="A195" s="225" t="s">
        <v>1155</v>
      </c>
      <c r="B195" s="219">
        <v>21.857923497267759</v>
      </c>
      <c r="C195" s="218">
        <v>19.88950276243094</v>
      </c>
      <c r="D195" s="219">
        <v>23.465703971119133</v>
      </c>
      <c r="E195" s="218">
        <v>20.38369304556355</v>
      </c>
      <c r="F195" s="218">
        <v>24.260355029585799</v>
      </c>
      <c r="G195" s="218">
        <v>20.751341681574239</v>
      </c>
      <c r="H195" s="219">
        <v>21.886792452830189</v>
      </c>
      <c r="I195" s="221">
        <v>15.384615384615385</v>
      </c>
      <c r="J195" s="218">
        <v>22.284644194756556</v>
      </c>
      <c r="K195" s="218">
        <v>23.821989528795811</v>
      </c>
      <c r="L195" s="219">
        <v>20.032051282051281</v>
      </c>
      <c r="M195" s="218">
        <v>22.613065326633166</v>
      </c>
      <c r="N195" s="218">
        <v>21.621621621621621</v>
      </c>
      <c r="O195" s="221">
        <v>16.853932584269664</v>
      </c>
      <c r="P195" s="218">
        <v>25</v>
      </c>
      <c r="Q195" s="219">
        <v>22.299306243805749</v>
      </c>
      <c r="R195" s="218">
        <v>20.40358744394619</v>
      </c>
      <c r="S195" s="219">
        <v>24.716981132075471</v>
      </c>
      <c r="T195" s="219">
        <v>20.780856423173802</v>
      </c>
      <c r="U195" s="218">
        <v>18.490566037735849</v>
      </c>
      <c r="V195" s="220">
        <v>28.4</v>
      </c>
      <c r="W195" s="218">
        <v>23.235294117647058</v>
      </c>
      <c r="X195" s="218">
        <v>26.842105263157894</v>
      </c>
      <c r="Y195" s="219">
        <v>21.467391304347824</v>
      </c>
      <c r="Z195" s="221">
        <v>16.279069767441861</v>
      </c>
      <c r="AA195" s="218">
        <v>22.168674698795179</v>
      </c>
      <c r="AB195" s="218">
        <v>24.016853932584269</v>
      </c>
      <c r="AC195" s="218">
        <v>20.85308056872038</v>
      </c>
      <c r="AD195" s="219">
        <v>21.003134796238246</v>
      </c>
      <c r="AE195" s="218">
        <v>19.714285714285715</v>
      </c>
      <c r="AF195" s="218">
        <v>22.150139017608897</v>
      </c>
      <c r="AG195" s="219">
        <v>23.076923076923077</v>
      </c>
      <c r="AH195" s="221">
        <v>13.114754098360656</v>
      </c>
      <c r="AI195" s="218">
        <v>22.077922077922079</v>
      </c>
      <c r="AJ195" s="218">
        <v>23.255813953488371</v>
      </c>
      <c r="AK195" s="218">
        <v>22.506393861892583</v>
      </c>
      <c r="AL195" s="218">
        <v>24.043715846994534</v>
      </c>
      <c r="AM195" s="219">
        <v>22.259696458684655</v>
      </c>
      <c r="AN195" s="218">
        <v>22.3</v>
      </c>
      <c r="AO195" s="218">
        <v>23.388305847076463</v>
      </c>
      <c r="AP195" s="219">
        <v>18.292682926829269</v>
      </c>
      <c r="AQ195" s="218">
        <v>22.643553629469121</v>
      </c>
      <c r="AR195" s="219">
        <v>21.875</v>
      </c>
      <c r="AS195" s="218">
        <v>21.662468513853906</v>
      </c>
      <c r="AT195" s="219">
        <v>22.165387894288148</v>
      </c>
      <c r="AU195" s="223">
        <v>22.567567567567568</v>
      </c>
      <c r="AV195" s="222">
        <v>21.810699588477366</v>
      </c>
      <c r="AW195" s="218">
        <v>25.333333333333332</v>
      </c>
      <c r="AX195" s="220">
        <v>27.826086956521738</v>
      </c>
      <c r="AY195" s="218">
        <v>17.142857142857142</v>
      </c>
      <c r="AZ195" s="219">
        <v>22.818791946308725</v>
      </c>
      <c r="BA195" s="218">
        <v>21.167883211678831</v>
      </c>
      <c r="BB195" s="218">
        <v>20.72072072072072</v>
      </c>
      <c r="BC195" s="219">
        <v>24.307036247334754</v>
      </c>
      <c r="BD195" s="218">
        <v>23.243243243243242</v>
      </c>
      <c r="BE195" s="220">
        <v>28.877005347593585</v>
      </c>
      <c r="BF195" s="219">
        <v>20.353982300884955</v>
      </c>
      <c r="BG195" s="218">
        <v>20.711297071129707</v>
      </c>
      <c r="BH195" s="220">
        <v>31.159420289855074</v>
      </c>
      <c r="BI195" s="219">
        <v>20.754716981132077</v>
      </c>
      <c r="BJ195" s="218">
        <v>22.25859247135843</v>
      </c>
      <c r="BK195" s="219">
        <v>20.890937019969279</v>
      </c>
      <c r="BL195" s="218">
        <v>18.681318681318682</v>
      </c>
      <c r="BM195" s="218">
        <v>23.140495867768596</v>
      </c>
      <c r="BN195" s="218">
        <v>19.016393442622952</v>
      </c>
      <c r="BO195" s="219">
        <v>22.925457102672294</v>
      </c>
      <c r="BP195" s="218">
        <v>20.216606498194945</v>
      </c>
      <c r="BQ195" s="219">
        <v>22.831727205337288</v>
      </c>
      <c r="BR195" s="218">
        <v>22.376543209876544</v>
      </c>
      <c r="BS195" s="219">
        <v>21</v>
      </c>
      <c r="BT195" s="218">
        <v>23.20754716981132</v>
      </c>
      <c r="BU195" s="218">
        <v>20.061728395061728</v>
      </c>
      <c r="BV195" s="219">
        <v>20.108695652173914</v>
      </c>
      <c r="BW195" s="218">
        <v>22.305389221556887</v>
      </c>
      <c r="BX195" s="218">
        <v>22.448979591836736</v>
      </c>
      <c r="BY195" s="219">
        <v>21.708185053380785</v>
      </c>
      <c r="BZ195" s="218">
        <v>23.968253968253968</v>
      </c>
      <c r="CA195" s="218">
        <v>21.39423076923077</v>
      </c>
      <c r="CB195" s="219">
        <v>20.408163265306122</v>
      </c>
      <c r="CC195" s="218">
        <v>20</v>
      </c>
      <c r="CD195" s="218">
        <v>22.598870056497177</v>
      </c>
      <c r="CE195" s="218">
        <v>23.591087811271297</v>
      </c>
      <c r="CF195" s="218">
        <v>22.491349480968857</v>
      </c>
      <c r="CG195" s="217">
        <v>17.460317460317459</v>
      </c>
    </row>
    <row r="196" spans="1:85">
      <c r="A196" s="225" t="s">
        <v>1154</v>
      </c>
      <c r="B196" s="219">
        <v>9.8360655737704921</v>
      </c>
      <c r="C196" s="218">
        <v>9.0607734806629843</v>
      </c>
      <c r="D196" s="219">
        <v>10.469314079422382</v>
      </c>
      <c r="E196" s="218">
        <v>7.6738609112709835</v>
      </c>
      <c r="F196" s="218">
        <v>11.637080867850099</v>
      </c>
      <c r="G196" s="218">
        <v>9.8389982110912335</v>
      </c>
      <c r="H196" s="219">
        <v>9.8113207547169807</v>
      </c>
      <c r="I196" s="218">
        <v>5.4945054945054945</v>
      </c>
      <c r="J196" s="218">
        <v>8.9887640449438209</v>
      </c>
      <c r="K196" s="218">
        <v>10.863874345549739</v>
      </c>
      <c r="L196" s="219">
        <v>9.9358974358974361</v>
      </c>
      <c r="M196" s="218">
        <v>9.5477386934673358</v>
      </c>
      <c r="N196" s="218">
        <v>10.45045045045045</v>
      </c>
      <c r="O196" s="218">
        <v>10.112359550561798</v>
      </c>
      <c r="P196" s="218">
        <v>9.7222222222222214</v>
      </c>
      <c r="Q196" s="219">
        <v>10.009910802775025</v>
      </c>
      <c r="R196" s="218">
        <v>9.8654708520179373</v>
      </c>
      <c r="S196" s="219">
        <v>10.188679245283019</v>
      </c>
      <c r="T196" s="219">
        <v>11.083123425692696</v>
      </c>
      <c r="U196" s="218">
        <v>9.433962264150944</v>
      </c>
      <c r="V196" s="218">
        <v>9.1999999999999993</v>
      </c>
      <c r="W196" s="218">
        <v>14.411764705882353</v>
      </c>
      <c r="X196" s="218">
        <v>10</v>
      </c>
      <c r="Y196" s="219">
        <v>7.3369565217391308</v>
      </c>
      <c r="Z196" s="218">
        <v>6.9767441860465116</v>
      </c>
      <c r="AA196" s="218">
        <v>12.53012048192771</v>
      </c>
      <c r="AB196" s="218">
        <v>11.657303370786517</v>
      </c>
      <c r="AC196" s="218">
        <v>7.8199052132701423</v>
      </c>
      <c r="AD196" s="219">
        <v>6.5830721003134798</v>
      </c>
      <c r="AE196" s="218">
        <v>8</v>
      </c>
      <c r="AF196" s="218">
        <v>9.5458758109360513</v>
      </c>
      <c r="AG196" s="219">
        <v>11.538461538461538</v>
      </c>
      <c r="AH196" s="218">
        <v>10.382513661202186</v>
      </c>
      <c r="AI196" s="218">
        <v>12.987012987012987</v>
      </c>
      <c r="AJ196" s="218">
        <v>7.558139534883721</v>
      </c>
      <c r="AK196" s="218">
        <v>11.508951406649617</v>
      </c>
      <c r="AL196" s="218">
        <v>7.9234972677595632</v>
      </c>
      <c r="AM196" s="219">
        <v>8.768971332209107</v>
      </c>
      <c r="AN196" s="218">
        <v>10.4</v>
      </c>
      <c r="AO196" s="218">
        <v>9.1454272863568224</v>
      </c>
      <c r="AP196" s="219">
        <v>9.7560975609756095</v>
      </c>
      <c r="AQ196" s="218">
        <v>9.4257854821235103</v>
      </c>
      <c r="AR196" s="219">
        <v>11.213235294117647</v>
      </c>
      <c r="AS196" s="218">
        <v>8.3123425692695214</v>
      </c>
      <c r="AT196" s="219">
        <v>10.912190963341859</v>
      </c>
      <c r="AU196" s="223">
        <v>9.3243243243243246</v>
      </c>
      <c r="AV196" s="222">
        <v>11.111111111111111</v>
      </c>
      <c r="AW196" s="218">
        <v>7.1111111111111107</v>
      </c>
      <c r="AX196" s="218">
        <v>6.9565217391304346</v>
      </c>
      <c r="AY196" s="218">
        <v>8.5714285714285712</v>
      </c>
      <c r="AZ196" s="219">
        <v>10.067114093959731</v>
      </c>
      <c r="BA196" s="218">
        <v>8.7591240875912408</v>
      </c>
      <c r="BB196" s="218">
        <v>10.810810810810811</v>
      </c>
      <c r="BC196" s="219">
        <v>8.9552238805970141</v>
      </c>
      <c r="BD196" s="218">
        <v>8.378378378378379</v>
      </c>
      <c r="BE196" s="218">
        <v>9.6256684491978604</v>
      </c>
      <c r="BF196" s="219">
        <v>9.7345132743362832</v>
      </c>
      <c r="BG196" s="218">
        <v>10.0418410041841</v>
      </c>
      <c r="BH196" s="218">
        <v>10.869565217391305</v>
      </c>
      <c r="BI196" s="227">
        <v>4.716981132075472</v>
      </c>
      <c r="BJ196" s="218">
        <v>11.292962356792144</v>
      </c>
      <c r="BK196" s="219">
        <v>9.0629800307219668</v>
      </c>
      <c r="BL196" s="218">
        <v>10.989010989010989</v>
      </c>
      <c r="BM196" s="218">
        <v>7.4380165289256199</v>
      </c>
      <c r="BN196" s="218">
        <v>10.819672131147541</v>
      </c>
      <c r="BO196" s="219">
        <v>10.267229254571026</v>
      </c>
      <c r="BP196" s="218">
        <v>10.469314079422382</v>
      </c>
      <c r="BQ196" s="219">
        <v>8.9696071163825053</v>
      </c>
      <c r="BR196" s="218">
        <v>9.9537037037037042</v>
      </c>
      <c r="BS196" s="219">
        <v>9.5714285714285712</v>
      </c>
      <c r="BT196" s="218">
        <v>9.8113207547169807</v>
      </c>
      <c r="BU196" s="218">
        <v>9.2592592592592595</v>
      </c>
      <c r="BV196" s="219">
        <v>11.956521739130435</v>
      </c>
      <c r="BW196" s="218">
        <v>9.8053892215568865</v>
      </c>
      <c r="BX196" s="218">
        <v>9.3294460641399422</v>
      </c>
      <c r="BY196" s="219">
        <v>9.9644128113879002</v>
      </c>
      <c r="BZ196" s="218">
        <v>9.0476190476190474</v>
      </c>
      <c r="CA196" s="218">
        <v>10.576923076923077</v>
      </c>
      <c r="CB196" s="219">
        <v>10.884353741496598</v>
      </c>
      <c r="CC196" s="218">
        <v>7.887323943661972</v>
      </c>
      <c r="CD196" s="218">
        <v>9.6045197740112993</v>
      </c>
      <c r="CE196" s="218">
        <v>9.8296199213630402</v>
      </c>
      <c r="CF196" s="218">
        <v>10.726643598615917</v>
      </c>
      <c r="CG196" s="217">
        <v>11.904761904761905</v>
      </c>
    </row>
    <row r="197" spans="1:85">
      <c r="A197" s="225" t="s">
        <v>1153</v>
      </c>
      <c r="B197" s="219">
        <v>5.8618976651763539</v>
      </c>
      <c r="C197" s="218">
        <v>5.5248618784530388</v>
      </c>
      <c r="D197" s="219">
        <v>6.1371841155234659</v>
      </c>
      <c r="E197" s="218">
        <v>2.6378896882494005</v>
      </c>
      <c r="F197" s="218">
        <v>6.3116370808678504</v>
      </c>
      <c r="G197" s="218">
        <v>6.6189624329159216</v>
      </c>
      <c r="H197" s="219">
        <v>7.1698113207547172</v>
      </c>
      <c r="I197" s="218">
        <v>8.791208791208792</v>
      </c>
      <c r="J197" s="218">
        <v>3.9325842696629212</v>
      </c>
      <c r="K197" s="218">
        <v>6.4136125654450264</v>
      </c>
      <c r="L197" s="219">
        <v>6.4102564102564106</v>
      </c>
      <c r="M197" s="218">
        <v>5.5276381909547743</v>
      </c>
      <c r="N197" s="218">
        <v>7.7477477477477477</v>
      </c>
      <c r="O197" s="218">
        <v>4.4943820224719104</v>
      </c>
      <c r="P197" s="218">
        <v>4.166666666666667</v>
      </c>
      <c r="Q197" s="219">
        <v>5.4509415262636276</v>
      </c>
      <c r="R197" s="218">
        <v>6.0538116591928253</v>
      </c>
      <c r="S197" s="219">
        <v>5.0943396226415096</v>
      </c>
      <c r="T197" s="219">
        <v>4.9118387909319896</v>
      </c>
      <c r="U197" s="218">
        <v>7.5471698113207548</v>
      </c>
      <c r="V197" s="220">
        <v>11.2</v>
      </c>
      <c r="W197" s="218">
        <v>5</v>
      </c>
      <c r="X197" s="218">
        <v>5.7894736842105265</v>
      </c>
      <c r="Y197" s="219">
        <v>2.9891304347826089</v>
      </c>
      <c r="Z197" s="218">
        <v>6.9767441860465116</v>
      </c>
      <c r="AA197" s="218">
        <v>8.9156626506024104</v>
      </c>
      <c r="AB197" s="218">
        <v>5.0561797752808992</v>
      </c>
      <c r="AC197" s="218">
        <v>4.028436018957346</v>
      </c>
      <c r="AD197" s="219">
        <v>5.015673981191223</v>
      </c>
      <c r="AE197" s="218">
        <v>5.7142857142857144</v>
      </c>
      <c r="AF197" s="218">
        <v>6.3021316033364227</v>
      </c>
      <c r="AG197" s="219">
        <v>5.3113553113553111</v>
      </c>
      <c r="AH197" s="218">
        <v>6.557377049180328</v>
      </c>
      <c r="AI197" s="218">
        <v>4.8701298701298699</v>
      </c>
      <c r="AJ197" s="218">
        <v>2.3255813953488373</v>
      </c>
      <c r="AK197" s="218">
        <v>7.1611253196930944</v>
      </c>
      <c r="AL197" s="218">
        <v>4.6448087431693992</v>
      </c>
      <c r="AM197" s="219">
        <v>7.0826306913996628</v>
      </c>
      <c r="AN197" s="218">
        <v>5.8</v>
      </c>
      <c r="AO197" s="218">
        <v>6.4467766116941529</v>
      </c>
      <c r="AP197" s="219">
        <v>4.8780487804878048</v>
      </c>
      <c r="AQ197" s="218">
        <v>5.2004333694474543</v>
      </c>
      <c r="AR197" s="219">
        <v>7.1691176470588234</v>
      </c>
      <c r="AS197" s="218">
        <v>4.7858942065491181</v>
      </c>
      <c r="AT197" s="219">
        <v>6.3086104006820118</v>
      </c>
      <c r="AU197" s="223">
        <v>5.5405405405405403</v>
      </c>
      <c r="AV197" s="222">
        <v>7.4074074074074074</v>
      </c>
      <c r="AW197" s="218">
        <v>4</v>
      </c>
      <c r="AX197" s="218">
        <v>7.8260869565217392</v>
      </c>
      <c r="AY197" s="218">
        <v>7.6190476190476186</v>
      </c>
      <c r="AZ197" s="219">
        <v>7.3825503355704694</v>
      </c>
      <c r="BA197" s="218">
        <v>4.3795620437956204</v>
      </c>
      <c r="BB197" s="218">
        <v>8.1081081081081088</v>
      </c>
      <c r="BC197" s="219">
        <v>5.1172707889125801</v>
      </c>
      <c r="BD197" s="218">
        <v>5.6756756756756754</v>
      </c>
      <c r="BE197" s="218">
        <v>4.2780748663101607</v>
      </c>
      <c r="BF197" s="219">
        <v>6.1946902654867255</v>
      </c>
      <c r="BG197" s="218">
        <v>5.2301255230125525</v>
      </c>
      <c r="BH197" s="218">
        <v>3.6231884057971016</v>
      </c>
      <c r="BI197" s="219">
        <v>10.377358490566039</v>
      </c>
      <c r="BJ197" s="218">
        <v>6.3829787234042552</v>
      </c>
      <c r="BK197" s="219">
        <v>5.8371735791090629</v>
      </c>
      <c r="BL197" s="218">
        <v>7.6923076923076925</v>
      </c>
      <c r="BM197" s="218">
        <v>7.4380165289256199</v>
      </c>
      <c r="BN197" s="218">
        <v>3.9344262295081966</v>
      </c>
      <c r="BO197" s="219">
        <v>6.8917018284106888</v>
      </c>
      <c r="BP197" s="218">
        <v>4.8736462093862816</v>
      </c>
      <c r="BQ197" s="219">
        <v>6.375092661230541</v>
      </c>
      <c r="BR197" s="218">
        <v>5.2469135802469138</v>
      </c>
      <c r="BS197" s="219">
        <v>7</v>
      </c>
      <c r="BT197" s="218">
        <v>5</v>
      </c>
      <c r="BU197" s="218">
        <v>4.9382716049382713</v>
      </c>
      <c r="BV197" s="219">
        <v>5.9782608695652177</v>
      </c>
      <c r="BW197" s="218">
        <v>5.3892215568862278</v>
      </c>
      <c r="BX197" s="218">
        <v>3.7900874635568513</v>
      </c>
      <c r="BY197" s="219">
        <v>6.9395017793594302</v>
      </c>
      <c r="BZ197" s="218">
        <v>4.9206349206349209</v>
      </c>
      <c r="CA197" s="218">
        <v>7.8125</v>
      </c>
      <c r="CB197" s="219">
        <v>5.1020408163265305</v>
      </c>
      <c r="CC197" s="218">
        <v>4.788732394366197</v>
      </c>
      <c r="CD197" s="218">
        <v>4.8022598870056497</v>
      </c>
      <c r="CE197" s="218">
        <v>5.8977719528178243</v>
      </c>
      <c r="CF197" s="218">
        <v>7.6124567474048446</v>
      </c>
      <c r="CG197" s="217">
        <v>6.746031746031746</v>
      </c>
    </row>
    <row r="198" spans="1:85">
      <c r="A198" s="225" t="s">
        <v>1152</v>
      </c>
      <c r="B198" s="219">
        <v>3.5270740188772978</v>
      </c>
      <c r="C198" s="218">
        <v>3.0939226519337018</v>
      </c>
      <c r="D198" s="219">
        <v>3.8808664259927799</v>
      </c>
      <c r="E198" s="218">
        <v>1.9184652278177459</v>
      </c>
      <c r="F198" s="218">
        <v>2.9585798816568047</v>
      </c>
      <c r="G198" s="218">
        <v>4.8300536672629697</v>
      </c>
      <c r="H198" s="219">
        <v>3.9622641509433962</v>
      </c>
      <c r="I198" s="218">
        <v>4.395604395604396</v>
      </c>
      <c r="J198" s="218">
        <v>2.6217228464419478</v>
      </c>
      <c r="K198" s="218">
        <v>3.7958115183246073</v>
      </c>
      <c r="L198" s="219">
        <v>3.8461538461538463</v>
      </c>
      <c r="M198" s="218">
        <v>3.0150753768844223</v>
      </c>
      <c r="N198" s="218">
        <v>4.8648648648648649</v>
      </c>
      <c r="O198" s="218">
        <v>2.2471910112359552</v>
      </c>
      <c r="P198" s="218">
        <v>5.5555555555555554</v>
      </c>
      <c r="Q198" s="219">
        <v>3.1714568880079286</v>
      </c>
      <c r="R198" s="218">
        <v>4.260089686098655</v>
      </c>
      <c r="S198" s="219">
        <v>2.4528301886792452</v>
      </c>
      <c r="T198" s="219">
        <v>3.1486146095717884</v>
      </c>
      <c r="U198" s="218">
        <v>6.4150943396226419</v>
      </c>
      <c r="V198" s="218">
        <v>4.4000000000000004</v>
      </c>
      <c r="W198" s="218">
        <v>3.8235294117647061</v>
      </c>
      <c r="X198" s="218">
        <v>2.6315789473684212</v>
      </c>
      <c r="Y198" s="219">
        <v>1.6304347826086956</v>
      </c>
      <c r="Z198" s="220">
        <v>8.5271317829457356</v>
      </c>
      <c r="AA198" s="218">
        <v>6.024096385542169</v>
      </c>
      <c r="AB198" s="218">
        <v>2.3876404494382024</v>
      </c>
      <c r="AC198" s="218">
        <v>3.080568720379147</v>
      </c>
      <c r="AD198" s="219">
        <v>1.2539184952978057</v>
      </c>
      <c r="AE198" s="218">
        <v>2.5714285714285716</v>
      </c>
      <c r="AF198" s="218">
        <v>2.5949953660797034</v>
      </c>
      <c r="AG198" s="219">
        <v>6.0439560439560438</v>
      </c>
      <c r="AH198" s="218">
        <v>5.4644808743169397</v>
      </c>
      <c r="AI198" s="218">
        <v>3.2467532467532467</v>
      </c>
      <c r="AJ198" s="218">
        <v>3.4883720930232558</v>
      </c>
      <c r="AK198" s="218">
        <v>3.3248081841432224</v>
      </c>
      <c r="AL198" s="218">
        <v>1.9125683060109289</v>
      </c>
      <c r="AM198" s="219">
        <v>4.2158516020236085</v>
      </c>
      <c r="AN198" s="218">
        <v>3.3</v>
      </c>
      <c r="AO198" s="218">
        <v>4.3478260869565215</v>
      </c>
      <c r="AP198" s="219">
        <v>2.4390243902439024</v>
      </c>
      <c r="AQ198" s="218">
        <v>2.9252437703141929</v>
      </c>
      <c r="AR198" s="219">
        <v>4.2279411764705879</v>
      </c>
      <c r="AS198" s="218">
        <v>2.0151133501259446</v>
      </c>
      <c r="AT198" s="219">
        <v>4.6888320545609545</v>
      </c>
      <c r="AU198" s="223">
        <v>2.8378378378378377</v>
      </c>
      <c r="AV198" s="222">
        <v>4.5267489711934159</v>
      </c>
      <c r="AW198" s="218">
        <v>2.2222222222222223</v>
      </c>
      <c r="AX198" s="218">
        <v>2.6086956521739131</v>
      </c>
      <c r="AY198" s="218">
        <v>2.8571428571428572</v>
      </c>
      <c r="AZ198" s="219">
        <v>2.6845637583892619</v>
      </c>
      <c r="BA198" s="218">
        <v>3.6496350364963503</v>
      </c>
      <c r="BB198" s="218">
        <v>4.5045045045045047</v>
      </c>
      <c r="BC198" s="219">
        <v>1.9189765458422174</v>
      </c>
      <c r="BD198" s="218">
        <v>2.4324324324324325</v>
      </c>
      <c r="BE198" s="218">
        <v>2.1390374331550803</v>
      </c>
      <c r="BF198" s="219">
        <v>4.4247787610619467</v>
      </c>
      <c r="BG198" s="218">
        <v>1.2552301255230125</v>
      </c>
      <c r="BH198" s="218">
        <v>4.3478260869565215</v>
      </c>
      <c r="BI198" s="219">
        <v>5.6603773584905657</v>
      </c>
      <c r="BJ198" s="218">
        <v>4.4189852700490997</v>
      </c>
      <c r="BK198" s="219">
        <v>3.5330261136712751</v>
      </c>
      <c r="BL198" s="218">
        <v>3.2967032967032965</v>
      </c>
      <c r="BM198" s="218">
        <v>4.9586776859504136</v>
      </c>
      <c r="BN198" s="218">
        <v>4.2622950819672134</v>
      </c>
      <c r="BO198" s="219">
        <v>3.7974683544303796</v>
      </c>
      <c r="BP198" s="218">
        <v>4.512635379061372</v>
      </c>
      <c r="BQ198" s="219">
        <v>3.1875463306152705</v>
      </c>
      <c r="BR198" s="218">
        <v>3.1635802469135803</v>
      </c>
      <c r="BS198" s="219">
        <v>4.1428571428571432</v>
      </c>
      <c r="BT198" s="218">
        <v>3.1132075471698113</v>
      </c>
      <c r="BU198" s="218">
        <v>1.2345679012345678</v>
      </c>
      <c r="BV198" s="219">
        <v>4.3478260869565215</v>
      </c>
      <c r="BW198" s="218">
        <v>2.7694610778443112</v>
      </c>
      <c r="BX198" s="218">
        <v>2.9154518950437316</v>
      </c>
      <c r="BY198" s="219">
        <v>5.8718861209964412</v>
      </c>
      <c r="BZ198" s="218">
        <v>2.2222222222222223</v>
      </c>
      <c r="CA198" s="218">
        <v>3.7259615384615383</v>
      </c>
      <c r="CB198" s="219">
        <v>6.1224489795918364</v>
      </c>
      <c r="CC198" s="218">
        <v>1.6901408450704225</v>
      </c>
      <c r="CD198" s="218">
        <v>3.3898305084745761</v>
      </c>
      <c r="CE198" s="218">
        <v>3.5386631716906947</v>
      </c>
      <c r="CF198" s="218">
        <v>3.8062283737024223</v>
      </c>
      <c r="CG198" s="217">
        <v>5.9523809523809526</v>
      </c>
    </row>
    <row r="199" spans="1:85">
      <c r="A199" s="225" t="s">
        <v>1151</v>
      </c>
      <c r="B199" s="219">
        <v>2.1361152508693491</v>
      </c>
      <c r="C199" s="218">
        <v>1.3259668508287292</v>
      </c>
      <c r="D199" s="219">
        <v>2.7978339350180503</v>
      </c>
      <c r="E199" s="218">
        <v>0.47961630695443647</v>
      </c>
      <c r="F199" s="218">
        <v>1.3806706114398422</v>
      </c>
      <c r="G199" s="218">
        <v>1.9677996422182469</v>
      </c>
      <c r="H199" s="219">
        <v>4.3396226415094343</v>
      </c>
      <c r="I199" s="218">
        <v>3.2967032967032965</v>
      </c>
      <c r="J199" s="218">
        <v>1.4981273408239701</v>
      </c>
      <c r="K199" s="218">
        <v>2.8795811518324608</v>
      </c>
      <c r="L199" s="219">
        <v>1.6025641025641026</v>
      </c>
      <c r="M199" s="218">
        <v>1.5075376884422111</v>
      </c>
      <c r="N199" s="218">
        <v>4.1441441441441444</v>
      </c>
      <c r="O199" s="218">
        <v>2.2471910112359552</v>
      </c>
      <c r="P199" s="218">
        <v>2.7777777777777777</v>
      </c>
      <c r="Q199" s="219">
        <v>1.288404360753221</v>
      </c>
      <c r="R199" s="218">
        <v>1.7937219730941705</v>
      </c>
      <c r="S199" s="219">
        <v>0.75471698113207553</v>
      </c>
      <c r="T199" s="219">
        <v>1.1335012594458438</v>
      </c>
      <c r="U199" s="218">
        <v>3.7735849056603774</v>
      </c>
      <c r="V199" s="218">
        <v>3.6</v>
      </c>
      <c r="W199" s="218">
        <v>2.6470588235294117</v>
      </c>
      <c r="X199" s="218">
        <v>1.5789473684210527</v>
      </c>
      <c r="Y199" s="219">
        <v>0</v>
      </c>
      <c r="Z199" s="218">
        <v>5.4263565891472867</v>
      </c>
      <c r="AA199" s="218">
        <v>5.7831325301204819</v>
      </c>
      <c r="AB199" s="218">
        <v>0.9831460674157303</v>
      </c>
      <c r="AC199" s="218">
        <v>0.47393364928909953</v>
      </c>
      <c r="AD199" s="219">
        <v>0.62695924764890287</v>
      </c>
      <c r="AE199" s="218">
        <v>0.8571428571428571</v>
      </c>
      <c r="AF199" s="218">
        <v>1.9462465245597775</v>
      </c>
      <c r="AG199" s="219">
        <v>3.4798534798534799</v>
      </c>
      <c r="AH199" s="218">
        <v>2.1857923497267762</v>
      </c>
      <c r="AI199" s="218">
        <v>2.2727272727272729</v>
      </c>
      <c r="AJ199" s="218">
        <v>1.7441860465116279</v>
      </c>
      <c r="AK199" s="218">
        <v>2.0460358056265986</v>
      </c>
      <c r="AL199" s="218">
        <v>1.639344262295082</v>
      </c>
      <c r="AM199" s="219">
        <v>2.5295109612141653</v>
      </c>
      <c r="AN199" s="218">
        <v>2.2000000000000002</v>
      </c>
      <c r="AO199" s="218">
        <v>2.098950524737631</v>
      </c>
      <c r="AP199" s="219">
        <v>1.8292682926829269</v>
      </c>
      <c r="AQ199" s="218">
        <v>1.8418201516793067</v>
      </c>
      <c r="AR199" s="219">
        <v>3.125</v>
      </c>
      <c r="AS199" s="218">
        <v>1.0075566750629723</v>
      </c>
      <c r="AT199" s="219">
        <v>2.9838022165387894</v>
      </c>
      <c r="AU199" s="223">
        <v>1.2162162162162162</v>
      </c>
      <c r="AV199" s="222">
        <v>1.2345679012345678</v>
      </c>
      <c r="AW199" s="218">
        <v>0.88888888888888884</v>
      </c>
      <c r="AX199" s="218">
        <v>0.86956521739130432</v>
      </c>
      <c r="AY199" s="218">
        <v>0</v>
      </c>
      <c r="AZ199" s="219">
        <v>1.3422818791946309</v>
      </c>
      <c r="BA199" s="218">
        <v>1.4598540145985401</v>
      </c>
      <c r="BB199" s="218">
        <v>0</v>
      </c>
      <c r="BC199" s="219">
        <v>1.4925373134328359</v>
      </c>
      <c r="BD199" s="218">
        <v>0.27027027027027029</v>
      </c>
      <c r="BE199" s="218">
        <v>0</v>
      </c>
      <c r="BF199" s="219">
        <v>6.1946902654867255</v>
      </c>
      <c r="BG199" s="218">
        <v>0.83682008368200833</v>
      </c>
      <c r="BH199" s="218">
        <v>0.72463768115942029</v>
      </c>
      <c r="BI199" s="219">
        <v>3.7735849056603774</v>
      </c>
      <c r="BJ199" s="218">
        <v>2.6186579378068742</v>
      </c>
      <c r="BK199" s="219">
        <v>2.7649769585253456</v>
      </c>
      <c r="BL199" s="218">
        <v>1.098901098901099</v>
      </c>
      <c r="BM199" s="218">
        <v>0</v>
      </c>
      <c r="BN199" s="218">
        <v>1.639344262295082</v>
      </c>
      <c r="BO199" s="219">
        <v>3.7974683544303796</v>
      </c>
      <c r="BP199" s="218">
        <v>3.4296028880866425</v>
      </c>
      <c r="BQ199" s="219">
        <v>1.5567086730911786</v>
      </c>
      <c r="BR199" s="218">
        <v>1.7746913580246915</v>
      </c>
      <c r="BS199" s="219">
        <v>2.7142857142857144</v>
      </c>
      <c r="BT199" s="218">
        <v>2.0754716981132075</v>
      </c>
      <c r="BU199" s="218">
        <v>0.61728395061728392</v>
      </c>
      <c r="BV199" s="219">
        <v>0</v>
      </c>
      <c r="BW199" s="218">
        <v>1.2724550898203593</v>
      </c>
      <c r="BX199" s="218">
        <v>1.4577259475218658</v>
      </c>
      <c r="BY199" s="219">
        <v>3.7366548042704628</v>
      </c>
      <c r="BZ199" s="218">
        <v>0.47619047619047616</v>
      </c>
      <c r="CA199" s="218">
        <v>3.2451923076923075</v>
      </c>
      <c r="CB199" s="219">
        <v>3.0612244897959182</v>
      </c>
      <c r="CC199" s="218">
        <v>0.28169014084507044</v>
      </c>
      <c r="CD199" s="218">
        <v>1.4124293785310735</v>
      </c>
      <c r="CE199" s="218">
        <v>1.5727391874180865</v>
      </c>
      <c r="CF199" s="218">
        <v>3.1141868512110729</v>
      </c>
      <c r="CG199" s="217">
        <v>6.3492063492063489</v>
      </c>
    </row>
    <row r="200" spans="1:85">
      <c r="A200" s="253" t="s">
        <v>1150</v>
      </c>
      <c r="B200" s="245">
        <v>2.2851465474416295</v>
      </c>
      <c r="C200" s="244">
        <v>1.4364640883977902</v>
      </c>
      <c r="D200" s="245">
        <v>2.9783393501805056</v>
      </c>
      <c r="E200" s="244">
        <v>1.1990407673860912</v>
      </c>
      <c r="F200" s="244">
        <v>1.3806706114398422</v>
      </c>
      <c r="G200" s="244">
        <v>3.0411449016100178</v>
      </c>
      <c r="H200" s="245">
        <v>3.2075471698113209</v>
      </c>
      <c r="I200" s="247">
        <v>7.6923076923076925</v>
      </c>
      <c r="J200" s="244">
        <v>2.2471910112359552</v>
      </c>
      <c r="K200" s="244">
        <v>2.0942408376963351</v>
      </c>
      <c r="L200" s="245">
        <v>1.7628205128205128</v>
      </c>
      <c r="M200" s="244">
        <v>2.0100502512562812</v>
      </c>
      <c r="N200" s="244">
        <v>4.3243243243243246</v>
      </c>
      <c r="O200" s="244">
        <v>5.617977528089888</v>
      </c>
      <c r="P200" s="244">
        <v>2.7777777777777777</v>
      </c>
      <c r="Q200" s="245">
        <v>1.0901883052527255</v>
      </c>
      <c r="R200" s="244">
        <v>0.44843049327354262</v>
      </c>
      <c r="S200" s="245">
        <v>1.5094339622641511</v>
      </c>
      <c r="T200" s="245">
        <v>2.0151133501259446</v>
      </c>
      <c r="U200" s="244">
        <v>6.0377358490566042</v>
      </c>
      <c r="V200" s="244">
        <v>3.6</v>
      </c>
      <c r="W200" s="244">
        <v>0.58823529411764708</v>
      </c>
      <c r="X200" s="244">
        <v>1.3157894736842106</v>
      </c>
      <c r="Y200" s="245">
        <v>0.81521739130434778</v>
      </c>
      <c r="Z200" s="247">
        <v>10.852713178294573</v>
      </c>
      <c r="AA200" s="244">
        <v>3.6144578313253013</v>
      </c>
      <c r="AB200" s="244">
        <v>1.5449438202247192</v>
      </c>
      <c r="AC200" s="244">
        <v>0.7109004739336493</v>
      </c>
      <c r="AD200" s="245">
        <v>0.62695924764890287</v>
      </c>
      <c r="AE200" s="244">
        <v>1.1428571428571428</v>
      </c>
      <c r="AF200" s="244">
        <v>1.8535681186283597</v>
      </c>
      <c r="AG200" s="245">
        <v>3.8461538461538463</v>
      </c>
      <c r="AH200" s="244">
        <v>3.278688524590164</v>
      </c>
      <c r="AI200" s="244">
        <v>0.64935064935064934</v>
      </c>
      <c r="AJ200" s="244">
        <v>2.3255813953488373</v>
      </c>
      <c r="AK200" s="244">
        <v>3.0690537084398977</v>
      </c>
      <c r="AL200" s="244">
        <v>2.7322404371584699</v>
      </c>
      <c r="AM200" s="245">
        <v>2.0236087689713322</v>
      </c>
      <c r="AN200" s="244">
        <v>1.9</v>
      </c>
      <c r="AO200" s="244">
        <v>1.6491754122938531</v>
      </c>
      <c r="AP200" s="245">
        <v>4.8780487804878048</v>
      </c>
      <c r="AQ200" s="244">
        <v>1.5167930660888407</v>
      </c>
      <c r="AR200" s="245">
        <v>2.3897058823529411</v>
      </c>
      <c r="AS200" s="244">
        <v>0.88161209068010071</v>
      </c>
      <c r="AT200" s="245">
        <v>3.3248081841432224</v>
      </c>
      <c r="AU200" s="292">
        <v>2.0270270270270272</v>
      </c>
      <c r="AV200" s="291">
        <v>1.2345679012345678</v>
      </c>
      <c r="AW200" s="244">
        <v>1.7777777777777777</v>
      </c>
      <c r="AX200" s="244">
        <v>1.7391304347826086</v>
      </c>
      <c r="AY200" s="244">
        <v>0.95238095238095233</v>
      </c>
      <c r="AZ200" s="245">
        <v>2.6845637583892619</v>
      </c>
      <c r="BA200" s="244">
        <v>1.4598540145985401</v>
      </c>
      <c r="BB200" s="244">
        <v>1.8018018018018018</v>
      </c>
      <c r="BC200" s="245">
        <v>1.9189765458422174</v>
      </c>
      <c r="BD200" s="244">
        <v>1.3513513513513513</v>
      </c>
      <c r="BE200" s="244">
        <v>0</v>
      </c>
      <c r="BF200" s="245">
        <v>4.4247787610619467</v>
      </c>
      <c r="BG200" s="244">
        <v>1.2552301255230125</v>
      </c>
      <c r="BH200" s="244">
        <v>2.8985507246376812</v>
      </c>
      <c r="BI200" s="245">
        <v>4.716981132075472</v>
      </c>
      <c r="BJ200" s="244">
        <v>1.9639934533551555</v>
      </c>
      <c r="BK200" s="245">
        <v>2.7649769585253456</v>
      </c>
      <c r="BL200" s="244">
        <v>1.098901098901099</v>
      </c>
      <c r="BM200" s="244">
        <v>0.82644628099173556</v>
      </c>
      <c r="BN200" s="244">
        <v>1.3114754098360655</v>
      </c>
      <c r="BO200" s="245">
        <v>3.2348804500703237</v>
      </c>
      <c r="BP200" s="244">
        <v>2.3465703971119134</v>
      </c>
      <c r="BQ200" s="245">
        <v>2.0014825796886582</v>
      </c>
      <c r="BR200" s="244">
        <v>1.9290123456790123</v>
      </c>
      <c r="BS200" s="245">
        <v>3</v>
      </c>
      <c r="BT200" s="244">
        <v>1.9811320754716981</v>
      </c>
      <c r="BU200" s="244">
        <v>0.92592592592592593</v>
      </c>
      <c r="BV200" s="245">
        <v>0.54347826086956519</v>
      </c>
      <c r="BW200" s="244">
        <v>1.721556886227545</v>
      </c>
      <c r="BX200" s="244">
        <v>2.9154518950437316</v>
      </c>
      <c r="BY200" s="245">
        <v>3.7366548042704628</v>
      </c>
      <c r="BZ200" s="244">
        <v>1.746031746031746</v>
      </c>
      <c r="CA200" s="244">
        <v>2.5240384615384617</v>
      </c>
      <c r="CB200" s="245">
        <v>3.4013605442176869</v>
      </c>
      <c r="CC200" s="244">
        <v>1.1267605633802817</v>
      </c>
      <c r="CD200" s="244">
        <v>1.4124293785310735</v>
      </c>
      <c r="CE200" s="244">
        <v>3.4076015727391873</v>
      </c>
      <c r="CF200" s="244">
        <v>0.34602076124567471</v>
      </c>
      <c r="CG200" s="243">
        <v>3.9682539682539684</v>
      </c>
    </row>
    <row r="201" spans="1:85" ht="23.25" thickBot="1">
      <c r="A201" s="216" t="s">
        <v>60</v>
      </c>
      <c r="B201" s="208">
        <v>10.531544957774466</v>
      </c>
      <c r="C201" s="207">
        <v>10.828729281767956</v>
      </c>
      <c r="D201" s="208">
        <v>10.288808664259928</v>
      </c>
      <c r="E201" s="207">
        <v>7.6738609112709835</v>
      </c>
      <c r="F201" s="207">
        <v>5.9171597633136095</v>
      </c>
      <c r="G201" s="207">
        <v>10.375670840787119</v>
      </c>
      <c r="H201" s="214">
        <v>17.358490566037737</v>
      </c>
      <c r="I201" s="210">
        <v>17.582417582417584</v>
      </c>
      <c r="J201" s="207">
        <v>13.857677902621722</v>
      </c>
      <c r="K201" s="207">
        <v>9.4240837696335085</v>
      </c>
      <c r="L201" s="208">
        <v>8.0128205128205128</v>
      </c>
      <c r="M201" s="207">
        <v>6.5326633165829149</v>
      </c>
      <c r="N201" s="210">
        <v>16.396396396396398</v>
      </c>
      <c r="O201" s="207">
        <v>10.112359550561798</v>
      </c>
      <c r="P201" s="207">
        <v>6.9444444444444446</v>
      </c>
      <c r="Q201" s="208">
        <v>7.9286422200198219</v>
      </c>
      <c r="R201" s="207">
        <v>7.1748878923766819</v>
      </c>
      <c r="S201" s="208">
        <v>7.9245283018867925</v>
      </c>
      <c r="T201" s="208">
        <v>8.3123425692695214</v>
      </c>
      <c r="U201" s="207">
        <v>8.6792452830188687</v>
      </c>
      <c r="V201" s="207">
        <v>8.8000000000000007</v>
      </c>
      <c r="W201" s="207">
        <v>7.9411764705882355</v>
      </c>
      <c r="X201" s="209">
        <v>5.2631578947368425</v>
      </c>
      <c r="Y201" s="208">
        <v>5.7065217391304346</v>
      </c>
      <c r="Z201" s="210">
        <v>20.930232558139537</v>
      </c>
      <c r="AA201" s="207">
        <v>12.048192771084338</v>
      </c>
      <c r="AB201" s="207">
        <v>8.8483146067415728</v>
      </c>
      <c r="AC201" s="207">
        <v>8.0568720379146921</v>
      </c>
      <c r="AD201" s="208">
        <v>10.344827586206897</v>
      </c>
      <c r="AE201" s="207">
        <v>8.2857142857142865</v>
      </c>
      <c r="AF201" s="207">
        <v>9.9165894346617236</v>
      </c>
      <c r="AG201" s="208">
        <v>10.805860805860807</v>
      </c>
      <c r="AH201" s="207">
        <v>9.2896174863387984</v>
      </c>
      <c r="AI201" s="207">
        <v>6.8181818181818183</v>
      </c>
      <c r="AJ201" s="207">
        <v>11.046511627906977</v>
      </c>
      <c r="AK201" s="207">
        <v>12.531969309462916</v>
      </c>
      <c r="AL201" s="207">
        <v>9.2896174863387984</v>
      </c>
      <c r="AM201" s="208">
        <v>12.141652613827993</v>
      </c>
      <c r="AN201" s="207">
        <v>8.1</v>
      </c>
      <c r="AO201" s="207">
        <v>9.2953523238380811</v>
      </c>
      <c r="AP201" s="214">
        <v>19.512195121951219</v>
      </c>
      <c r="AQ201" s="207">
        <v>6.9339111592632721</v>
      </c>
      <c r="AR201" s="208">
        <v>8.8235294117647065</v>
      </c>
      <c r="AS201" s="207">
        <v>9.1939546599496218</v>
      </c>
      <c r="AT201" s="208">
        <v>10.741687979539641</v>
      </c>
      <c r="AU201" s="213">
        <v>8.378378378378379</v>
      </c>
      <c r="AV201" s="278">
        <v>6.1728395061728394</v>
      </c>
      <c r="AW201" s="209">
        <v>5.333333333333333</v>
      </c>
      <c r="AX201" s="207">
        <v>8.695652173913043</v>
      </c>
      <c r="AY201" s="207">
        <v>7.6190476190476186</v>
      </c>
      <c r="AZ201" s="208">
        <v>6.0402684563758386</v>
      </c>
      <c r="BA201" s="209">
        <v>4.3795620437956204</v>
      </c>
      <c r="BB201" s="207">
        <v>7.2072072072072073</v>
      </c>
      <c r="BC201" s="208">
        <v>8.9552238805970141</v>
      </c>
      <c r="BD201" s="207">
        <v>7.2972972972972974</v>
      </c>
      <c r="BE201" s="207">
        <v>0</v>
      </c>
      <c r="BF201" s="208">
        <v>6.1946902654867255</v>
      </c>
      <c r="BG201" s="207">
        <v>9.4142259414225933</v>
      </c>
      <c r="BH201" s="209">
        <v>2.1739130434782608</v>
      </c>
      <c r="BI201" s="208">
        <v>5.6603773584905657</v>
      </c>
      <c r="BJ201" s="207">
        <v>9.1653027823240585</v>
      </c>
      <c r="BK201" s="208">
        <v>13.824884792626728</v>
      </c>
      <c r="BL201" s="207">
        <v>6.5934065934065931</v>
      </c>
      <c r="BM201" s="207">
        <v>6.6115702479338845</v>
      </c>
      <c r="BN201" s="207">
        <v>10.491803278688524</v>
      </c>
      <c r="BO201" s="208">
        <v>12.658227848101266</v>
      </c>
      <c r="BP201" s="209">
        <v>4.1516245487364625</v>
      </c>
      <c r="BQ201" s="208">
        <v>12.601927353595256</v>
      </c>
      <c r="BR201" s="207">
        <v>7.4845679012345681</v>
      </c>
      <c r="BS201" s="214">
        <v>15.857142857142858</v>
      </c>
      <c r="BT201" s="207">
        <v>7.6415094339622645</v>
      </c>
      <c r="BU201" s="207">
        <v>7.0987654320987659</v>
      </c>
      <c r="BV201" s="208">
        <v>7.6086956521739131</v>
      </c>
      <c r="BW201" s="207">
        <v>8.0838323353293422</v>
      </c>
      <c r="BX201" s="207">
        <v>14.285714285714286</v>
      </c>
      <c r="BY201" s="208">
        <v>11.743772241992882</v>
      </c>
      <c r="BZ201" s="207">
        <v>8.2539682539682548</v>
      </c>
      <c r="CA201" s="207">
        <v>8.052884615384615</v>
      </c>
      <c r="CB201" s="208">
        <v>6.8027210884353737</v>
      </c>
      <c r="CC201" s="207">
        <v>8.7323943661971839</v>
      </c>
      <c r="CD201" s="207">
        <v>8.7570621468926557</v>
      </c>
      <c r="CE201" s="207">
        <v>13.630406290956749</v>
      </c>
      <c r="CF201" s="207">
        <v>8.6505190311418687</v>
      </c>
      <c r="CG201" s="206">
        <v>8.3333333333333339</v>
      </c>
    </row>
    <row r="202" spans="1:85" s="301" customFormat="1" ht="35.1" customHeight="1" thickBot="1">
      <c r="A202" s="458" t="s">
        <v>1149</v>
      </c>
      <c r="B202" s="457"/>
      <c r="C202" s="456"/>
      <c r="D202" s="455"/>
      <c r="E202" s="453"/>
      <c r="F202" s="434"/>
      <c r="G202" s="434"/>
      <c r="H202" s="455"/>
      <c r="I202" s="453"/>
      <c r="J202" s="434"/>
      <c r="K202" s="434"/>
      <c r="L202" s="455"/>
      <c r="M202" s="433"/>
      <c r="N202" s="440"/>
      <c r="O202" s="453"/>
      <c r="P202" s="434"/>
      <c r="Q202" s="452"/>
      <c r="R202" s="433"/>
      <c r="S202" s="433"/>
      <c r="T202" s="434"/>
      <c r="U202" s="442"/>
      <c r="V202" s="441"/>
      <c r="W202" s="454"/>
      <c r="X202" s="437"/>
      <c r="Y202" s="433"/>
      <c r="Z202" s="437"/>
      <c r="AA202" s="437"/>
      <c r="AB202" s="437"/>
      <c r="AC202" s="433"/>
      <c r="AD202" s="453"/>
      <c r="AE202" s="434"/>
      <c r="AF202" s="452"/>
      <c r="AG202" s="433"/>
      <c r="AH202" s="442"/>
      <c r="AI202" s="441"/>
      <c r="AJ202" s="440"/>
      <c r="AK202" s="451"/>
      <c r="AL202" s="446"/>
      <c r="AM202" s="433"/>
      <c r="AN202" s="438"/>
      <c r="AO202" s="432"/>
      <c r="AP202" s="433"/>
      <c r="AQ202" s="440"/>
      <c r="AR202" s="439"/>
      <c r="AS202" s="437"/>
      <c r="AT202" s="433"/>
      <c r="AU202" s="438"/>
      <c r="AV202" s="439"/>
      <c r="AW202" s="437"/>
      <c r="AX202" s="433"/>
      <c r="AY202" s="434"/>
      <c r="AZ202" s="433"/>
      <c r="BA202" s="448"/>
      <c r="BB202" s="450"/>
      <c r="BC202" s="449"/>
      <c r="BD202" s="448"/>
      <c r="BE202" s="444"/>
      <c r="BF202" s="445"/>
      <c r="BG202" s="447"/>
      <c r="BH202" s="446"/>
      <c r="BI202" s="446"/>
      <c r="BJ202" s="445"/>
      <c r="BK202" s="444"/>
      <c r="BL202" s="433"/>
      <c r="BM202" s="433"/>
      <c r="BN202" s="437"/>
      <c r="BO202" s="443"/>
      <c r="BP202" s="442"/>
      <c r="BQ202" s="441"/>
      <c r="BR202" s="440"/>
      <c r="BS202" s="439"/>
      <c r="BT202" s="437"/>
      <c r="BU202" s="433"/>
      <c r="BV202" s="438"/>
      <c r="BW202" s="432"/>
      <c r="BX202" s="433"/>
      <c r="BY202" s="437"/>
      <c r="BZ202" s="434"/>
      <c r="CA202" s="433"/>
      <c r="CB202" s="434"/>
      <c r="CC202" s="436"/>
      <c r="CD202" s="435"/>
      <c r="CE202" s="434"/>
      <c r="CF202" s="433"/>
      <c r="CG202" s="432"/>
    </row>
    <row r="203" spans="1:85" ht="35.1" customHeight="1" thickBot="1">
      <c r="A203" s="269" t="s">
        <v>1148</v>
      </c>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8"/>
      <c r="AV203" s="267"/>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5"/>
    </row>
    <row r="204" spans="1:85" ht="33.75">
      <c r="A204" s="264" t="s">
        <v>1147</v>
      </c>
      <c r="B204" s="256">
        <v>18.281172379533036</v>
      </c>
      <c r="C204" s="255">
        <v>20.11049723756906</v>
      </c>
      <c r="D204" s="256">
        <v>16.787003610108304</v>
      </c>
      <c r="E204" s="255">
        <v>21.582733812949641</v>
      </c>
      <c r="F204" s="255">
        <v>22.090729783037474</v>
      </c>
      <c r="G204" s="255">
        <v>19.856887298747765</v>
      </c>
      <c r="H204" s="257">
        <v>10.377358490566039</v>
      </c>
      <c r="I204" s="255">
        <v>20.87912087912088</v>
      </c>
      <c r="J204" s="255">
        <v>17.977528089887642</v>
      </c>
      <c r="K204" s="255">
        <v>17.408376963350786</v>
      </c>
      <c r="L204" s="256">
        <v>19.23076923076923</v>
      </c>
      <c r="M204" s="260">
        <v>24.623115577889447</v>
      </c>
      <c r="N204" s="258">
        <v>11.891891891891891</v>
      </c>
      <c r="O204" s="260">
        <v>23.59550561797753</v>
      </c>
      <c r="P204" s="255">
        <v>16.666666666666668</v>
      </c>
      <c r="Q204" s="256">
        <v>19.623389494549059</v>
      </c>
      <c r="R204" s="255">
        <v>21.300448430493272</v>
      </c>
      <c r="S204" s="256">
        <v>17.924528301886792</v>
      </c>
      <c r="T204" s="256">
        <v>19.647355163727958</v>
      </c>
      <c r="U204" s="255">
        <v>21.132075471698112</v>
      </c>
      <c r="V204" s="255">
        <v>15.6</v>
      </c>
      <c r="W204" s="255">
        <v>20.882352941176471</v>
      </c>
      <c r="X204" s="255">
        <v>18.684210526315791</v>
      </c>
      <c r="Y204" s="256">
        <v>23.097826086956523</v>
      </c>
      <c r="Z204" s="258">
        <v>8.5271317829457356</v>
      </c>
      <c r="AA204" s="255">
        <v>14.457831325301205</v>
      </c>
      <c r="AB204" s="255">
        <v>18.117977528089888</v>
      </c>
      <c r="AC204" s="255">
        <v>22.037914691943129</v>
      </c>
      <c r="AD204" s="256">
        <v>22.884012539184955</v>
      </c>
      <c r="AE204" s="260">
        <v>27.714285714285715</v>
      </c>
      <c r="AF204" s="255">
        <v>16.774791473586653</v>
      </c>
      <c r="AG204" s="256">
        <v>15.201465201465201</v>
      </c>
      <c r="AH204" s="255">
        <v>13.66120218579235</v>
      </c>
      <c r="AI204" s="255">
        <v>14.935064935064934</v>
      </c>
      <c r="AJ204" s="255">
        <v>16.279069767441861</v>
      </c>
      <c r="AK204" s="255">
        <v>21.227621483375959</v>
      </c>
      <c r="AL204" s="255">
        <v>17.21311475409836</v>
      </c>
      <c r="AM204" s="256">
        <v>20.741989881956155</v>
      </c>
      <c r="AN204" s="255">
        <v>18.899999999999999</v>
      </c>
      <c r="AO204" s="255">
        <v>18.890554722638679</v>
      </c>
      <c r="AP204" s="256">
        <v>15.853658536585366</v>
      </c>
      <c r="AQ204" s="255">
        <v>20.260021668472373</v>
      </c>
      <c r="AR204" s="256">
        <v>18.75</v>
      </c>
      <c r="AS204" s="255">
        <v>21.536523929471034</v>
      </c>
      <c r="AT204" s="256">
        <v>16.19778346121057</v>
      </c>
      <c r="AU204" s="262">
        <v>22.162162162162161</v>
      </c>
      <c r="AV204" s="294">
        <v>24.279835390946502</v>
      </c>
      <c r="AW204" s="255">
        <v>23.111111111111111</v>
      </c>
      <c r="AX204" s="260">
        <v>23.478260869565219</v>
      </c>
      <c r="AY204" s="260">
        <v>26.666666666666668</v>
      </c>
      <c r="AZ204" s="259">
        <v>24.161073825503355</v>
      </c>
      <c r="BA204" s="255">
        <v>21.167883211678831</v>
      </c>
      <c r="BB204" s="255">
        <v>20.72072072072072</v>
      </c>
      <c r="BC204" s="256">
        <v>23.240938166311302</v>
      </c>
      <c r="BD204" s="255">
        <v>22.972972972972972</v>
      </c>
      <c r="BE204" s="255">
        <v>22.459893048128343</v>
      </c>
      <c r="BF204" s="259">
        <v>24.778761061946902</v>
      </c>
      <c r="BG204" s="255">
        <v>22.803347280334727</v>
      </c>
      <c r="BH204" s="260">
        <v>24.637681159420289</v>
      </c>
      <c r="BI204" s="256">
        <v>16.981132075471699</v>
      </c>
      <c r="BJ204" s="255">
        <v>17.021276595744681</v>
      </c>
      <c r="BK204" s="256">
        <v>15.2073732718894</v>
      </c>
      <c r="BL204" s="255">
        <v>23.076923076923077</v>
      </c>
      <c r="BM204" s="255">
        <v>23.140495867768596</v>
      </c>
      <c r="BN204" s="255">
        <v>16.721311475409838</v>
      </c>
      <c r="BO204" s="256">
        <v>14.205344585091421</v>
      </c>
      <c r="BP204" s="255">
        <v>23.104693140794225</v>
      </c>
      <c r="BQ204" s="256">
        <v>16.604892512972572</v>
      </c>
      <c r="BR204" s="255">
        <v>19.984567901234566</v>
      </c>
      <c r="BS204" s="256">
        <v>15.142857142857142</v>
      </c>
      <c r="BT204" s="255">
        <v>19.716981132075471</v>
      </c>
      <c r="BU204" s="255">
        <v>17.283950617283949</v>
      </c>
      <c r="BV204" s="259">
        <v>29.347826086956523</v>
      </c>
      <c r="BW204" s="255">
        <v>20.95808383233533</v>
      </c>
      <c r="BX204" s="255">
        <v>16.909620991253643</v>
      </c>
      <c r="BY204" s="256">
        <v>13.345195729537366</v>
      </c>
      <c r="BZ204" s="255">
        <v>19.523809523809526</v>
      </c>
      <c r="CA204" s="255">
        <v>17.427884615384617</v>
      </c>
      <c r="CB204" s="256">
        <v>19.387755102040817</v>
      </c>
      <c r="CC204" s="260">
        <v>25.35211267605634</v>
      </c>
      <c r="CD204" s="255">
        <v>20.621468926553671</v>
      </c>
      <c r="CE204" s="255">
        <v>15.858453473132371</v>
      </c>
      <c r="CF204" s="255">
        <v>16.955017301038062</v>
      </c>
      <c r="CG204" s="254">
        <v>13.888888888888889</v>
      </c>
    </row>
    <row r="205" spans="1:85" ht="22.5">
      <c r="A205" s="225" t="s">
        <v>1146</v>
      </c>
      <c r="B205" s="219">
        <v>11.07799304520616</v>
      </c>
      <c r="C205" s="218">
        <v>10.828729281767956</v>
      </c>
      <c r="D205" s="219">
        <v>11.28158844765343</v>
      </c>
      <c r="E205" s="218">
        <v>11.990407673860911</v>
      </c>
      <c r="F205" s="218">
        <v>14.792899408284024</v>
      </c>
      <c r="G205" s="218">
        <v>13.059033989266547</v>
      </c>
      <c r="H205" s="227">
        <v>4.716981132075472</v>
      </c>
      <c r="I205" s="218">
        <v>6.5934065934065931</v>
      </c>
      <c r="J205" s="218">
        <v>7.1161048689138573</v>
      </c>
      <c r="K205" s="218">
        <v>10.471204188481675</v>
      </c>
      <c r="L205" s="219">
        <v>15.865384615384615</v>
      </c>
      <c r="M205" s="220">
        <v>16.08040201005025</v>
      </c>
      <c r="N205" s="221">
        <v>3.9639639639639639</v>
      </c>
      <c r="O205" s="218">
        <v>12.359550561797754</v>
      </c>
      <c r="P205" s="218">
        <v>9.7222222222222214</v>
      </c>
      <c r="Q205" s="219">
        <v>13.181367690782954</v>
      </c>
      <c r="R205" s="218">
        <v>14.349775784753364</v>
      </c>
      <c r="S205" s="219">
        <v>12.830188679245284</v>
      </c>
      <c r="T205" s="219">
        <v>14.735516372795971</v>
      </c>
      <c r="U205" s="218">
        <v>6.4150943396226419</v>
      </c>
      <c r="V205" s="218">
        <v>7.2</v>
      </c>
      <c r="W205" s="218">
        <v>12.352941176470589</v>
      </c>
      <c r="X205" s="218">
        <v>11.052631578947368</v>
      </c>
      <c r="Y205" s="226">
        <v>19.293478260869566</v>
      </c>
      <c r="Z205" s="218">
        <v>0</v>
      </c>
      <c r="AA205" s="221">
        <v>4.3373493975903612</v>
      </c>
      <c r="AB205" s="218">
        <v>11.51685393258427</v>
      </c>
      <c r="AC205" s="218">
        <v>14.218009478672986</v>
      </c>
      <c r="AD205" s="226">
        <v>19.435736677115987</v>
      </c>
      <c r="AE205" s="220">
        <v>18.571428571428573</v>
      </c>
      <c r="AF205" s="218">
        <v>10.379981464318814</v>
      </c>
      <c r="AG205" s="219">
        <v>8.0586080586080584</v>
      </c>
      <c r="AH205" s="218">
        <v>10.382513661202186</v>
      </c>
      <c r="AI205" s="218">
        <v>14.61038961038961</v>
      </c>
      <c r="AJ205" s="218">
        <v>8.720930232558139</v>
      </c>
      <c r="AK205" s="218">
        <v>12.787723785166241</v>
      </c>
      <c r="AL205" s="218">
        <v>12.841530054644808</v>
      </c>
      <c r="AM205" s="219">
        <v>7.9258010118043849</v>
      </c>
      <c r="AN205" s="218">
        <v>14.4</v>
      </c>
      <c r="AO205" s="218">
        <v>9.4452773613193397</v>
      </c>
      <c r="AP205" s="227">
        <v>4.2682926829268295</v>
      </c>
      <c r="AQ205" s="218">
        <v>14.084507042253522</v>
      </c>
      <c r="AR205" s="219">
        <v>11.213235294117647</v>
      </c>
      <c r="AS205" s="220">
        <v>17.002518891687657</v>
      </c>
      <c r="AT205" s="219">
        <v>7.2463768115942031</v>
      </c>
      <c r="AU205" s="223">
        <v>11.081081081081081</v>
      </c>
      <c r="AV205" s="222">
        <v>7.8189300411522638</v>
      </c>
      <c r="AW205" s="218">
        <v>15.111111111111111</v>
      </c>
      <c r="AX205" s="218">
        <v>6.9565217391304346</v>
      </c>
      <c r="AY205" s="220">
        <v>22.857142857142858</v>
      </c>
      <c r="AZ205" s="219">
        <v>11.409395973154362</v>
      </c>
      <c r="BA205" s="218">
        <v>10.218978102189782</v>
      </c>
      <c r="BB205" s="218">
        <v>13.513513513513514</v>
      </c>
      <c r="BC205" s="219">
        <v>11.087420042643924</v>
      </c>
      <c r="BD205" s="218">
        <v>13.243243243243244</v>
      </c>
      <c r="BE205" s="218">
        <v>10.695187165775401</v>
      </c>
      <c r="BF205" s="219">
        <v>8.8495575221238933</v>
      </c>
      <c r="BG205" s="218">
        <v>13.179916317991632</v>
      </c>
      <c r="BH205" s="218">
        <v>7.9710144927536231</v>
      </c>
      <c r="BI205" s="219">
        <v>6.6037735849056602</v>
      </c>
      <c r="BJ205" s="218">
        <v>14.893617021276595</v>
      </c>
      <c r="BK205" s="219">
        <v>7.6804915514592933</v>
      </c>
      <c r="BL205" s="218">
        <v>10.989010989010989</v>
      </c>
      <c r="BM205" s="220">
        <v>17.355371900826448</v>
      </c>
      <c r="BN205" s="218">
        <v>14.426229508196721</v>
      </c>
      <c r="BO205" s="219">
        <v>9.0014064697608998</v>
      </c>
      <c r="BP205" s="218">
        <v>15.342960288808664</v>
      </c>
      <c r="BQ205" s="219">
        <v>9.5626389918458123</v>
      </c>
      <c r="BR205" s="218">
        <v>12.808641975308642</v>
      </c>
      <c r="BS205" s="219">
        <v>7.8571428571428568</v>
      </c>
      <c r="BT205" s="218">
        <v>12.358490566037736</v>
      </c>
      <c r="BU205" s="220">
        <v>16.358024691358025</v>
      </c>
      <c r="BV205" s="226">
        <v>19.021739130434781</v>
      </c>
      <c r="BW205" s="218">
        <v>12.5</v>
      </c>
      <c r="BX205" s="218">
        <v>9.3294460641399422</v>
      </c>
      <c r="BY205" s="219">
        <v>9.07473309608541</v>
      </c>
      <c r="BZ205" s="218">
        <v>13.333333333333334</v>
      </c>
      <c r="CA205" s="218">
        <v>9.8557692307692299</v>
      </c>
      <c r="CB205" s="219">
        <v>12.92517006802721</v>
      </c>
      <c r="CC205" s="218">
        <v>15.492957746478874</v>
      </c>
      <c r="CD205" s="218">
        <v>10.169491525423728</v>
      </c>
      <c r="CE205" s="218">
        <v>10.091743119266056</v>
      </c>
      <c r="CF205" s="218">
        <v>11.418685121107266</v>
      </c>
      <c r="CG205" s="217">
        <v>8.7301587301587293</v>
      </c>
    </row>
    <row r="206" spans="1:85" ht="66.599999999999994" customHeight="1">
      <c r="A206" s="225" t="s">
        <v>1145</v>
      </c>
      <c r="B206" s="219">
        <v>10.978638847491306</v>
      </c>
      <c r="C206" s="218">
        <v>12.596685082872929</v>
      </c>
      <c r="D206" s="219">
        <v>9.6570397111913362</v>
      </c>
      <c r="E206" s="220">
        <v>18.225419664268586</v>
      </c>
      <c r="F206" s="218">
        <v>11.439842209072978</v>
      </c>
      <c r="G206" s="218">
        <v>10.375670840787119</v>
      </c>
      <c r="H206" s="227">
        <v>5.4716981132075473</v>
      </c>
      <c r="I206" s="218">
        <v>12.087912087912088</v>
      </c>
      <c r="J206" s="218">
        <v>9.7378277153558059</v>
      </c>
      <c r="K206" s="218">
        <v>11.125654450261781</v>
      </c>
      <c r="L206" s="219">
        <v>11.698717948717949</v>
      </c>
      <c r="M206" s="218">
        <v>15.075376884422111</v>
      </c>
      <c r="N206" s="221">
        <v>5.5855855855855854</v>
      </c>
      <c r="O206" s="218">
        <v>10.112359550561798</v>
      </c>
      <c r="P206" s="218">
        <v>9.7222222222222214</v>
      </c>
      <c r="Q206" s="219">
        <v>12.88404360753221</v>
      </c>
      <c r="R206" s="218">
        <v>11.883408071748878</v>
      </c>
      <c r="S206" s="219">
        <v>13.584905660377359</v>
      </c>
      <c r="T206" s="219">
        <v>13.350125944584383</v>
      </c>
      <c r="U206" s="218">
        <v>8.6792452830188687</v>
      </c>
      <c r="V206" s="218">
        <v>6</v>
      </c>
      <c r="W206" s="218">
        <v>12.058823529411764</v>
      </c>
      <c r="X206" s="218">
        <v>13.684210526315789</v>
      </c>
      <c r="Y206" s="226">
        <v>16.032608695652176</v>
      </c>
      <c r="Z206" s="218">
        <v>7.7519379844961236</v>
      </c>
      <c r="AA206" s="221">
        <v>5.7831325301204819</v>
      </c>
      <c r="AB206" s="218">
        <v>8.7078651685393265</v>
      </c>
      <c r="AC206" s="220">
        <v>18.009478672985782</v>
      </c>
      <c r="AD206" s="219">
        <v>15.360501567398119</v>
      </c>
      <c r="AE206" s="220">
        <v>16.571428571428573</v>
      </c>
      <c r="AF206" s="218">
        <v>10.843373493975903</v>
      </c>
      <c r="AG206" s="219">
        <v>7.5091575091575091</v>
      </c>
      <c r="AH206" s="218">
        <v>9.8360655737704921</v>
      </c>
      <c r="AI206" s="218">
        <v>11.363636363636363</v>
      </c>
      <c r="AJ206" s="218">
        <v>12.209302325581396</v>
      </c>
      <c r="AK206" s="218">
        <v>11.508951406649617</v>
      </c>
      <c r="AL206" s="218">
        <v>13.114754098360656</v>
      </c>
      <c r="AM206" s="219">
        <v>9.1062394603709951</v>
      </c>
      <c r="AN206" s="218">
        <v>12.2</v>
      </c>
      <c r="AO206" s="218">
        <v>11.394302848575713</v>
      </c>
      <c r="AP206" s="219">
        <v>6.0975609756097562</v>
      </c>
      <c r="AQ206" s="218">
        <v>13.542795232936077</v>
      </c>
      <c r="AR206" s="219">
        <v>10.477941176470589</v>
      </c>
      <c r="AS206" s="218">
        <v>13.602015113350125</v>
      </c>
      <c r="AT206" s="219">
        <v>9.4629156010230187</v>
      </c>
      <c r="AU206" s="223">
        <v>14.324324324324325</v>
      </c>
      <c r="AV206" s="222">
        <v>15.22633744855967</v>
      </c>
      <c r="AW206" s="218">
        <v>11.555555555555555</v>
      </c>
      <c r="AX206" s="218">
        <v>11.304347826086957</v>
      </c>
      <c r="AY206" s="218">
        <v>10.476190476190476</v>
      </c>
      <c r="AZ206" s="226">
        <v>22.14765100671141</v>
      </c>
      <c r="BA206" s="220">
        <v>22.627737226277372</v>
      </c>
      <c r="BB206" s="218">
        <v>10.810810810810811</v>
      </c>
      <c r="BC206" s="219">
        <v>13.219616204690832</v>
      </c>
      <c r="BD206" s="220">
        <v>18.648648648648649</v>
      </c>
      <c r="BE206" s="218">
        <v>8.5561497326203213</v>
      </c>
      <c r="BF206" s="219">
        <v>14.159292035398231</v>
      </c>
      <c r="BG206" s="218">
        <v>14.435146443514645</v>
      </c>
      <c r="BH206" s="220">
        <v>16.666666666666668</v>
      </c>
      <c r="BI206" s="219">
        <v>12.264150943396226</v>
      </c>
      <c r="BJ206" s="218">
        <v>11.783960720130933</v>
      </c>
      <c r="BK206" s="219">
        <v>6.4516129032258061</v>
      </c>
      <c r="BL206" s="218">
        <v>13.186813186813186</v>
      </c>
      <c r="BM206" s="221">
        <v>5.785123966942149</v>
      </c>
      <c r="BN206" s="220">
        <v>16.393442622950818</v>
      </c>
      <c r="BO206" s="219">
        <v>6.1884669479606185</v>
      </c>
      <c r="BP206" s="218">
        <v>12.996389891696751</v>
      </c>
      <c r="BQ206" s="219">
        <v>10.155670867309118</v>
      </c>
      <c r="BR206" s="218">
        <v>12.962962962962964</v>
      </c>
      <c r="BS206" s="219">
        <v>7.5714285714285712</v>
      </c>
      <c r="BT206" s="218">
        <v>12.358490566037736</v>
      </c>
      <c r="BU206" s="218">
        <v>15.123456790123457</v>
      </c>
      <c r="BV206" s="219">
        <v>13.043478260869565</v>
      </c>
      <c r="BW206" s="218">
        <v>12.724550898203592</v>
      </c>
      <c r="BX206" s="218">
        <v>11.370262390670554</v>
      </c>
      <c r="BY206" s="219">
        <v>7.8291814946619214</v>
      </c>
      <c r="BZ206" s="218">
        <v>13.174603174603174</v>
      </c>
      <c r="CA206" s="218">
        <v>10.9375</v>
      </c>
      <c r="CB206" s="219">
        <v>8.8435374149659864</v>
      </c>
      <c r="CC206" s="218">
        <v>14.929577464788732</v>
      </c>
      <c r="CD206" s="218">
        <v>11.016949152542374</v>
      </c>
      <c r="CE206" s="218">
        <v>10.35386631716907</v>
      </c>
      <c r="CF206" s="218">
        <v>8.3044982698961931</v>
      </c>
      <c r="CG206" s="217">
        <v>10.317460317460318</v>
      </c>
    </row>
    <row r="207" spans="1:85" ht="22.5" customHeight="1">
      <c r="A207" s="225" t="s">
        <v>1144</v>
      </c>
      <c r="B207" s="219">
        <v>10.928961748633879</v>
      </c>
      <c r="C207" s="218">
        <v>8.8397790055248624</v>
      </c>
      <c r="D207" s="219">
        <v>12.635379061371841</v>
      </c>
      <c r="E207" s="218">
        <v>12.470023980815348</v>
      </c>
      <c r="F207" s="218">
        <v>8.0867850098619325</v>
      </c>
      <c r="G207" s="218">
        <v>9.1234347048300535</v>
      </c>
      <c r="H207" s="219">
        <v>14.339622641509434</v>
      </c>
      <c r="I207" s="218">
        <v>8.791208791208792</v>
      </c>
      <c r="J207" s="218">
        <v>8.2397003745318358</v>
      </c>
      <c r="K207" s="218">
        <v>10.602094240837696</v>
      </c>
      <c r="L207" s="219">
        <v>13.942307692307692</v>
      </c>
      <c r="M207" s="218">
        <v>8.0402010050251249</v>
      </c>
      <c r="N207" s="218">
        <v>13.153153153153154</v>
      </c>
      <c r="O207" s="218">
        <v>6.7415730337078648</v>
      </c>
      <c r="P207" s="218">
        <v>15.277777777777779</v>
      </c>
      <c r="Q207" s="219">
        <v>10.406342913776015</v>
      </c>
      <c r="R207" s="218">
        <v>9.8654708520179373</v>
      </c>
      <c r="S207" s="219">
        <v>10.754716981132075</v>
      </c>
      <c r="T207" s="219">
        <v>10.831234256926953</v>
      </c>
      <c r="U207" s="218">
        <v>9.0566037735849054</v>
      </c>
      <c r="V207" s="218">
        <v>10.4</v>
      </c>
      <c r="W207" s="218">
        <v>11.470588235294118</v>
      </c>
      <c r="X207" s="218">
        <v>12.368421052631579</v>
      </c>
      <c r="Y207" s="219">
        <v>12.228260869565217</v>
      </c>
      <c r="Z207" s="218">
        <v>13.178294573643411</v>
      </c>
      <c r="AA207" s="218">
        <v>12.048192771084338</v>
      </c>
      <c r="AB207" s="218">
        <v>11.095505617977528</v>
      </c>
      <c r="AC207" s="218">
        <v>10.189573459715639</v>
      </c>
      <c r="AD207" s="219">
        <v>9.0909090909090917</v>
      </c>
      <c r="AE207" s="218">
        <v>10.857142857142858</v>
      </c>
      <c r="AF207" s="218">
        <v>10.009267840593141</v>
      </c>
      <c r="AG207" s="219">
        <v>13.186813186813186</v>
      </c>
      <c r="AH207" s="218">
        <v>13.66120218579235</v>
      </c>
      <c r="AI207" s="218">
        <v>10.38961038961039</v>
      </c>
      <c r="AJ207" s="220">
        <v>16.279069767441861</v>
      </c>
      <c r="AK207" s="218">
        <v>11.508951406649617</v>
      </c>
      <c r="AL207" s="218">
        <v>10.928961748633879</v>
      </c>
      <c r="AM207" s="219">
        <v>8.4317032040472171</v>
      </c>
      <c r="AN207" s="218">
        <v>11</v>
      </c>
      <c r="AO207" s="218">
        <v>11.094452773613193</v>
      </c>
      <c r="AP207" s="219">
        <v>10.365853658536585</v>
      </c>
      <c r="AQ207" s="218">
        <v>10.184182015167931</v>
      </c>
      <c r="AR207" s="219">
        <v>11.764705882352942</v>
      </c>
      <c r="AS207" s="218">
        <v>10.957178841309824</v>
      </c>
      <c r="AT207" s="219">
        <v>10.826939471440751</v>
      </c>
      <c r="AU207" s="223">
        <v>10.135135135135135</v>
      </c>
      <c r="AV207" s="222">
        <v>11.111111111111111</v>
      </c>
      <c r="AW207" s="218">
        <v>8.8888888888888893</v>
      </c>
      <c r="AX207" s="218">
        <v>10.434782608695652</v>
      </c>
      <c r="AY207" s="218">
        <v>13.333333333333334</v>
      </c>
      <c r="AZ207" s="219">
        <v>12.080536912751677</v>
      </c>
      <c r="BA207" s="221">
        <v>5.8394160583941606</v>
      </c>
      <c r="BB207" s="218">
        <v>9.9099099099099099</v>
      </c>
      <c r="BC207" s="219">
        <v>11.087420042643924</v>
      </c>
      <c r="BD207" s="218">
        <v>10.810810810810811</v>
      </c>
      <c r="BE207" s="218">
        <v>11.229946524064172</v>
      </c>
      <c r="BF207" s="219">
        <v>8.8495575221238933</v>
      </c>
      <c r="BG207" s="218">
        <v>9.2050209205020916</v>
      </c>
      <c r="BH207" s="218">
        <v>10.869565217391305</v>
      </c>
      <c r="BI207" s="219">
        <v>13.20754716981132</v>
      </c>
      <c r="BJ207" s="218">
        <v>11.292962356792144</v>
      </c>
      <c r="BK207" s="219">
        <v>11.52073732718894</v>
      </c>
      <c r="BL207" s="218">
        <v>8.791208791208792</v>
      </c>
      <c r="BM207" s="218">
        <v>12.396694214876034</v>
      </c>
      <c r="BN207" s="218">
        <v>9.5081967213114762</v>
      </c>
      <c r="BO207" s="219">
        <v>12.658227848101266</v>
      </c>
      <c r="BP207" s="218">
        <v>11.371841155234657</v>
      </c>
      <c r="BQ207" s="219">
        <v>10.822831727205337</v>
      </c>
      <c r="BR207" s="218">
        <v>11.188271604938272</v>
      </c>
      <c r="BS207" s="219">
        <v>10.571428571428571</v>
      </c>
      <c r="BT207" s="218">
        <v>11.60377358490566</v>
      </c>
      <c r="BU207" s="218">
        <v>13.271604938271604</v>
      </c>
      <c r="BV207" s="219">
        <v>11.413043478260869</v>
      </c>
      <c r="BW207" s="218">
        <v>9.9550898203592819</v>
      </c>
      <c r="BX207" s="218">
        <v>10.204081632653061</v>
      </c>
      <c r="BY207" s="219">
        <v>13.345195729537366</v>
      </c>
      <c r="BZ207" s="218">
        <v>8.412698412698413</v>
      </c>
      <c r="CA207" s="218">
        <v>11.899038461538462</v>
      </c>
      <c r="CB207" s="219">
        <v>13.945578231292517</v>
      </c>
      <c r="CC207" s="218">
        <v>6.47887323943662</v>
      </c>
      <c r="CD207" s="218">
        <v>10.169491525423728</v>
      </c>
      <c r="CE207" s="218">
        <v>11.664482306684141</v>
      </c>
      <c r="CF207" s="218">
        <v>12.802768166089965</v>
      </c>
      <c r="CG207" s="217">
        <v>13.888888888888889</v>
      </c>
    </row>
    <row r="208" spans="1:85" ht="22.5">
      <c r="A208" s="225" t="s">
        <v>1143</v>
      </c>
      <c r="B208" s="219">
        <v>7.2031793343268751</v>
      </c>
      <c r="C208" s="218">
        <v>5.6353591160220997</v>
      </c>
      <c r="D208" s="219">
        <v>8.4837545126353788</v>
      </c>
      <c r="E208" s="220">
        <v>12.470023980815348</v>
      </c>
      <c r="F208" s="218">
        <v>11.834319526627219</v>
      </c>
      <c r="G208" s="218">
        <v>4.4722719141323797</v>
      </c>
      <c r="H208" s="227">
        <v>1.5094339622641511</v>
      </c>
      <c r="I208" s="221">
        <v>1.098901098901099</v>
      </c>
      <c r="J208" s="218">
        <v>5.8052434456928843</v>
      </c>
      <c r="K208" s="218">
        <v>6.8062827225130889</v>
      </c>
      <c r="L208" s="219">
        <v>9.7756410256410255</v>
      </c>
      <c r="M208" s="218">
        <v>8.0402010050251249</v>
      </c>
      <c r="N208" s="221">
        <v>1.8018018018018018</v>
      </c>
      <c r="O208" s="218">
        <v>11.235955056179776</v>
      </c>
      <c r="P208" s="220">
        <v>13.888888888888889</v>
      </c>
      <c r="Q208" s="219">
        <v>8.126858275520318</v>
      </c>
      <c r="R208" s="218">
        <v>9.4170403587443943</v>
      </c>
      <c r="S208" s="219">
        <v>7.5471698113207548</v>
      </c>
      <c r="T208" s="219">
        <v>9.9496221662468507</v>
      </c>
      <c r="U208" s="218">
        <v>6.0377358490566042</v>
      </c>
      <c r="V208" s="218">
        <v>7.6</v>
      </c>
      <c r="W208" s="218">
        <v>6.7647058823529411</v>
      </c>
      <c r="X208" s="218">
        <v>8.9473684210526319</v>
      </c>
      <c r="Y208" s="219">
        <v>8.1521739130434785</v>
      </c>
      <c r="Z208" s="218">
        <v>3.8759689922480618</v>
      </c>
      <c r="AA208" s="218">
        <v>4.096385542168675</v>
      </c>
      <c r="AB208" s="218">
        <v>6.882022471910112</v>
      </c>
      <c r="AC208" s="218">
        <v>9.9526066350710902</v>
      </c>
      <c r="AD208" s="219">
        <v>10.031347962382446</v>
      </c>
      <c r="AE208" s="218">
        <v>9.4285714285714288</v>
      </c>
      <c r="AF208" s="218">
        <v>6.8582020389249303</v>
      </c>
      <c r="AG208" s="219">
        <v>6.7765567765567765</v>
      </c>
      <c r="AH208" s="218">
        <v>9.8360655737704921</v>
      </c>
      <c r="AI208" s="218">
        <v>7.7922077922077921</v>
      </c>
      <c r="AJ208" s="218">
        <v>7.558139534883721</v>
      </c>
      <c r="AK208" s="218">
        <v>7.6726342710997439</v>
      </c>
      <c r="AL208" s="218">
        <v>8.1967213114754092</v>
      </c>
      <c r="AM208" s="219">
        <v>5.0590219224283306</v>
      </c>
      <c r="AN208" s="218">
        <v>8.1</v>
      </c>
      <c r="AO208" s="218">
        <v>8.0959520239880067</v>
      </c>
      <c r="AP208" s="219">
        <v>3.0487804878048781</v>
      </c>
      <c r="AQ208" s="218">
        <v>8.3423618634886232</v>
      </c>
      <c r="AR208" s="219">
        <v>8.0882352941176467</v>
      </c>
      <c r="AS208" s="218">
        <v>8.8161209068010074</v>
      </c>
      <c r="AT208" s="219">
        <v>6.1381074168797953</v>
      </c>
      <c r="AU208" s="223">
        <v>9.4594594594594597</v>
      </c>
      <c r="AV208" s="222">
        <v>9.0534979423868318</v>
      </c>
      <c r="AW208" s="218">
        <v>8.8888888888888893</v>
      </c>
      <c r="AX208" s="218">
        <v>8.695652173913043</v>
      </c>
      <c r="AY208" s="218">
        <v>10.476190476190476</v>
      </c>
      <c r="AZ208" s="219">
        <v>10.738255033557047</v>
      </c>
      <c r="BA208" s="218">
        <v>10.948905109489051</v>
      </c>
      <c r="BB208" s="220">
        <v>12.612612612612613</v>
      </c>
      <c r="BC208" s="219">
        <v>8.1023454157782524</v>
      </c>
      <c r="BD208" s="218">
        <v>12.162162162162161</v>
      </c>
      <c r="BE208" s="218">
        <v>9.0909090909090917</v>
      </c>
      <c r="BF208" s="219">
        <v>5.3097345132743365</v>
      </c>
      <c r="BG208" s="218">
        <v>10.251046025104603</v>
      </c>
      <c r="BH208" s="218">
        <v>7.9710144927536231</v>
      </c>
      <c r="BI208" s="219">
        <v>9.433962264150944</v>
      </c>
      <c r="BJ208" s="218">
        <v>6.8739770867430439</v>
      </c>
      <c r="BK208" s="219">
        <v>5.0691244239631335</v>
      </c>
      <c r="BL208" s="218">
        <v>12.087912087912088</v>
      </c>
      <c r="BM208" s="218">
        <v>5.785123966942149</v>
      </c>
      <c r="BN208" s="218">
        <v>5.9016393442622954</v>
      </c>
      <c r="BO208" s="219">
        <v>5.0632911392405067</v>
      </c>
      <c r="BP208" s="218">
        <v>8.6642599277978345</v>
      </c>
      <c r="BQ208" s="219">
        <v>6.9681245366938471</v>
      </c>
      <c r="BR208" s="218">
        <v>8.4104938271604937</v>
      </c>
      <c r="BS208" s="219">
        <v>5</v>
      </c>
      <c r="BT208" s="218">
        <v>7.9245283018867925</v>
      </c>
      <c r="BU208" s="218">
        <v>9.2592592592592595</v>
      </c>
      <c r="BV208" s="219">
        <v>9.2391304347826093</v>
      </c>
      <c r="BW208" s="218">
        <v>8.158682634730539</v>
      </c>
      <c r="BX208" s="218">
        <v>5.5393586005830908</v>
      </c>
      <c r="BY208" s="219">
        <v>6.2277580071174379</v>
      </c>
      <c r="BZ208" s="218">
        <v>8.5714285714285712</v>
      </c>
      <c r="CA208" s="218">
        <v>6.3701923076923075</v>
      </c>
      <c r="CB208" s="219">
        <v>8.8435374149659864</v>
      </c>
      <c r="CC208" s="218">
        <v>8.4507042253521121</v>
      </c>
      <c r="CD208" s="218">
        <v>7.9096045197740112</v>
      </c>
      <c r="CE208" s="218">
        <v>6.290956749672346</v>
      </c>
      <c r="CF208" s="218">
        <v>8.9965397923875425</v>
      </c>
      <c r="CG208" s="217">
        <v>5.1587301587301591</v>
      </c>
    </row>
    <row r="209" spans="1:85" ht="45">
      <c r="A209" s="225" t="s">
        <v>172</v>
      </c>
      <c r="B209" s="219">
        <v>6.9051167411823151</v>
      </c>
      <c r="C209" s="218">
        <v>7.624309392265193</v>
      </c>
      <c r="D209" s="219">
        <v>6.3176895306859207</v>
      </c>
      <c r="E209" s="218">
        <v>11.031175059952039</v>
      </c>
      <c r="F209" s="218">
        <v>8.4812623274161734</v>
      </c>
      <c r="G209" s="218">
        <v>6.4400715563506266</v>
      </c>
      <c r="H209" s="219">
        <v>2.641509433962264</v>
      </c>
      <c r="I209" s="218">
        <v>8.791208791208792</v>
      </c>
      <c r="J209" s="218">
        <v>6.928838951310861</v>
      </c>
      <c r="K209" s="218">
        <v>6.9371727748691097</v>
      </c>
      <c r="L209" s="219">
        <v>6.5705128205128203</v>
      </c>
      <c r="M209" s="218">
        <v>6.5326633165829149</v>
      </c>
      <c r="N209" s="218">
        <v>3.2432432432432434</v>
      </c>
      <c r="O209" s="218">
        <v>4.4943820224719104</v>
      </c>
      <c r="P209" s="218">
        <v>4.166666666666667</v>
      </c>
      <c r="Q209" s="219">
        <v>8.9197224975222991</v>
      </c>
      <c r="R209" s="218">
        <v>8.9686098654708513</v>
      </c>
      <c r="S209" s="219">
        <v>9.0566037735849054</v>
      </c>
      <c r="T209" s="219">
        <v>8.3123425692695214</v>
      </c>
      <c r="U209" s="218">
        <v>5.6603773584905657</v>
      </c>
      <c r="V209" s="218">
        <v>5.2</v>
      </c>
      <c r="W209" s="218">
        <v>6.7647058823529411</v>
      </c>
      <c r="X209" s="218">
        <v>10.263157894736842</v>
      </c>
      <c r="Y209" s="219">
        <v>10.869565217391305</v>
      </c>
      <c r="Z209" s="221">
        <v>0.77519379844961245</v>
      </c>
      <c r="AA209" s="218">
        <v>2.8915662650602409</v>
      </c>
      <c r="AB209" s="218">
        <v>7.3033707865168536</v>
      </c>
      <c r="AC209" s="218">
        <v>10.189573459715639</v>
      </c>
      <c r="AD209" s="219">
        <v>9.7178683385579934</v>
      </c>
      <c r="AE209" s="218">
        <v>10</v>
      </c>
      <c r="AF209" s="218">
        <v>6.9508804448563488</v>
      </c>
      <c r="AG209" s="219">
        <v>5.1282051282051286</v>
      </c>
      <c r="AH209" s="218">
        <v>5.4644808743169397</v>
      </c>
      <c r="AI209" s="218">
        <v>9.4155844155844157</v>
      </c>
      <c r="AJ209" s="218">
        <v>6.3953488372093021</v>
      </c>
      <c r="AK209" s="218">
        <v>5.1150895140664963</v>
      </c>
      <c r="AL209" s="218">
        <v>7.6502732240437155</v>
      </c>
      <c r="AM209" s="219">
        <v>6.9139966273187188</v>
      </c>
      <c r="AN209" s="218">
        <v>7.4</v>
      </c>
      <c r="AO209" s="218">
        <v>6.2968515742128934</v>
      </c>
      <c r="AP209" s="219">
        <v>7.0121951219512191</v>
      </c>
      <c r="AQ209" s="218">
        <v>8.7757313109425787</v>
      </c>
      <c r="AR209" s="219">
        <v>5.3308823529411766</v>
      </c>
      <c r="AS209" s="218">
        <v>9.0680100755667503</v>
      </c>
      <c r="AT209" s="219">
        <v>5.6265984654731458</v>
      </c>
      <c r="AU209" s="223">
        <v>9.1891891891891895</v>
      </c>
      <c r="AV209" s="222">
        <v>11.111111111111111</v>
      </c>
      <c r="AW209" s="218">
        <v>6.666666666666667</v>
      </c>
      <c r="AX209" s="218">
        <v>6.0869565217391308</v>
      </c>
      <c r="AY209" s="218">
        <v>8.5714285714285712</v>
      </c>
      <c r="AZ209" s="226">
        <v>14.765100671140939</v>
      </c>
      <c r="BA209" s="220">
        <v>13.868613138686131</v>
      </c>
      <c r="BB209" s="218">
        <v>9.0090090090090094</v>
      </c>
      <c r="BC209" s="219">
        <v>8.1023454157782524</v>
      </c>
      <c r="BD209" s="220">
        <v>14.054054054054054</v>
      </c>
      <c r="BE209" s="218">
        <v>3.7433155080213902</v>
      </c>
      <c r="BF209" s="219">
        <v>7.9646017699115044</v>
      </c>
      <c r="BG209" s="218">
        <v>10.251046025104603</v>
      </c>
      <c r="BH209" s="218">
        <v>10.869565217391305</v>
      </c>
      <c r="BI209" s="219">
        <v>3.7735849056603774</v>
      </c>
      <c r="BJ209" s="218">
        <v>6.5466448445171848</v>
      </c>
      <c r="BK209" s="219">
        <v>4.7619047619047619</v>
      </c>
      <c r="BL209" s="218">
        <v>3.2967032967032965</v>
      </c>
      <c r="BM209" s="218">
        <v>8.2644628099173545</v>
      </c>
      <c r="BN209" s="218">
        <v>7.2131147540983607</v>
      </c>
      <c r="BO209" s="219">
        <v>4.9226441631504922</v>
      </c>
      <c r="BP209" s="218">
        <v>9.025270758122744</v>
      </c>
      <c r="BQ209" s="219">
        <v>6.4492216456634548</v>
      </c>
      <c r="BR209" s="218">
        <v>8.0246913580246915</v>
      </c>
      <c r="BS209" s="219">
        <v>4.8571428571428568</v>
      </c>
      <c r="BT209" s="218">
        <v>7.6415094339622645</v>
      </c>
      <c r="BU209" s="218">
        <v>9.8765432098765427</v>
      </c>
      <c r="BV209" s="219">
        <v>8.1521739130434785</v>
      </c>
      <c r="BW209" s="218">
        <v>8.3832335329341312</v>
      </c>
      <c r="BX209" s="218">
        <v>4.9562682215743443</v>
      </c>
      <c r="BY209" s="219">
        <v>4.2704626334519569</v>
      </c>
      <c r="BZ209" s="218">
        <v>9.0476190476190474</v>
      </c>
      <c r="CA209" s="218">
        <v>5.8894230769230766</v>
      </c>
      <c r="CB209" s="219">
        <v>8.1632653061224492</v>
      </c>
      <c r="CC209" s="218">
        <v>8.4507042253521121</v>
      </c>
      <c r="CD209" s="218">
        <v>10.451977401129943</v>
      </c>
      <c r="CE209" s="218">
        <v>5.2424639580602888</v>
      </c>
      <c r="CF209" s="218">
        <v>3.8062283737024223</v>
      </c>
      <c r="CG209" s="217">
        <v>8.3333333333333339</v>
      </c>
    </row>
    <row r="210" spans="1:85">
      <c r="A210" s="225" t="s">
        <v>169</v>
      </c>
      <c r="B210" s="219">
        <v>6.0606060606060606</v>
      </c>
      <c r="C210" s="218">
        <v>6.4088397790055245</v>
      </c>
      <c r="D210" s="219">
        <v>5.7761732851985563</v>
      </c>
      <c r="E210" s="220">
        <v>12.23021582733813</v>
      </c>
      <c r="F210" s="218">
        <v>7.1005917159763312</v>
      </c>
      <c r="G210" s="218">
        <v>4.2933810375670838</v>
      </c>
      <c r="H210" s="219">
        <v>2.0754716981132075</v>
      </c>
      <c r="I210" s="218">
        <v>4.395604395604396</v>
      </c>
      <c r="J210" s="218">
        <v>5.0561797752808992</v>
      </c>
      <c r="K210" s="218">
        <v>6.5445026178010473</v>
      </c>
      <c r="L210" s="219">
        <v>6.5705128205128203</v>
      </c>
      <c r="M210" s="218">
        <v>6.5326633165829149</v>
      </c>
      <c r="N210" s="218">
        <v>2.1621621621621623</v>
      </c>
      <c r="O210" s="218">
        <v>5.617977528089888</v>
      </c>
      <c r="P210" s="218">
        <v>2.7777777777777777</v>
      </c>
      <c r="Q210" s="219">
        <v>7.8295341922695743</v>
      </c>
      <c r="R210" s="218">
        <v>7.8475336322869955</v>
      </c>
      <c r="S210" s="219">
        <v>7.9245283018867925</v>
      </c>
      <c r="T210" s="219">
        <v>8.6901763224181359</v>
      </c>
      <c r="U210" s="218">
        <v>2.2641509433962264</v>
      </c>
      <c r="V210" s="218">
        <v>2.8</v>
      </c>
      <c r="W210" s="218">
        <v>5.5882352941176467</v>
      </c>
      <c r="X210" s="218">
        <v>8.6842105263157894</v>
      </c>
      <c r="Y210" s="219">
        <v>10.326086956521738</v>
      </c>
      <c r="Z210" s="221">
        <v>0.77519379844961245</v>
      </c>
      <c r="AA210" s="218">
        <v>2.4096385542168677</v>
      </c>
      <c r="AB210" s="218">
        <v>4.915730337078652</v>
      </c>
      <c r="AC210" s="218">
        <v>9.9526066350710902</v>
      </c>
      <c r="AD210" s="219">
        <v>10.658307210031348</v>
      </c>
      <c r="AE210" s="218">
        <v>8.8571428571428577</v>
      </c>
      <c r="AF210" s="218">
        <v>6.3021316033364227</v>
      </c>
      <c r="AG210" s="219">
        <v>3.2967032967032965</v>
      </c>
      <c r="AH210" s="218">
        <v>4.3715846994535523</v>
      </c>
      <c r="AI210" s="218">
        <v>7.7922077922077921</v>
      </c>
      <c r="AJ210" s="218">
        <v>8.720930232558139</v>
      </c>
      <c r="AK210" s="218">
        <v>6.9053708439897701</v>
      </c>
      <c r="AL210" s="218">
        <v>5.7377049180327866</v>
      </c>
      <c r="AM210" s="219">
        <v>4.5531197301854975</v>
      </c>
      <c r="AN210" s="218">
        <v>6.6</v>
      </c>
      <c r="AO210" s="218">
        <v>5.0974512743628182</v>
      </c>
      <c r="AP210" s="219">
        <v>6.7073170731707314</v>
      </c>
      <c r="AQ210" s="218">
        <v>7.6923076923076925</v>
      </c>
      <c r="AR210" s="219">
        <v>4.2279411764705879</v>
      </c>
      <c r="AS210" s="218">
        <v>8.8161209068010074</v>
      </c>
      <c r="AT210" s="219">
        <v>4.2625745950554137</v>
      </c>
      <c r="AU210" s="223">
        <v>7.8378378378378377</v>
      </c>
      <c r="AV210" s="222">
        <v>6.5843621399176957</v>
      </c>
      <c r="AW210" s="218">
        <v>8.4444444444444446</v>
      </c>
      <c r="AX210" s="218">
        <v>6.0869565217391308</v>
      </c>
      <c r="AY210" s="218">
        <v>9.5238095238095237</v>
      </c>
      <c r="AZ210" s="219">
        <v>8.724832214765101</v>
      </c>
      <c r="BA210" s="218">
        <v>8.7591240875912408</v>
      </c>
      <c r="BB210" s="218">
        <v>4.5045045045045047</v>
      </c>
      <c r="BC210" s="219">
        <v>8.3155650319829419</v>
      </c>
      <c r="BD210" s="218">
        <v>9.1891891891891895</v>
      </c>
      <c r="BE210" s="218">
        <v>8.0213903743315509</v>
      </c>
      <c r="BF210" s="219">
        <v>6.1946902654867255</v>
      </c>
      <c r="BG210" s="218">
        <v>7.9497907949790791</v>
      </c>
      <c r="BH210" s="218">
        <v>7.9710144927536231</v>
      </c>
      <c r="BI210" s="219">
        <v>7.5471698113207548</v>
      </c>
      <c r="BJ210" s="218">
        <v>6.2193126022913257</v>
      </c>
      <c r="BK210" s="219">
        <v>3.8402457757296466</v>
      </c>
      <c r="BL210" s="218">
        <v>8.791208791208792</v>
      </c>
      <c r="BM210" s="218">
        <v>6.6115702479338845</v>
      </c>
      <c r="BN210" s="218">
        <v>6.557377049180328</v>
      </c>
      <c r="BO210" s="219">
        <v>3.7974683544303796</v>
      </c>
      <c r="BP210" s="218">
        <v>6.859205776173285</v>
      </c>
      <c r="BQ210" s="219">
        <v>5.7820607857672348</v>
      </c>
      <c r="BR210" s="218">
        <v>6.7901234567901234</v>
      </c>
      <c r="BS210" s="219">
        <v>4.5714285714285712</v>
      </c>
      <c r="BT210" s="218">
        <v>6.5094339622641506</v>
      </c>
      <c r="BU210" s="218">
        <v>8.6419753086419746</v>
      </c>
      <c r="BV210" s="219">
        <v>7.0652173913043477</v>
      </c>
      <c r="BW210" s="218">
        <v>7.0359281437125745</v>
      </c>
      <c r="BX210" s="218">
        <v>4.9562682215743443</v>
      </c>
      <c r="BY210" s="219">
        <v>4.8042704626334523</v>
      </c>
      <c r="BZ210" s="218">
        <v>8.0952380952380949</v>
      </c>
      <c r="CA210" s="218">
        <v>5.4086538461538458</v>
      </c>
      <c r="CB210" s="219">
        <v>5.1020408163265305</v>
      </c>
      <c r="CC210" s="218">
        <v>9.0140845070422539</v>
      </c>
      <c r="CD210" s="218">
        <v>8.1920903954802267</v>
      </c>
      <c r="CE210" s="218">
        <v>4.980340760157274</v>
      </c>
      <c r="CF210" s="218">
        <v>4.4982698961937713</v>
      </c>
      <c r="CG210" s="217">
        <v>3.9682539682539684</v>
      </c>
    </row>
    <row r="211" spans="1:85" ht="66.75" customHeight="1">
      <c r="A211" s="225" t="s">
        <v>1142</v>
      </c>
      <c r="B211" s="219">
        <v>4.5206159960258319</v>
      </c>
      <c r="C211" s="218">
        <v>5.6353591160220997</v>
      </c>
      <c r="D211" s="219">
        <v>3.6101083032490973</v>
      </c>
      <c r="E211" s="218">
        <v>6.9544364508393288</v>
      </c>
      <c r="F211" s="218">
        <v>7.4950690335305721</v>
      </c>
      <c r="G211" s="218">
        <v>3.0411449016100178</v>
      </c>
      <c r="H211" s="219">
        <v>1.320754716981132</v>
      </c>
      <c r="I211" s="218">
        <v>5.4945054945054945</v>
      </c>
      <c r="J211" s="218">
        <v>3.7453183520599249</v>
      </c>
      <c r="K211" s="218">
        <v>4.4502617801047117</v>
      </c>
      <c r="L211" s="219">
        <v>5.1282051282051286</v>
      </c>
      <c r="M211" s="218">
        <v>8.0402010050251249</v>
      </c>
      <c r="N211" s="218">
        <v>1.2612612612612613</v>
      </c>
      <c r="O211" s="218">
        <v>5.617977528089888</v>
      </c>
      <c r="P211" s="218">
        <v>2.7777777777777777</v>
      </c>
      <c r="Q211" s="219">
        <v>5.2527254707631315</v>
      </c>
      <c r="R211" s="218">
        <v>6.5022421524663674</v>
      </c>
      <c r="S211" s="219">
        <v>3.9622641509433962</v>
      </c>
      <c r="T211" s="219">
        <v>6.1712846347607053</v>
      </c>
      <c r="U211" s="218">
        <v>2.2641509433962264</v>
      </c>
      <c r="V211" s="218">
        <v>2</v>
      </c>
      <c r="W211" s="218">
        <v>3.8235294117647061</v>
      </c>
      <c r="X211" s="218">
        <v>5</v>
      </c>
      <c r="Y211" s="219">
        <v>8.695652173913043</v>
      </c>
      <c r="Z211" s="218">
        <v>1.5503875968992249</v>
      </c>
      <c r="AA211" s="218">
        <v>1.6867469879518073</v>
      </c>
      <c r="AB211" s="218">
        <v>3.5112359550561796</v>
      </c>
      <c r="AC211" s="218">
        <v>7.3459715639810428</v>
      </c>
      <c r="AD211" s="219">
        <v>7.8369905956112849</v>
      </c>
      <c r="AE211" s="218">
        <v>9.4285714285714288</v>
      </c>
      <c r="AF211" s="218">
        <v>3.799814643188137</v>
      </c>
      <c r="AG211" s="219">
        <v>2.7472527472527473</v>
      </c>
      <c r="AH211" s="218">
        <v>5.4644808743169397</v>
      </c>
      <c r="AI211" s="218">
        <v>6.4935064935064934</v>
      </c>
      <c r="AJ211" s="218">
        <v>4.0697674418604652</v>
      </c>
      <c r="AK211" s="218">
        <v>3.5805626598465472</v>
      </c>
      <c r="AL211" s="218">
        <v>5.7377049180327866</v>
      </c>
      <c r="AM211" s="219">
        <v>3.2040472175379429</v>
      </c>
      <c r="AN211" s="218">
        <v>4.7</v>
      </c>
      <c r="AO211" s="218">
        <v>4.197901049475262</v>
      </c>
      <c r="AP211" s="219">
        <v>4.8780487804878048</v>
      </c>
      <c r="AQ211" s="218">
        <v>5.52546045503792</v>
      </c>
      <c r="AR211" s="219">
        <v>4.0441176470588234</v>
      </c>
      <c r="AS211" s="218">
        <v>5.5415617128463479</v>
      </c>
      <c r="AT211" s="219">
        <v>3.836317135549872</v>
      </c>
      <c r="AU211" s="223">
        <v>5</v>
      </c>
      <c r="AV211" s="222">
        <v>4.5267489711934159</v>
      </c>
      <c r="AW211" s="218">
        <v>5.7777777777777777</v>
      </c>
      <c r="AX211" s="218">
        <v>1.7391304347826086</v>
      </c>
      <c r="AY211" s="218">
        <v>5.7142857142857144</v>
      </c>
      <c r="AZ211" s="219">
        <v>4.026845637583893</v>
      </c>
      <c r="BA211" s="218">
        <v>4.3795620437956204</v>
      </c>
      <c r="BB211" s="218">
        <v>1.8018018018018018</v>
      </c>
      <c r="BC211" s="219">
        <v>6.1833688699360341</v>
      </c>
      <c r="BD211" s="218">
        <v>6.4864864864864868</v>
      </c>
      <c r="BE211" s="218">
        <v>3.7433155080213902</v>
      </c>
      <c r="BF211" s="219">
        <v>5.3097345132743365</v>
      </c>
      <c r="BG211" s="218">
        <v>5.02092050209205</v>
      </c>
      <c r="BH211" s="218">
        <v>5.7971014492753623</v>
      </c>
      <c r="BI211" s="219">
        <v>4.716981132075472</v>
      </c>
      <c r="BJ211" s="218">
        <v>4.5826513911620292</v>
      </c>
      <c r="BK211" s="219">
        <v>3.8402457757296466</v>
      </c>
      <c r="BL211" s="218">
        <v>3.2967032967032965</v>
      </c>
      <c r="BM211" s="218">
        <v>1.6528925619834711</v>
      </c>
      <c r="BN211" s="218">
        <v>4.918032786885246</v>
      </c>
      <c r="BO211" s="219">
        <v>4.3600562587904363</v>
      </c>
      <c r="BP211" s="218">
        <v>5.9566787003610111</v>
      </c>
      <c r="BQ211" s="219">
        <v>3.85470719051149</v>
      </c>
      <c r="BR211" s="218">
        <v>5.0925925925925926</v>
      </c>
      <c r="BS211" s="219">
        <v>3.5714285714285716</v>
      </c>
      <c r="BT211" s="218">
        <v>4.5283018867924527</v>
      </c>
      <c r="BU211" s="218">
        <v>7.4074074074074074</v>
      </c>
      <c r="BV211" s="219">
        <v>5.4347826086956523</v>
      </c>
      <c r="BW211" s="218">
        <v>5.0898203592814371</v>
      </c>
      <c r="BX211" s="218">
        <v>2.3323615160349855</v>
      </c>
      <c r="BY211" s="219">
        <v>3.9145907473309607</v>
      </c>
      <c r="BZ211" s="218">
        <v>4.7619047619047619</v>
      </c>
      <c r="CA211" s="218">
        <v>5.0480769230769234</v>
      </c>
      <c r="CB211" s="219">
        <v>4.4217687074829932</v>
      </c>
      <c r="CC211" s="218">
        <v>6.197183098591549</v>
      </c>
      <c r="CD211" s="218">
        <v>5.6497175141242941</v>
      </c>
      <c r="CE211" s="218">
        <v>3.5386631716906947</v>
      </c>
      <c r="CF211" s="218">
        <v>5.5363321799307954</v>
      </c>
      <c r="CG211" s="217">
        <v>2.3809523809523809</v>
      </c>
    </row>
    <row r="212" spans="1:85" ht="22.5" customHeight="1">
      <c r="A212" s="225" t="s">
        <v>1141</v>
      </c>
      <c r="B212" s="219">
        <v>4.4709388971684056</v>
      </c>
      <c r="C212" s="218">
        <v>3.3149171270718232</v>
      </c>
      <c r="D212" s="219">
        <v>5.4151624548736459</v>
      </c>
      <c r="E212" s="218">
        <v>7.1942446043165464</v>
      </c>
      <c r="F212" s="218">
        <v>5.1282051282051286</v>
      </c>
      <c r="G212" s="218">
        <v>3.3989266547406083</v>
      </c>
      <c r="H212" s="219">
        <v>2.8301886792452828</v>
      </c>
      <c r="I212" s="218">
        <v>1.098901098901099</v>
      </c>
      <c r="J212" s="218">
        <v>4.3071161048689142</v>
      </c>
      <c r="K212" s="218">
        <v>4.842931937172775</v>
      </c>
      <c r="L212" s="219">
        <v>4.6474358974358978</v>
      </c>
      <c r="M212" s="218">
        <v>5.5276381909547743</v>
      </c>
      <c r="N212" s="218">
        <v>3.2432432432432434</v>
      </c>
      <c r="O212" s="218">
        <v>7.8651685393258424</v>
      </c>
      <c r="P212" s="218">
        <v>1.3888888888888888</v>
      </c>
      <c r="Q212" s="219">
        <v>4.8562933597621409</v>
      </c>
      <c r="R212" s="218">
        <v>5.1569506726457401</v>
      </c>
      <c r="S212" s="219">
        <v>4.9056603773584904</v>
      </c>
      <c r="T212" s="219">
        <v>5.5415617128463479</v>
      </c>
      <c r="U212" s="218">
        <v>4.5283018867924527</v>
      </c>
      <c r="V212" s="218">
        <v>2.4</v>
      </c>
      <c r="W212" s="218">
        <v>5.5882352941176467</v>
      </c>
      <c r="X212" s="218">
        <v>5</v>
      </c>
      <c r="Y212" s="219">
        <v>6.5217391304347823</v>
      </c>
      <c r="Z212" s="218">
        <v>2.3255813953488373</v>
      </c>
      <c r="AA212" s="218">
        <v>3.1325301204819276</v>
      </c>
      <c r="AB212" s="218">
        <v>5.3370786516853936</v>
      </c>
      <c r="AC212" s="218">
        <v>3.3175355450236967</v>
      </c>
      <c r="AD212" s="219">
        <v>6.8965517241379306</v>
      </c>
      <c r="AE212" s="218">
        <v>6</v>
      </c>
      <c r="AF212" s="218">
        <v>4.7265987025023168</v>
      </c>
      <c r="AG212" s="219">
        <v>3.1135531135531136</v>
      </c>
      <c r="AH212" s="218">
        <v>3.8251366120218577</v>
      </c>
      <c r="AI212" s="218">
        <v>6.8181818181818183</v>
      </c>
      <c r="AJ212" s="218">
        <v>4.6511627906976747</v>
      </c>
      <c r="AK212" s="218">
        <v>4.3478260869565215</v>
      </c>
      <c r="AL212" s="218">
        <v>4.6448087431693992</v>
      </c>
      <c r="AM212" s="219">
        <v>3.3726812816188869</v>
      </c>
      <c r="AN212" s="218">
        <v>4.7</v>
      </c>
      <c r="AO212" s="218">
        <v>5.0974512743628182</v>
      </c>
      <c r="AP212" s="219">
        <v>2.7439024390243905</v>
      </c>
      <c r="AQ212" s="218">
        <v>5.4171180931744312</v>
      </c>
      <c r="AR212" s="219">
        <v>4.2279411764705879</v>
      </c>
      <c r="AS212" s="218">
        <v>5.1637279596977326</v>
      </c>
      <c r="AT212" s="219">
        <v>4.0920716112531972</v>
      </c>
      <c r="AU212" s="223">
        <v>6.0810810810810807</v>
      </c>
      <c r="AV212" s="222">
        <v>6.5843621399176957</v>
      </c>
      <c r="AW212" s="218">
        <v>5.7777777777777777</v>
      </c>
      <c r="AX212" s="218">
        <v>5.2173913043478262</v>
      </c>
      <c r="AY212" s="218">
        <v>5.7142857142857144</v>
      </c>
      <c r="AZ212" s="219">
        <v>8.724832214765101</v>
      </c>
      <c r="BA212" s="218">
        <v>2.9197080291970803</v>
      </c>
      <c r="BB212" s="218">
        <v>9.0090090090090094</v>
      </c>
      <c r="BC212" s="219">
        <v>6.3965884861407245</v>
      </c>
      <c r="BD212" s="218">
        <v>7.5675675675675675</v>
      </c>
      <c r="BE212" s="218">
        <v>5.882352941176471</v>
      </c>
      <c r="BF212" s="219">
        <v>1.7699115044247788</v>
      </c>
      <c r="BG212" s="218">
        <v>5.8577405857740583</v>
      </c>
      <c r="BH212" s="218">
        <v>6.5217391304347823</v>
      </c>
      <c r="BI212" s="219">
        <v>7.5471698113207548</v>
      </c>
      <c r="BJ212" s="218">
        <v>4.2553191489361701</v>
      </c>
      <c r="BK212" s="219">
        <v>2.7649769585253456</v>
      </c>
      <c r="BL212" s="218">
        <v>7.6923076923076925</v>
      </c>
      <c r="BM212" s="218">
        <v>4.9586776859504136</v>
      </c>
      <c r="BN212" s="218">
        <v>3.278688524590164</v>
      </c>
      <c r="BO212" s="219">
        <v>3.0942334739803092</v>
      </c>
      <c r="BP212" s="218">
        <v>5.7761732851985563</v>
      </c>
      <c r="BQ212" s="219">
        <v>3.9288361749444034</v>
      </c>
      <c r="BR212" s="218">
        <v>4.5524691358024691</v>
      </c>
      <c r="BS212" s="219">
        <v>4.2857142857142856</v>
      </c>
      <c r="BT212" s="218">
        <v>4.2452830188679247</v>
      </c>
      <c r="BU212" s="218">
        <v>5.8641975308641978</v>
      </c>
      <c r="BV212" s="219">
        <v>5.4347826086956523</v>
      </c>
      <c r="BW212" s="218">
        <v>5.0898203592814371</v>
      </c>
      <c r="BX212" s="218">
        <v>4.6647230320699711</v>
      </c>
      <c r="BY212" s="219">
        <v>3.5587188612099645</v>
      </c>
      <c r="BZ212" s="218">
        <v>4.9206349206349209</v>
      </c>
      <c r="CA212" s="218">
        <v>4.3269230769230766</v>
      </c>
      <c r="CB212" s="219">
        <v>5.7823129251700678</v>
      </c>
      <c r="CC212" s="218">
        <v>5.070422535211268</v>
      </c>
      <c r="CD212" s="218">
        <v>2.5423728813559321</v>
      </c>
      <c r="CE212" s="218">
        <v>4.7182175622542593</v>
      </c>
      <c r="CF212" s="218">
        <v>4.844290657439446</v>
      </c>
      <c r="CG212" s="217">
        <v>5.1587301587301591</v>
      </c>
    </row>
    <row r="213" spans="1:85" ht="33.75">
      <c r="A213" s="225" t="s">
        <v>1140</v>
      </c>
      <c r="B213" s="219">
        <v>3.9244908097367115</v>
      </c>
      <c r="C213" s="218">
        <v>4.0883977900552484</v>
      </c>
      <c r="D213" s="219">
        <v>3.7906137184115525</v>
      </c>
      <c r="E213" s="220">
        <v>9.5923261390887298</v>
      </c>
      <c r="F213" s="218">
        <v>5.3254437869822482</v>
      </c>
      <c r="G213" s="218">
        <v>1.6100178890876566</v>
      </c>
      <c r="H213" s="219">
        <v>0.56603773584905659</v>
      </c>
      <c r="I213" s="218">
        <v>3.2967032967032965</v>
      </c>
      <c r="J213" s="218">
        <v>2.6217228464419478</v>
      </c>
      <c r="K213" s="218">
        <v>3.5340314136125652</v>
      </c>
      <c r="L213" s="219">
        <v>5.6089743589743586</v>
      </c>
      <c r="M213" s="218">
        <v>6.0301507537688446</v>
      </c>
      <c r="N213" s="218">
        <v>0.90090090090090091</v>
      </c>
      <c r="O213" s="218">
        <v>2.2471910112359552</v>
      </c>
      <c r="P213" s="218">
        <v>4.166666666666667</v>
      </c>
      <c r="Q213" s="219">
        <v>4.4598612487611495</v>
      </c>
      <c r="R213" s="218">
        <v>4.4843049327354256</v>
      </c>
      <c r="S213" s="219">
        <v>4.5283018867924527</v>
      </c>
      <c r="T213" s="219">
        <v>7.0528967254408057</v>
      </c>
      <c r="U213" s="218">
        <v>2.641509433962264</v>
      </c>
      <c r="V213" s="218">
        <v>1.6</v>
      </c>
      <c r="W213" s="218">
        <v>3.8235294117647061</v>
      </c>
      <c r="X213" s="218">
        <v>3.6842105263157894</v>
      </c>
      <c r="Y213" s="226">
        <v>9.2391304347826093</v>
      </c>
      <c r="Z213" s="218">
        <v>0</v>
      </c>
      <c r="AA213" s="218">
        <v>1.6867469879518073</v>
      </c>
      <c r="AB213" s="218">
        <v>3.6516853932584268</v>
      </c>
      <c r="AC213" s="218">
        <v>5.6872037914691944</v>
      </c>
      <c r="AD213" s="219">
        <v>6.8965517241379306</v>
      </c>
      <c r="AE213" s="218">
        <v>6.2857142857142856</v>
      </c>
      <c r="AF213" s="218">
        <v>3.6144578313253013</v>
      </c>
      <c r="AG213" s="219">
        <v>3.1135531135531136</v>
      </c>
      <c r="AH213" s="218">
        <v>7.6502732240437155</v>
      </c>
      <c r="AI213" s="218">
        <v>5.5194805194805197</v>
      </c>
      <c r="AJ213" s="218">
        <v>6.9767441860465116</v>
      </c>
      <c r="AK213" s="218">
        <v>3.836317135549872</v>
      </c>
      <c r="AL213" s="218">
        <v>3.278688524590164</v>
      </c>
      <c r="AM213" s="219">
        <v>1.5177065767284992</v>
      </c>
      <c r="AN213" s="218">
        <v>5.3</v>
      </c>
      <c r="AO213" s="218">
        <v>2.6986506746626686</v>
      </c>
      <c r="AP213" s="219">
        <v>2.4390243902439024</v>
      </c>
      <c r="AQ213" s="218">
        <v>4.8754062838569885</v>
      </c>
      <c r="AR213" s="219">
        <v>3.8602941176470589</v>
      </c>
      <c r="AS213" s="218">
        <v>6.2972292191435768</v>
      </c>
      <c r="AT213" s="219">
        <v>2.3870417732310316</v>
      </c>
      <c r="AU213" s="223">
        <v>5.2702702702702702</v>
      </c>
      <c r="AV213" s="222">
        <v>4.5267489711934159</v>
      </c>
      <c r="AW213" s="218">
        <v>2.6666666666666665</v>
      </c>
      <c r="AX213" s="218">
        <v>6.0869565217391308</v>
      </c>
      <c r="AY213" s="218">
        <v>7.6190476190476186</v>
      </c>
      <c r="AZ213" s="226">
        <v>10.738255033557047</v>
      </c>
      <c r="BA213" s="220">
        <v>10.948905109489051</v>
      </c>
      <c r="BB213" s="218">
        <v>6.3063063063063067</v>
      </c>
      <c r="BC213" s="219">
        <v>3.624733475479744</v>
      </c>
      <c r="BD213" s="218">
        <v>5.9459459459459456</v>
      </c>
      <c r="BE213" s="218">
        <v>4.8128342245989302</v>
      </c>
      <c r="BF213" s="219">
        <v>7.0796460176991154</v>
      </c>
      <c r="BG213" s="218">
        <v>5.6485355648535567</v>
      </c>
      <c r="BH213" s="218">
        <v>5.7971014492753623</v>
      </c>
      <c r="BI213" s="219">
        <v>3.7735849056603774</v>
      </c>
      <c r="BJ213" s="218">
        <v>4.4189852700490997</v>
      </c>
      <c r="BK213" s="219">
        <v>1.9969278033794162</v>
      </c>
      <c r="BL213" s="218">
        <v>3.2967032967032965</v>
      </c>
      <c r="BM213" s="218">
        <v>4.1322314049586772</v>
      </c>
      <c r="BN213" s="218">
        <v>4.5901639344262293</v>
      </c>
      <c r="BO213" s="219">
        <v>2.2503516174402249</v>
      </c>
      <c r="BP213" s="218">
        <v>5.4151624548736459</v>
      </c>
      <c r="BQ213" s="219">
        <v>3.3358042994810972</v>
      </c>
      <c r="BR213" s="218">
        <v>5.0154320987654319</v>
      </c>
      <c r="BS213" s="219">
        <v>2</v>
      </c>
      <c r="BT213" s="218">
        <v>4.8113207547169807</v>
      </c>
      <c r="BU213" s="218">
        <v>8.0246913580246915</v>
      </c>
      <c r="BV213" s="219">
        <v>6.5217391304347823</v>
      </c>
      <c r="BW213" s="218">
        <v>4.4161676646706587</v>
      </c>
      <c r="BX213" s="218">
        <v>3.7900874635568513</v>
      </c>
      <c r="BY213" s="219">
        <v>3.3807829181494662</v>
      </c>
      <c r="BZ213" s="218">
        <v>5.3968253968253972</v>
      </c>
      <c r="CA213" s="218">
        <v>2.5240384615384617</v>
      </c>
      <c r="CB213" s="219">
        <v>4.7619047619047619</v>
      </c>
      <c r="CC213" s="218">
        <v>7.042253521126761</v>
      </c>
      <c r="CD213" s="218">
        <v>4.8022598870056497</v>
      </c>
      <c r="CE213" s="218">
        <v>2.7522935779816513</v>
      </c>
      <c r="CF213" s="218">
        <v>2.422145328719723</v>
      </c>
      <c r="CG213" s="217">
        <v>3.5714285714285716</v>
      </c>
    </row>
    <row r="214" spans="1:85">
      <c r="A214" s="225" t="s">
        <v>167</v>
      </c>
      <c r="B214" s="219">
        <v>3.427719821162444</v>
      </c>
      <c r="C214" s="218">
        <v>4.0883977900552484</v>
      </c>
      <c r="D214" s="219">
        <v>2.8880866425992782</v>
      </c>
      <c r="E214" s="218">
        <v>6.4748201438848918</v>
      </c>
      <c r="F214" s="218">
        <v>4.1420118343195265</v>
      </c>
      <c r="G214" s="218">
        <v>3.0411449016100178</v>
      </c>
      <c r="H214" s="219">
        <v>0.75471698113207553</v>
      </c>
      <c r="I214" s="218">
        <v>3.2967032967032965</v>
      </c>
      <c r="J214" s="218">
        <v>2.808988764044944</v>
      </c>
      <c r="K214" s="218">
        <v>3.4031413612565444</v>
      </c>
      <c r="L214" s="219">
        <v>4.0064102564102564</v>
      </c>
      <c r="M214" s="218">
        <v>3.5175879396984926</v>
      </c>
      <c r="N214" s="218">
        <v>0.72072072072072069</v>
      </c>
      <c r="O214" s="218">
        <v>4.4943820224719104</v>
      </c>
      <c r="P214" s="218">
        <v>4.166666666666667</v>
      </c>
      <c r="Q214" s="219">
        <v>4.2616451932606543</v>
      </c>
      <c r="R214" s="218">
        <v>4.9327354260089686</v>
      </c>
      <c r="S214" s="219">
        <v>3.7735849056603774</v>
      </c>
      <c r="T214" s="219">
        <v>5.1637279596977326</v>
      </c>
      <c r="U214" s="218">
        <v>2.2641509433962264</v>
      </c>
      <c r="V214" s="218">
        <v>3.2</v>
      </c>
      <c r="W214" s="218">
        <v>1.1764705882352942</v>
      </c>
      <c r="X214" s="218">
        <v>2.8947368421052633</v>
      </c>
      <c r="Y214" s="219">
        <v>7.6086956521739131</v>
      </c>
      <c r="Z214" s="218">
        <v>2.3255813953488373</v>
      </c>
      <c r="AA214" s="218">
        <v>1.4457831325301205</v>
      </c>
      <c r="AB214" s="218">
        <v>2.5280898876404496</v>
      </c>
      <c r="AC214" s="218">
        <v>4.2654028436018958</v>
      </c>
      <c r="AD214" s="219">
        <v>7.523510971786834</v>
      </c>
      <c r="AE214" s="218">
        <v>5.7142857142857144</v>
      </c>
      <c r="AF214" s="218">
        <v>3.4291010194624651</v>
      </c>
      <c r="AG214" s="219">
        <v>2.197802197802198</v>
      </c>
      <c r="AH214" s="218">
        <v>2.1857923497267762</v>
      </c>
      <c r="AI214" s="218">
        <v>4.220779220779221</v>
      </c>
      <c r="AJ214" s="218">
        <v>4.6511627906976747</v>
      </c>
      <c r="AK214" s="218">
        <v>4.3478260869565215</v>
      </c>
      <c r="AL214" s="218">
        <v>4.0983606557377046</v>
      </c>
      <c r="AM214" s="219">
        <v>2.0236087689713322</v>
      </c>
      <c r="AN214" s="218">
        <v>4.2</v>
      </c>
      <c r="AO214" s="218">
        <v>2.5487256371814091</v>
      </c>
      <c r="AP214" s="219">
        <v>3.0487804878048781</v>
      </c>
      <c r="AQ214" s="218">
        <v>3.2502708559046587</v>
      </c>
      <c r="AR214" s="219">
        <v>4.2279411764705879</v>
      </c>
      <c r="AS214" s="218">
        <v>4.5340050377833752</v>
      </c>
      <c r="AT214" s="219">
        <v>2.7280477408354646</v>
      </c>
      <c r="AU214" s="223">
        <v>5.1351351351351351</v>
      </c>
      <c r="AV214" s="222">
        <v>2.0576131687242798</v>
      </c>
      <c r="AW214" s="218">
        <v>6.2222222222222223</v>
      </c>
      <c r="AX214" s="218">
        <v>3.4782608695652173</v>
      </c>
      <c r="AY214" s="220">
        <v>18.095238095238095</v>
      </c>
      <c r="AZ214" s="219">
        <v>2.6845637583892619</v>
      </c>
      <c r="BA214" s="220">
        <v>11.678832116788321</v>
      </c>
      <c r="BB214" s="218">
        <v>2.7027027027027026</v>
      </c>
      <c r="BC214" s="219">
        <v>3.624733475479744</v>
      </c>
      <c r="BD214" s="218">
        <v>4.0540540540540544</v>
      </c>
      <c r="BE214" s="218">
        <v>5.882352941176471</v>
      </c>
      <c r="BF214" s="219">
        <v>7.9646017699115044</v>
      </c>
      <c r="BG214" s="218">
        <v>4.8117154811715483</v>
      </c>
      <c r="BH214" s="218">
        <v>7.2463768115942031</v>
      </c>
      <c r="BI214" s="219">
        <v>4.716981132075472</v>
      </c>
      <c r="BJ214" s="218">
        <v>2.7823240589198037</v>
      </c>
      <c r="BK214" s="219">
        <v>2.150537634408602</v>
      </c>
      <c r="BL214" s="218">
        <v>4.395604395604396</v>
      </c>
      <c r="BM214" s="218">
        <v>2.4793388429752068</v>
      </c>
      <c r="BN214" s="218">
        <v>2.2950819672131146</v>
      </c>
      <c r="BO214" s="219">
        <v>2.2503516174402249</v>
      </c>
      <c r="BP214" s="218">
        <v>3.9711191335740073</v>
      </c>
      <c r="BQ214" s="219">
        <v>3.1875463306152705</v>
      </c>
      <c r="BR214" s="218">
        <v>4.0895061728395063</v>
      </c>
      <c r="BS214" s="219">
        <v>2.2857142857142856</v>
      </c>
      <c r="BT214" s="218">
        <v>3.3962264150943398</v>
      </c>
      <c r="BU214" s="218">
        <v>5.8641975308641978</v>
      </c>
      <c r="BV214" s="219">
        <v>6.5217391304347823</v>
      </c>
      <c r="BW214" s="218">
        <v>3.2934131736526946</v>
      </c>
      <c r="BX214" s="218">
        <v>4.3731778425655978</v>
      </c>
      <c r="BY214" s="219">
        <v>4.092526690391459</v>
      </c>
      <c r="BZ214" s="218">
        <v>4.6031746031746028</v>
      </c>
      <c r="CA214" s="218">
        <v>3.0048076923076925</v>
      </c>
      <c r="CB214" s="219">
        <v>3.7414965986394559</v>
      </c>
      <c r="CC214" s="218">
        <v>4.225352112676056</v>
      </c>
      <c r="CD214" s="218">
        <v>4.5197740112994351</v>
      </c>
      <c r="CE214" s="218">
        <v>2.6212319790301444</v>
      </c>
      <c r="CF214" s="218">
        <v>3.8062283737024223</v>
      </c>
      <c r="CG214" s="217">
        <v>2.7777777777777777</v>
      </c>
    </row>
    <row r="215" spans="1:85" ht="22.5">
      <c r="A215" s="225" t="s">
        <v>166</v>
      </c>
      <c r="B215" s="219">
        <v>3.2290114257327374</v>
      </c>
      <c r="C215" s="218">
        <v>3.9779005524861879</v>
      </c>
      <c r="D215" s="219">
        <v>2.6173285198555956</v>
      </c>
      <c r="E215" s="218">
        <v>4.5563549160671464</v>
      </c>
      <c r="F215" s="218">
        <v>4.7337278106508878</v>
      </c>
      <c r="G215" s="218">
        <v>3.2200357781753133</v>
      </c>
      <c r="H215" s="219">
        <v>0.75471698113207553</v>
      </c>
      <c r="I215" s="218">
        <v>6.5934065934065931</v>
      </c>
      <c r="J215" s="218">
        <v>2.808988764044944</v>
      </c>
      <c r="K215" s="218">
        <v>2.3560209424083771</v>
      </c>
      <c r="L215" s="219">
        <v>4.166666666666667</v>
      </c>
      <c r="M215" s="218">
        <v>3.0150753768844223</v>
      </c>
      <c r="N215" s="218">
        <v>1.0810810810810811</v>
      </c>
      <c r="O215" s="218">
        <v>5.617977528089888</v>
      </c>
      <c r="P215" s="218">
        <v>0</v>
      </c>
      <c r="Q215" s="219">
        <v>4.063429137760159</v>
      </c>
      <c r="R215" s="218">
        <v>4.4843049327354256</v>
      </c>
      <c r="S215" s="219">
        <v>3.9622641509433962</v>
      </c>
      <c r="T215" s="219">
        <v>4.1561712846347607</v>
      </c>
      <c r="U215" s="218">
        <v>2.641509433962264</v>
      </c>
      <c r="V215" s="218">
        <v>0.8</v>
      </c>
      <c r="W215" s="218">
        <v>2.3529411764705883</v>
      </c>
      <c r="X215" s="218">
        <v>2.8947368421052633</v>
      </c>
      <c r="Y215" s="219">
        <v>7.3369565217391308</v>
      </c>
      <c r="Z215" s="218">
        <v>1.5503875968992249</v>
      </c>
      <c r="AA215" s="218">
        <v>1.2048192771084338</v>
      </c>
      <c r="AB215" s="218">
        <v>1.6853932584269662</v>
      </c>
      <c r="AC215" s="218">
        <v>5.4502369668246446</v>
      </c>
      <c r="AD215" s="219">
        <v>7.2100313479623823</v>
      </c>
      <c r="AE215" s="218">
        <v>7.7142857142857144</v>
      </c>
      <c r="AF215" s="218">
        <v>2.4096385542168677</v>
      </c>
      <c r="AG215" s="219">
        <v>1.8315018315018314</v>
      </c>
      <c r="AH215" s="218">
        <v>1.0928961748633881</v>
      </c>
      <c r="AI215" s="218">
        <v>3.5714285714285716</v>
      </c>
      <c r="AJ215" s="218">
        <v>4.6511627906976747</v>
      </c>
      <c r="AK215" s="218">
        <v>3.5805626598465472</v>
      </c>
      <c r="AL215" s="218">
        <v>2.7322404371584699</v>
      </c>
      <c r="AM215" s="219">
        <v>3.3726812816188869</v>
      </c>
      <c r="AN215" s="218">
        <v>3.2</v>
      </c>
      <c r="AO215" s="218">
        <v>3.1484257871064467</v>
      </c>
      <c r="AP215" s="219">
        <v>3.6585365853658538</v>
      </c>
      <c r="AQ215" s="218">
        <v>3.9003250270855903</v>
      </c>
      <c r="AR215" s="219">
        <v>2.7573529411764706</v>
      </c>
      <c r="AS215" s="218">
        <v>4.5340050377833752</v>
      </c>
      <c r="AT215" s="219">
        <v>2.3870417732310316</v>
      </c>
      <c r="AU215" s="223">
        <v>4.8648648648648649</v>
      </c>
      <c r="AV215" s="222">
        <v>3.2921810699588478</v>
      </c>
      <c r="AW215" s="220">
        <v>9.7777777777777786</v>
      </c>
      <c r="AX215" s="218">
        <v>3.4782608695652173</v>
      </c>
      <c r="AY215" s="218">
        <v>6.666666666666667</v>
      </c>
      <c r="AZ215" s="219">
        <v>1.3422818791946309</v>
      </c>
      <c r="BA215" s="218">
        <v>8.0291970802919703</v>
      </c>
      <c r="BB215" s="218">
        <v>7.2072072072072073</v>
      </c>
      <c r="BC215" s="219">
        <v>2.9850746268656718</v>
      </c>
      <c r="BD215" s="218">
        <v>3.7837837837837838</v>
      </c>
      <c r="BE215" s="218">
        <v>5.882352941176471</v>
      </c>
      <c r="BF215" s="219">
        <v>7.9646017699115044</v>
      </c>
      <c r="BG215" s="218">
        <v>4.6025104602510458</v>
      </c>
      <c r="BH215" s="218">
        <v>6.5217391304347823</v>
      </c>
      <c r="BI215" s="219">
        <v>4.716981132075472</v>
      </c>
      <c r="BJ215" s="218">
        <v>2.6186579378068742</v>
      </c>
      <c r="BK215" s="219">
        <v>1.6897081413210446</v>
      </c>
      <c r="BL215" s="218">
        <v>1.098901098901099</v>
      </c>
      <c r="BM215" s="218">
        <v>4.1322314049586772</v>
      </c>
      <c r="BN215" s="218">
        <v>2.622950819672131</v>
      </c>
      <c r="BO215" s="219">
        <v>1.969057665260197</v>
      </c>
      <c r="BP215" s="218">
        <v>3.9711191335740073</v>
      </c>
      <c r="BQ215" s="219">
        <v>3.0392883617494442</v>
      </c>
      <c r="BR215" s="218">
        <v>4.0895061728395063</v>
      </c>
      <c r="BS215" s="219">
        <v>1.7142857142857142</v>
      </c>
      <c r="BT215" s="218">
        <v>3.4905660377358489</v>
      </c>
      <c r="BU215" s="218">
        <v>5.5555555555555554</v>
      </c>
      <c r="BV215" s="219">
        <v>5.4347826086956523</v>
      </c>
      <c r="BW215" s="218">
        <v>3.817365269461078</v>
      </c>
      <c r="BX215" s="218">
        <v>2.0408163265306123</v>
      </c>
      <c r="BY215" s="219">
        <v>2.1352313167259784</v>
      </c>
      <c r="BZ215" s="218">
        <v>4.7619047619047619</v>
      </c>
      <c r="CA215" s="218">
        <v>3.125</v>
      </c>
      <c r="CB215" s="219">
        <v>2.0408163265306123</v>
      </c>
      <c r="CC215" s="218">
        <v>3.0985915492957745</v>
      </c>
      <c r="CD215" s="218">
        <v>3.3898305084745761</v>
      </c>
      <c r="CE215" s="218">
        <v>3.4076015727391873</v>
      </c>
      <c r="CF215" s="218">
        <v>2.7681660899653977</v>
      </c>
      <c r="CG215" s="217">
        <v>3.1746031746031744</v>
      </c>
    </row>
    <row r="216" spans="1:85">
      <c r="A216" s="225" t="s">
        <v>58</v>
      </c>
      <c r="B216" s="219">
        <v>2.2851465474416295</v>
      </c>
      <c r="C216" s="218">
        <v>2.3204419889502761</v>
      </c>
      <c r="D216" s="219">
        <v>2.256317689530686</v>
      </c>
      <c r="E216" s="218">
        <v>0.71942446043165464</v>
      </c>
      <c r="F216" s="218">
        <v>1.9723865877712032</v>
      </c>
      <c r="G216" s="218">
        <v>2.8622540250447228</v>
      </c>
      <c r="H216" s="219">
        <v>3.2075471698113209</v>
      </c>
      <c r="I216" s="218">
        <v>2.197802197802198</v>
      </c>
      <c r="J216" s="218">
        <v>2.9962546816479403</v>
      </c>
      <c r="K216" s="218">
        <v>2.3560209424083771</v>
      </c>
      <c r="L216" s="219">
        <v>1.6025641025641026</v>
      </c>
      <c r="M216" s="218">
        <v>2.0100502512562812</v>
      </c>
      <c r="N216" s="218">
        <v>3.0630630630630629</v>
      </c>
      <c r="O216" s="218">
        <v>3.3707865168539324</v>
      </c>
      <c r="P216" s="218">
        <v>2.7777777777777777</v>
      </c>
      <c r="Q216" s="219">
        <v>1.9821605550049555</v>
      </c>
      <c r="R216" s="218">
        <v>1.5695067264573992</v>
      </c>
      <c r="S216" s="219">
        <v>2.2641509433962264</v>
      </c>
      <c r="T216" s="219">
        <v>2.2670025188916876</v>
      </c>
      <c r="U216" s="218">
        <v>2.2641509433962264</v>
      </c>
      <c r="V216" s="218">
        <v>2.4</v>
      </c>
      <c r="W216" s="218">
        <v>2.6470588235294117</v>
      </c>
      <c r="X216" s="218">
        <v>2.3684210526315788</v>
      </c>
      <c r="Y216" s="219">
        <v>2.7173913043478262</v>
      </c>
      <c r="Z216" s="218">
        <v>2.3255813953488373</v>
      </c>
      <c r="AA216" s="218">
        <v>3.6144578313253013</v>
      </c>
      <c r="AB216" s="218">
        <v>1.9662921348314606</v>
      </c>
      <c r="AC216" s="218">
        <v>1.1848341232227488</v>
      </c>
      <c r="AD216" s="219">
        <v>2.8213166144200628</v>
      </c>
      <c r="AE216" s="218">
        <v>1.1428571428571428</v>
      </c>
      <c r="AF216" s="218">
        <v>1.8535681186283597</v>
      </c>
      <c r="AG216" s="219">
        <v>4.0293040293040292</v>
      </c>
      <c r="AH216" s="218">
        <v>5.4644808743169397</v>
      </c>
      <c r="AI216" s="218">
        <v>2.9220779220779223</v>
      </c>
      <c r="AJ216" s="218">
        <v>1.7441860465116279</v>
      </c>
      <c r="AK216" s="218">
        <v>1.2787723785166241</v>
      </c>
      <c r="AL216" s="218">
        <v>1.9125683060109289</v>
      </c>
      <c r="AM216" s="219">
        <v>2.0236087689713322</v>
      </c>
      <c r="AN216" s="218">
        <v>2.4</v>
      </c>
      <c r="AO216" s="218">
        <v>2.098950524737631</v>
      </c>
      <c r="AP216" s="219">
        <v>2.4390243902439024</v>
      </c>
      <c r="AQ216" s="218">
        <v>1.9501625135427951</v>
      </c>
      <c r="AR216" s="219">
        <v>3.3088235294117645</v>
      </c>
      <c r="AS216" s="218">
        <v>2.0151133501259446</v>
      </c>
      <c r="AT216" s="219">
        <v>2.3870417732310316</v>
      </c>
      <c r="AU216" s="223">
        <v>2.1621621621621623</v>
      </c>
      <c r="AV216" s="222">
        <v>1.6460905349794239</v>
      </c>
      <c r="AW216" s="218">
        <v>2.2222222222222223</v>
      </c>
      <c r="AX216" s="218">
        <v>3.4782608695652173</v>
      </c>
      <c r="AY216" s="218">
        <v>4.7619047619047619</v>
      </c>
      <c r="AZ216" s="219">
        <v>2.6845637583892619</v>
      </c>
      <c r="BA216" s="218">
        <v>2.1897810218978102</v>
      </c>
      <c r="BB216" s="218">
        <v>1.8018018018018018</v>
      </c>
      <c r="BC216" s="219">
        <v>2.3454157782515992</v>
      </c>
      <c r="BD216" s="218">
        <v>2.4324324324324325</v>
      </c>
      <c r="BE216" s="218">
        <v>2.1390374331550803</v>
      </c>
      <c r="BF216" s="219">
        <v>2.6548672566371683</v>
      </c>
      <c r="BG216" s="218">
        <v>1.6736401673640167</v>
      </c>
      <c r="BH216" s="218">
        <v>2.1739130434782608</v>
      </c>
      <c r="BI216" s="219">
        <v>4.716981132075472</v>
      </c>
      <c r="BJ216" s="218">
        <v>2.4549918166939442</v>
      </c>
      <c r="BK216" s="219">
        <v>2.3041474654377878</v>
      </c>
      <c r="BL216" s="218">
        <v>2.197802197802198</v>
      </c>
      <c r="BM216" s="218">
        <v>3.3057851239669422</v>
      </c>
      <c r="BN216" s="218">
        <v>1.639344262295082</v>
      </c>
      <c r="BO216" s="219">
        <v>2.5316455696202533</v>
      </c>
      <c r="BP216" s="218">
        <v>1.4440433212996391</v>
      </c>
      <c r="BQ216" s="219">
        <v>2.5945144551519643</v>
      </c>
      <c r="BR216" s="218">
        <v>2.5462962962962963</v>
      </c>
      <c r="BS216" s="219">
        <v>1.7142857142857142</v>
      </c>
      <c r="BT216" s="218">
        <v>2.2641509433962264</v>
      </c>
      <c r="BU216" s="218">
        <v>2.7777777777777777</v>
      </c>
      <c r="BV216" s="219">
        <v>3.8043478260869565</v>
      </c>
      <c r="BW216" s="218">
        <v>1.7964071856287425</v>
      </c>
      <c r="BX216" s="218">
        <v>1.749271137026239</v>
      </c>
      <c r="BY216" s="219">
        <v>3.0249110320284696</v>
      </c>
      <c r="BZ216" s="218">
        <v>1.5873015873015872</v>
      </c>
      <c r="CA216" s="218">
        <v>2.6442307692307692</v>
      </c>
      <c r="CB216" s="219">
        <v>3.0612244897959182</v>
      </c>
      <c r="CC216" s="218">
        <v>1.971830985915493</v>
      </c>
      <c r="CD216" s="218">
        <v>1.6949152542372881</v>
      </c>
      <c r="CE216" s="218">
        <v>1.834862385321101</v>
      </c>
      <c r="CF216" s="218">
        <v>4.1522491349480966</v>
      </c>
      <c r="CG216" s="217">
        <v>2.7777777777777777</v>
      </c>
    </row>
    <row r="217" spans="1:85" ht="22.5">
      <c r="A217" s="253" t="s">
        <v>1139</v>
      </c>
      <c r="B217" s="245">
        <v>41.430700447093891</v>
      </c>
      <c r="C217" s="244">
        <v>39.889502762430936</v>
      </c>
      <c r="D217" s="245">
        <v>42.68953068592058</v>
      </c>
      <c r="E217" s="251">
        <v>27.817745803357315</v>
      </c>
      <c r="F217" s="251">
        <v>32.741617357001971</v>
      </c>
      <c r="G217" s="244">
        <v>42.218246869409661</v>
      </c>
      <c r="H217" s="246">
        <v>59.622641509433961</v>
      </c>
      <c r="I217" s="244">
        <v>42.857142857142854</v>
      </c>
      <c r="J217" s="244">
        <v>43.820224719101127</v>
      </c>
      <c r="K217" s="244">
        <v>43.97905759162304</v>
      </c>
      <c r="L217" s="248">
        <v>36.057692307692307</v>
      </c>
      <c r="M217" s="251">
        <v>30.150753768844222</v>
      </c>
      <c r="N217" s="247">
        <v>59.27927927927928</v>
      </c>
      <c r="O217" s="244">
        <v>37.078651685393261</v>
      </c>
      <c r="P217" s="244">
        <v>44.444444444444443</v>
      </c>
      <c r="Q217" s="248">
        <v>35.877106045589692</v>
      </c>
      <c r="R217" s="251">
        <v>35.201793721973097</v>
      </c>
      <c r="S217" s="248">
        <v>36.037735849056602</v>
      </c>
      <c r="T217" s="248">
        <v>34.130982367758186</v>
      </c>
      <c r="U217" s="244">
        <v>46.415094339622641</v>
      </c>
      <c r="V217" s="247">
        <v>51.6</v>
      </c>
      <c r="W217" s="244">
        <v>38.823529411764703</v>
      </c>
      <c r="X217" s="251">
        <v>35.526315789473685</v>
      </c>
      <c r="Y217" s="248">
        <v>22.282608695652176</v>
      </c>
      <c r="Z217" s="247">
        <v>66.666666666666671</v>
      </c>
      <c r="AA217" s="247">
        <v>56.385542168674696</v>
      </c>
      <c r="AB217" s="244">
        <v>41.853932584269664</v>
      </c>
      <c r="AC217" s="251">
        <v>28.90995260663507</v>
      </c>
      <c r="AD217" s="248">
        <v>26.645768025078368</v>
      </c>
      <c r="AE217" s="251">
        <v>24</v>
      </c>
      <c r="AF217" s="244">
        <v>43.558850787766453</v>
      </c>
      <c r="AG217" s="246">
        <v>47.802197802197803</v>
      </c>
      <c r="AH217" s="244">
        <v>36.612021857923494</v>
      </c>
      <c r="AI217" s="244">
        <v>41.233766233766232</v>
      </c>
      <c r="AJ217" s="244">
        <v>40.697674418604649</v>
      </c>
      <c r="AK217" s="244">
        <v>40.409207161125323</v>
      </c>
      <c r="AL217" s="244">
        <v>41.256830601092894</v>
      </c>
      <c r="AM217" s="245">
        <v>44.013490725126474</v>
      </c>
      <c r="AN217" s="244">
        <v>37.4</v>
      </c>
      <c r="AO217" s="244">
        <v>41.679160419790108</v>
      </c>
      <c r="AP217" s="246">
        <v>52.134146341463413</v>
      </c>
      <c r="AQ217" s="251">
        <v>35.2112676056338</v>
      </c>
      <c r="AR217" s="245">
        <v>41.176470588235297</v>
      </c>
      <c r="AS217" s="251">
        <v>30.982367758186399</v>
      </c>
      <c r="AT217" s="246">
        <v>48.337595907928389</v>
      </c>
      <c r="AU217" s="300">
        <v>34.729729729729726</v>
      </c>
      <c r="AV217" s="291">
        <v>38.271604938271608</v>
      </c>
      <c r="AW217" s="251">
        <v>33.333333333333336</v>
      </c>
      <c r="AX217" s="244">
        <v>46.086956521739133</v>
      </c>
      <c r="AY217" s="251">
        <v>22.857142857142858</v>
      </c>
      <c r="AZ217" s="248">
        <v>25.503355704697988</v>
      </c>
      <c r="BA217" s="251">
        <v>21.897810218978101</v>
      </c>
      <c r="BB217" s="251">
        <v>36.036036036036037</v>
      </c>
      <c r="BC217" s="245">
        <v>37.313432835820898</v>
      </c>
      <c r="BD217" s="251">
        <v>29.45945945945946</v>
      </c>
      <c r="BE217" s="251">
        <v>36.363636363636367</v>
      </c>
      <c r="BF217" s="248">
        <v>35.398230088495573</v>
      </c>
      <c r="BG217" s="251">
        <v>32.426778242677827</v>
      </c>
      <c r="BH217" s="251">
        <v>32.608695652173914</v>
      </c>
      <c r="BI217" s="245">
        <v>44.339622641509436</v>
      </c>
      <c r="BJ217" s="244">
        <v>38.788870703764324</v>
      </c>
      <c r="BK217" s="246">
        <v>51.459293394777269</v>
      </c>
      <c r="BL217" s="251">
        <v>31.868131868131869</v>
      </c>
      <c r="BM217" s="251">
        <v>33.057851239669418</v>
      </c>
      <c r="BN217" s="244">
        <v>40</v>
      </c>
      <c r="BO217" s="246">
        <v>50.351617440225034</v>
      </c>
      <c r="BP217" s="251">
        <v>30.144404332129962</v>
      </c>
      <c r="BQ217" s="245">
        <v>45.292809488510009</v>
      </c>
      <c r="BR217" s="251">
        <v>35.72530864197531</v>
      </c>
      <c r="BS217" s="246">
        <v>52.142857142857146</v>
      </c>
      <c r="BT217" s="244">
        <v>38.20754716981132</v>
      </c>
      <c r="BU217" s="251">
        <v>28.086419753086421</v>
      </c>
      <c r="BV217" s="248">
        <v>25</v>
      </c>
      <c r="BW217" s="244">
        <v>36.452095808383234</v>
      </c>
      <c r="BX217" s="247">
        <v>46.938775510204081</v>
      </c>
      <c r="BY217" s="246">
        <v>49.644128113879006</v>
      </c>
      <c r="BZ217" s="251">
        <v>35.555555555555557</v>
      </c>
      <c r="CA217" s="244">
        <v>42.908653846153847</v>
      </c>
      <c r="CB217" s="245">
        <v>42.857142857142854</v>
      </c>
      <c r="CC217" s="251">
        <v>32.95774647887324</v>
      </c>
      <c r="CD217" s="244">
        <v>38.700564971751412</v>
      </c>
      <c r="CE217" s="244">
        <v>44.429882044560941</v>
      </c>
      <c r="CF217" s="244">
        <v>43.598615916955019</v>
      </c>
      <c r="CG217" s="243">
        <v>45.634920634920633</v>
      </c>
    </row>
    <row r="218" spans="1:85" ht="23.25" thickBot="1">
      <c r="A218" s="253" t="s">
        <v>60</v>
      </c>
      <c r="B218" s="245">
        <v>0.44709388971684055</v>
      </c>
      <c r="C218" s="244">
        <v>0.66298342541436461</v>
      </c>
      <c r="D218" s="245">
        <v>0.27075812274368233</v>
      </c>
      <c r="E218" s="244">
        <v>0.23980815347721823</v>
      </c>
      <c r="F218" s="244">
        <v>0.78895463510848129</v>
      </c>
      <c r="G218" s="244">
        <v>0</v>
      </c>
      <c r="H218" s="245">
        <v>0.75471698113207553</v>
      </c>
      <c r="I218" s="244">
        <v>1.098901098901099</v>
      </c>
      <c r="J218" s="244">
        <v>0</v>
      </c>
      <c r="K218" s="244">
        <v>0.52356020942408377</v>
      </c>
      <c r="L218" s="245">
        <v>0.64102564102564108</v>
      </c>
      <c r="M218" s="244">
        <v>0.50251256281407031</v>
      </c>
      <c r="N218" s="244">
        <v>0.36036036036036034</v>
      </c>
      <c r="O218" s="244">
        <v>0</v>
      </c>
      <c r="P218" s="244">
        <v>0</v>
      </c>
      <c r="Q218" s="245">
        <v>0.59464816650148666</v>
      </c>
      <c r="R218" s="244">
        <v>0.22421524663677131</v>
      </c>
      <c r="S218" s="245">
        <v>0.56603773584905659</v>
      </c>
      <c r="T218" s="245">
        <v>0.75566750629722923</v>
      </c>
      <c r="U218" s="244">
        <v>0</v>
      </c>
      <c r="V218" s="244">
        <v>0</v>
      </c>
      <c r="W218" s="244">
        <v>0</v>
      </c>
      <c r="X218" s="244">
        <v>0</v>
      </c>
      <c r="Y218" s="245">
        <v>0.81521739130434778</v>
      </c>
      <c r="Z218" s="244">
        <v>0</v>
      </c>
      <c r="AA218" s="244">
        <v>0.48192771084337349</v>
      </c>
      <c r="AB218" s="244">
        <v>0.2808988764044944</v>
      </c>
      <c r="AC218" s="244">
        <v>0.7109004739336493</v>
      </c>
      <c r="AD218" s="245">
        <v>0.31347962382445144</v>
      </c>
      <c r="AE218" s="244">
        <v>0.2857142857142857</v>
      </c>
      <c r="AF218" s="244">
        <v>0.3707136237256719</v>
      </c>
      <c r="AG218" s="245">
        <v>0.36630036630036628</v>
      </c>
      <c r="AH218" s="244">
        <v>2.1857923497267762</v>
      </c>
      <c r="AI218" s="244">
        <v>0.32467532467532467</v>
      </c>
      <c r="AJ218" s="244">
        <v>1.1627906976744187</v>
      </c>
      <c r="AK218" s="244">
        <v>0.51150895140664965</v>
      </c>
      <c r="AL218" s="244">
        <v>0</v>
      </c>
      <c r="AM218" s="245">
        <v>0</v>
      </c>
      <c r="AN218" s="244">
        <v>0.6</v>
      </c>
      <c r="AO218" s="244">
        <v>0.14992503748125938</v>
      </c>
      <c r="AP218" s="245">
        <v>0.3048780487804878</v>
      </c>
      <c r="AQ218" s="244">
        <v>0.4333694474539545</v>
      </c>
      <c r="AR218" s="245">
        <v>0.36764705882352944</v>
      </c>
      <c r="AS218" s="244">
        <v>0.37783375314861462</v>
      </c>
      <c r="AT218" s="245">
        <v>0.17050298380221654</v>
      </c>
      <c r="AU218" s="292">
        <v>0.27027027027027029</v>
      </c>
      <c r="AV218" s="291">
        <v>0</v>
      </c>
      <c r="AW218" s="244">
        <v>0.44444444444444442</v>
      </c>
      <c r="AX218" s="244">
        <v>0</v>
      </c>
      <c r="AY218" s="244">
        <v>0</v>
      </c>
      <c r="AZ218" s="245">
        <v>0</v>
      </c>
      <c r="BA218" s="244">
        <v>0</v>
      </c>
      <c r="BB218" s="244">
        <v>0</v>
      </c>
      <c r="BC218" s="245">
        <v>0.21321961620469082</v>
      </c>
      <c r="BD218" s="244">
        <v>0.27027027027027029</v>
      </c>
      <c r="BE218" s="244">
        <v>0</v>
      </c>
      <c r="BF218" s="245">
        <v>0</v>
      </c>
      <c r="BG218" s="244">
        <v>0.20920502092050208</v>
      </c>
      <c r="BH218" s="244">
        <v>0</v>
      </c>
      <c r="BI218" s="245">
        <v>0</v>
      </c>
      <c r="BJ218" s="244">
        <v>0.49099836333878888</v>
      </c>
      <c r="BK218" s="245">
        <v>0.30721966205837176</v>
      </c>
      <c r="BL218" s="244">
        <v>0</v>
      </c>
      <c r="BM218" s="244">
        <v>1.6528925619834711</v>
      </c>
      <c r="BN218" s="244">
        <v>0.32786885245901637</v>
      </c>
      <c r="BO218" s="245">
        <v>0.4219409282700422</v>
      </c>
      <c r="BP218" s="244">
        <v>0.54151624548736466</v>
      </c>
      <c r="BQ218" s="245">
        <v>0.37064492216456635</v>
      </c>
      <c r="BR218" s="244">
        <v>0.23148148148148148</v>
      </c>
      <c r="BS218" s="245">
        <v>0.2857142857142857</v>
      </c>
      <c r="BT218" s="244">
        <v>0.28301886792452829</v>
      </c>
      <c r="BU218" s="244">
        <v>0</v>
      </c>
      <c r="BV218" s="245">
        <v>0</v>
      </c>
      <c r="BW218" s="244">
        <v>0.22455089820359281</v>
      </c>
      <c r="BX218" s="244">
        <v>0.29154518950437319</v>
      </c>
      <c r="BY218" s="245">
        <v>0.71174377224199292</v>
      </c>
      <c r="BZ218" s="244">
        <v>0.31746031746031744</v>
      </c>
      <c r="CA218" s="244">
        <v>0.48076923076923078</v>
      </c>
      <c r="CB218" s="245">
        <v>0.68027210884353739</v>
      </c>
      <c r="CC218" s="244">
        <v>0.56338028169014087</v>
      </c>
      <c r="CD218" s="244">
        <v>0.56497175141242939</v>
      </c>
      <c r="CE218" s="244">
        <v>0.52424639580602883</v>
      </c>
      <c r="CF218" s="244">
        <v>0.34602076124567471</v>
      </c>
      <c r="CG218" s="243">
        <v>0</v>
      </c>
    </row>
    <row r="219" spans="1:85" s="301" customFormat="1" ht="35.1" customHeight="1" thickBot="1">
      <c r="A219" s="427" t="s">
        <v>1138</v>
      </c>
      <c r="B219" s="350"/>
      <c r="C219" s="426"/>
      <c r="D219" s="306"/>
      <c r="E219" s="310"/>
      <c r="F219" s="305"/>
      <c r="G219" s="305"/>
      <c r="H219" s="306"/>
      <c r="I219" s="310"/>
      <c r="J219" s="305"/>
      <c r="K219" s="305"/>
      <c r="L219" s="306"/>
      <c r="M219" s="303"/>
      <c r="N219" s="312"/>
      <c r="O219" s="310"/>
      <c r="P219" s="305"/>
      <c r="Q219" s="302"/>
      <c r="R219" s="303"/>
      <c r="S219" s="303"/>
      <c r="T219" s="305"/>
      <c r="U219" s="307"/>
      <c r="V219" s="346"/>
      <c r="W219" s="345"/>
      <c r="X219" s="304"/>
      <c r="Y219" s="303"/>
      <c r="Z219" s="304"/>
      <c r="AA219" s="304"/>
      <c r="AB219" s="304"/>
      <c r="AC219" s="303"/>
      <c r="AD219" s="310"/>
      <c r="AE219" s="305"/>
      <c r="AF219" s="302"/>
      <c r="AG219" s="303"/>
      <c r="AH219" s="307"/>
      <c r="AI219" s="346"/>
      <c r="AJ219" s="312"/>
      <c r="AK219" s="424"/>
      <c r="AL219" s="422"/>
      <c r="AM219" s="303"/>
      <c r="AN219" s="349"/>
      <c r="AO219" s="344"/>
      <c r="AP219" s="303"/>
      <c r="AQ219" s="312"/>
      <c r="AR219" s="311"/>
      <c r="AS219" s="304"/>
      <c r="AT219" s="303"/>
      <c r="AU219" s="349"/>
      <c r="AV219" s="311"/>
      <c r="AW219" s="304"/>
      <c r="AX219" s="303"/>
      <c r="AY219" s="305"/>
      <c r="AZ219" s="303"/>
      <c r="BA219" s="429"/>
      <c r="BB219" s="431"/>
      <c r="BC219" s="430"/>
      <c r="BD219" s="429"/>
      <c r="BE219" s="420"/>
      <c r="BF219" s="421"/>
      <c r="BG219" s="423"/>
      <c r="BH219" s="422"/>
      <c r="BI219" s="422"/>
      <c r="BJ219" s="421"/>
      <c r="BK219" s="420"/>
      <c r="BL219" s="303"/>
      <c r="BM219" s="303"/>
      <c r="BN219" s="304"/>
      <c r="BO219" s="309"/>
      <c r="BP219" s="307"/>
      <c r="BQ219" s="346"/>
      <c r="BR219" s="312"/>
      <c r="BS219" s="311"/>
      <c r="BT219" s="304"/>
      <c r="BU219" s="303"/>
      <c r="BV219" s="349"/>
      <c r="BW219" s="344"/>
      <c r="BX219" s="303"/>
      <c r="BY219" s="304"/>
      <c r="BZ219" s="305"/>
      <c r="CA219" s="303"/>
      <c r="CB219" s="305"/>
      <c r="CC219" s="348"/>
      <c r="CD219" s="347"/>
      <c r="CE219" s="305"/>
      <c r="CF219" s="303"/>
      <c r="CG219" s="344"/>
    </row>
    <row r="220" spans="1:85" ht="35.1" customHeight="1" thickBot="1">
      <c r="A220" s="269" t="s">
        <v>1137</v>
      </c>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8"/>
      <c r="AV220" s="267"/>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5"/>
    </row>
    <row r="221" spans="1:85">
      <c r="A221" s="264" t="s">
        <v>56</v>
      </c>
      <c r="B221" s="256">
        <v>28.763040238450074</v>
      </c>
      <c r="C221" s="255">
        <v>32.596685082872931</v>
      </c>
      <c r="D221" s="256">
        <v>25.63176895306859</v>
      </c>
      <c r="E221" s="260">
        <v>47.242206235011992</v>
      </c>
      <c r="F221" s="255">
        <v>29.388560157790927</v>
      </c>
      <c r="G221" s="258">
        <v>23.076923076923077</v>
      </c>
      <c r="H221" s="257">
        <v>19.622641509433961</v>
      </c>
      <c r="I221" s="255">
        <v>24.175824175824175</v>
      </c>
      <c r="J221" s="255">
        <v>30.149812734082396</v>
      </c>
      <c r="K221" s="255">
        <v>26.701570680628272</v>
      </c>
      <c r="L221" s="256">
        <v>30.76923076923077</v>
      </c>
      <c r="M221" s="260">
        <v>38.693467336683419</v>
      </c>
      <c r="N221" s="258">
        <v>19.45945945945946</v>
      </c>
      <c r="O221" s="255">
        <v>24.719101123595507</v>
      </c>
      <c r="P221" s="255">
        <v>30.555555555555557</v>
      </c>
      <c r="Q221" s="256">
        <v>30.22794846382557</v>
      </c>
      <c r="R221" s="255">
        <v>26.905829596412556</v>
      </c>
      <c r="S221" s="256">
        <v>33.018867924528301</v>
      </c>
      <c r="T221" s="259">
        <v>34.760705289672543</v>
      </c>
      <c r="U221" s="255">
        <v>26.415094339622641</v>
      </c>
      <c r="V221" s="258">
        <v>21.2</v>
      </c>
      <c r="W221" s="255">
        <v>29.411764705882351</v>
      </c>
      <c r="X221" s="255">
        <v>27.631578947368421</v>
      </c>
      <c r="Y221" s="259">
        <v>35.869565217391305</v>
      </c>
      <c r="Z221" s="258">
        <v>15.503875968992247</v>
      </c>
      <c r="AA221" s="258">
        <v>19.759036144578314</v>
      </c>
      <c r="AB221" s="258">
        <v>23.735955056179776</v>
      </c>
      <c r="AC221" s="260">
        <v>37.914691943127963</v>
      </c>
      <c r="AD221" s="259">
        <v>44.827586206896555</v>
      </c>
      <c r="AE221" s="260">
        <v>47.714285714285715</v>
      </c>
      <c r="AF221" s="255">
        <v>30.491195551436515</v>
      </c>
      <c r="AG221" s="257">
        <v>13.003663003663004</v>
      </c>
      <c r="AH221" s="255">
        <v>30.601092896174862</v>
      </c>
      <c r="AI221" s="255">
        <v>28.571428571428573</v>
      </c>
      <c r="AJ221" s="255">
        <v>26.162790697674417</v>
      </c>
      <c r="AK221" s="260">
        <v>34.526854219948852</v>
      </c>
      <c r="AL221" s="255">
        <v>27.3224043715847</v>
      </c>
      <c r="AM221" s="256">
        <v>26.138279932546375</v>
      </c>
      <c r="AN221" s="255">
        <v>29.2</v>
      </c>
      <c r="AO221" s="255">
        <v>30.584707646176913</v>
      </c>
      <c r="AP221" s="257">
        <v>23.475609756097562</v>
      </c>
      <c r="AQ221" s="260">
        <v>37.486457204767063</v>
      </c>
      <c r="AR221" s="257">
        <v>19.301470588235293</v>
      </c>
      <c r="AS221" s="260">
        <v>39.924433249370274</v>
      </c>
      <c r="AT221" s="257">
        <v>21.312872975277067</v>
      </c>
      <c r="AU221" s="262">
        <v>27.432432432432432</v>
      </c>
      <c r="AV221" s="261">
        <v>25.514403292181068</v>
      </c>
      <c r="AW221" s="255">
        <v>30.666666666666668</v>
      </c>
      <c r="AX221" s="258">
        <v>23.478260869565219</v>
      </c>
      <c r="AY221" s="255">
        <v>27.61904761904762</v>
      </c>
      <c r="AZ221" s="256">
        <v>30.872483221476511</v>
      </c>
      <c r="BA221" s="260">
        <v>34.306569343065696</v>
      </c>
      <c r="BB221" s="255">
        <v>27.027027027027028</v>
      </c>
      <c r="BC221" s="256">
        <v>26.226012793176974</v>
      </c>
      <c r="BD221" s="255">
        <v>30.810810810810811</v>
      </c>
      <c r="BE221" s="255">
        <v>27.807486631016044</v>
      </c>
      <c r="BF221" s="257">
        <v>21.238938053097346</v>
      </c>
      <c r="BG221" s="255">
        <v>28.87029288702929</v>
      </c>
      <c r="BH221" s="255">
        <v>30.434782608695652</v>
      </c>
      <c r="BI221" s="257">
        <v>17.924528301886792</v>
      </c>
      <c r="BJ221" s="255">
        <v>29.296235679214401</v>
      </c>
      <c r="BK221" s="256">
        <v>29.646697388632873</v>
      </c>
      <c r="BL221" s="260">
        <v>36.263736263736263</v>
      </c>
      <c r="BM221" s="260">
        <v>34.710743801652896</v>
      </c>
      <c r="BN221" s="260">
        <v>34.098360655737707</v>
      </c>
      <c r="BO221" s="256">
        <v>26.160337552742615</v>
      </c>
      <c r="BP221" s="255">
        <v>32.31046931407942</v>
      </c>
      <c r="BQ221" s="256">
        <v>27.798369162342475</v>
      </c>
      <c r="BR221" s="255">
        <v>28.626543209876544</v>
      </c>
      <c r="BS221" s="256">
        <v>28.857142857142858</v>
      </c>
      <c r="BT221" s="255">
        <v>28.113207547169811</v>
      </c>
      <c r="BU221" s="260">
        <v>33.950617283950621</v>
      </c>
      <c r="BV221" s="256">
        <v>26.630434782608695</v>
      </c>
      <c r="BW221" s="255">
        <v>33.532934131736525</v>
      </c>
      <c r="BX221" s="255">
        <v>30.320699708454811</v>
      </c>
      <c r="BY221" s="257">
        <v>19.039145907473308</v>
      </c>
      <c r="BZ221" s="260">
        <v>37.301587301587304</v>
      </c>
      <c r="CA221" s="255">
        <v>24.879807692307693</v>
      </c>
      <c r="CB221" s="257">
        <v>19.727891156462587</v>
      </c>
      <c r="CC221" s="260">
        <v>47.605633802816904</v>
      </c>
      <c r="CD221" s="260">
        <v>38.135593220338983</v>
      </c>
      <c r="CE221" s="258">
        <v>22.411533420707734</v>
      </c>
      <c r="CF221" s="258">
        <v>22.491349480968857</v>
      </c>
      <c r="CG221" s="318">
        <v>15.476190476190476</v>
      </c>
    </row>
    <row r="222" spans="1:85" ht="15" customHeight="1">
      <c r="A222" s="225" t="s">
        <v>1136</v>
      </c>
      <c r="B222" s="219">
        <v>29.259811227024343</v>
      </c>
      <c r="C222" s="218">
        <v>26.961325966850829</v>
      </c>
      <c r="D222" s="219">
        <v>31.137184115523464</v>
      </c>
      <c r="E222" s="218">
        <v>27.577937649880095</v>
      </c>
      <c r="F222" s="218">
        <v>31.360946745562131</v>
      </c>
      <c r="G222" s="218">
        <v>30.05366726296959</v>
      </c>
      <c r="H222" s="219">
        <v>27.735849056603772</v>
      </c>
      <c r="I222" s="218">
        <v>28.571428571428573</v>
      </c>
      <c r="J222" s="218">
        <v>32.022471910112358</v>
      </c>
      <c r="K222" s="218">
        <v>27.748691099476439</v>
      </c>
      <c r="L222" s="219">
        <v>28.846153846153847</v>
      </c>
      <c r="M222" s="218">
        <v>27.638190954773869</v>
      </c>
      <c r="N222" s="218">
        <v>26.666666666666668</v>
      </c>
      <c r="O222" s="220">
        <v>34.831460674157306</v>
      </c>
      <c r="P222" s="220">
        <v>40.277777777777779</v>
      </c>
      <c r="Q222" s="219">
        <v>30.22794846382557</v>
      </c>
      <c r="R222" s="218">
        <v>32.286995515695068</v>
      </c>
      <c r="S222" s="219">
        <v>28.867924528301888</v>
      </c>
      <c r="T222" s="219">
        <v>28.589420654911837</v>
      </c>
      <c r="U222" s="218">
        <v>30.566037735849058</v>
      </c>
      <c r="V222" s="218">
        <v>26.8</v>
      </c>
      <c r="W222" s="218">
        <v>32.058823529411768</v>
      </c>
      <c r="X222" s="218">
        <v>30.526315789473685</v>
      </c>
      <c r="Y222" s="219">
        <v>29.619565217391305</v>
      </c>
      <c r="Z222" s="221">
        <v>24.031007751937985</v>
      </c>
      <c r="AA222" s="221">
        <v>23.6144578313253</v>
      </c>
      <c r="AB222" s="218">
        <v>32.724719101123597</v>
      </c>
      <c r="AC222" s="218">
        <v>33.886255924170619</v>
      </c>
      <c r="AD222" s="219">
        <v>25.705329153605014</v>
      </c>
      <c r="AE222" s="218">
        <v>29.714285714285715</v>
      </c>
      <c r="AF222" s="218">
        <v>31.325301204819276</v>
      </c>
      <c r="AG222" s="219">
        <v>26.19047619047619</v>
      </c>
      <c r="AH222" s="221">
        <v>24.043715846994534</v>
      </c>
      <c r="AI222" s="218">
        <v>28.246753246753247</v>
      </c>
      <c r="AJ222" s="218">
        <v>30.813953488372093</v>
      </c>
      <c r="AK222" s="218">
        <v>30.434782608695652</v>
      </c>
      <c r="AL222" s="218">
        <v>33.606557377049178</v>
      </c>
      <c r="AM222" s="219">
        <v>27.487352445193928</v>
      </c>
      <c r="AN222" s="218">
        <v>29.1</v>
      </c>
      <c r="AO222" s="218">
        <v>30.284857571214392</v>
      </c>
      <c r="AP222" s="219">
        <v>27.743902439024389</v>
      </c>
      <c r="AQ222" s="218">
        <v>31.635969664138678</v>
      </c>
      <c r="AR222" s="219">
        <v>26.470588235294116</v>
      </c>
      <c r="AS222" s="218">
        <v>31.612090680100756</v>
      </c>
      <c r="AT222" s="219">
        <v>27.962489343563512</v>
      </c>
      <c r="AU222" s="223">
        <v>31.621621621621621</v>
      </c>
      <c r="AV222" s="222">
        <v>30.864197530864196</v>
      </c>
      <c r="AW222" s="218">
        <v>33.333333333333336</v>
      </c>
      <c r="AX222" s="218">
        <v>28.695652173913043</v>
      </c>
      <c r="AY222" s="220">
        <v>36.19047619047619</v>
      </c>
      <c r="AZ222" s="219">
        <v>32.885906040268459</v>
      </c>
      <c r="BA222" s="218">
        <v>27.007299270072991</v>
      </c>
      <c r="BB222" s="220">
        <v>35.135135135135137</v>
      </c>
      <c r="BC222" s="219">
        <v>31.769722814498934</v>
      </c>
      <c r="BD222" s="220">
        <v>35.405405405405403</v>
      </c>
      <c r="BE222" s="218">
        <v>27.807486631016044</v>
      </c>
      <c r="BF222" s="219">
        <v>32.743362831858406</v>
      </c>
      <c r="BG222" s="218">
        <v>31.171548117154813</v>
      </c>
      <c r="BH222" s="218">
        <v>33.333333333333336</v>
      </c>
      <c r="BI222" s="219">
        <v>33.018867924528301</v>
      </c>
      <c r="BJ222" s="218">
        <v>28.150572831423894</v>
      </c>
      <c r="BK222" s="219">
        <v>27.649769585253456</v>
      </c>
      <c r="BL222" s="218">
        <v>29.670329670329672</v>
      </c>
      <c r="BM222" s="220">
        <v>35.537190082644628</v>
      </c>
      <c r="BN222" s="218">
        <v>27.21311475409836</v>
      </c>
      <c r="BO222" s="219">
        <v>26.722925457102672</v>
      </c>
      <c r="BP222" s="218">
        <v>31.407942238267147</v>
      </c>
      <c r="BQ222" s="219">
        <v>29.058561897702003</v>
      </c>
      <c r="BR222" s="218">
        <v>32.407407407407405</v>
      </c>
      <c r="BS222" s="227">
        <v>23.571428571428573</v>
      </c>
      <c r="BT222" s="218">
        <v>33.584905660377359</v>
      </c>
      <c r="BU222" s="218">
        <v>27.160493827160494</v>
      </c>
      <c r="BV222" s="219">
        <v>34.239130434782609</v>
      </c>
      <c r="BW222" s="218">
        <v>31.736526946107784</v>
      </c>
      <c r="BX222" s="218">
        <v>32.069970845481052</v>
      </c>
      <c r="BY222" s="227">
        <v>24.199288256227756</v>
      </c>
      <c r="BZ222" s="218">
        <v>33.174603174603178</v>
      </c>
      <c r="CA222" s="218">
        <v>28.966346153846153</v>
      </c>
      <c r="CB222" s="227">
        <v>24.14965986394558</v>
      </c>
      <c r="CC222" s="218">
        <v>30.422535211267604</v>
      </c>
      <c r="CD222" s="218">
        <v>30.225988700564972</v>
      </c>
      <c r="CE222" s="218">
        <v>29.882044560943644</v>
      </c>
      <c r="CF222" s="218">
        <v>29.411764705882351</v>
      </c>
      <c r="CG222" s="297">
        <v>24.206349206349206</v>
      </c>
    </row>
    <row r="223" spans="1:85">
      <c r="A223" s="253" t="s">
        <v>57</v>
      </c>
      <c r="B223" s="245">
        <v>31.942374565325384</v>
      </c>
      <c r="C223" s="244">
        <v>31.160220994475139</v>
      </c>
      <c r="D223" s="245">
        <v>32.581227436823106</v>
      </c>
      <c r="E223" s="251">
        <v>19.424460431654676</v>
      </c>
      <c r="F223" s="244">
        <v>32.34714003944773</v>
      </c>
      <c r="G223" s="244">
        <v>35.241502683363152</v>
      </c>
      <c r="H223" s="246">
        <v>37.924528301886795</v>
      </c>
      <c r="I223" s="244">
        <v>34.065934065934066</v>
      </c>
      <c r="J223" s="251">
        <v>26.029962546816478</v>
      </c>
      <c r="K223" s="244">
        <v>34.554973821989527</v>
      </c>
      <c r="L223" s="245">
        <v>33.493589743589745</v>
      </c>
      <c r="M223" s="251">
        <v>26.13065326633166</v>
      </c>
      <c r="N223" s="247">
        <v>37.477477477477478</v>
      </c>
      <c r="O223" s="244">
        <v>32.584269662921351</v>
      </c>
      <c r="P223" s="251">
        <v>26.388888888888889</v>
      </c>
      <c r="Q223" s="245">
        <v>31.417244796828545</v>
      </c>
      <c r="R223" s="244">
        <v>33.632286995515692</v>
      </c>
      <c r="S223" s="245">
        <v>29.056603773584907</v>
      </c>
      <c r="T223" s="245">
        <v>27.707808564231737</v>
      </c>
      <c r="U223" s="244">
        <v>33.20754716981132</v>
      </c>
      <c r="V223" s="247">
        <v>42.4</v>
      </c>
      <c r="W223" s="244">
        <v>31.176470588235293</v>
      </c>
      <c r="X223" s="244">
        <v>31.842105263157894</v>
      </c>
      <c r="Y223" s="248">
        <v>25.271739130434781</v>
      </c>
      <c r="Z223" s="247">
        <v>49.612403100775197</v>
      </c>
      <c r="AA223" s="247">
        <v>46.987951807228917</v>
      </c>
      <c r="AB223" s="244">
        <v>32.724719101123597</v>
      </c>
      <c r="AC223" s="251">
        <v>21.09004739336493</v>
      </c>
      <c r="AD223" s="248">
        <v>18.808777429467085</v>
      </c>
      <c r="AE223" s="251">
        <v>16</v>
      </c>
      <c r="AF223" s="244">
        <v>27.525486561631141</v>
      </c>
      <c r="AG223" s="246">
        <v>51.282051282051285</v>
      </c>
      <c r="AH223" s="244">
        <v>35.519125683060111</v>
      </c>
      <c r="AI223" s="244">
        <v>31.168831168831169</v>
      </c>
      <c r="AJ223" s="244">
        <v>32.558139534883722</v>
      </c>
      <c r="AK223" s="251">
        <v>24.552429667519181</v>
      </c>
      <c r="AL223" s="244">
        <v>31.147540983606557</v>
      </c>
      <c r="AM223" s="245">
        <v>36.42495784148398</v>
      </c>
      <c r="AN223" s="244">
        <v>32.4</v>
      </c>
      <c r="AO223" s="244">
        <v>29.685157421289354</v>
      </c>
      <c r="AP223" s="245">
        <v>35.975609756097562</v>
      </c>
      <c r="AQ223" s="251">
        <v>22.643553629469121</v>
      </c>
      <c r="AR223" s="246">
        <v>45.955882352941174</v>
      </c>
      <c r="AS223" s="251">
        <v>20.403022670025187</v>
      </c>
      <c r="AT223" s="246">
        <v>39.812446717817565</v>
      </c>
      <c r="AU223" s="292">
        <v>32.432432432432435</v>
      </c>
      <c r="AV223" s="291">
        <v>33.744855967078188</v>
      </c>
      <c r="AW223" s="244">
        <v>31.111111111111111</v>
      </c>
      <c r="AX223" s="244">
        <v>35.652173913043477</v>
      </c>
      <c r="AY223" s="244">
        <v>27.61904761904762</v>
      </c>
      <c r="AZ223" s="245">
        <v>30.872483221476511</v>
      </c>
      <c r="BA223" s="244">
        <v>29.927007299270073</v>
      </c>
      <c r="BB223" s="244">
        <v>28.828828828828829</v>
      </c>
      <c r="BC223" s="245">
        <v>34.115138592750533</v>
      </c>
      <c r="BD223" s="251">
        <v>26.756756756756758</v>
      </c>
      <c r="BE223" s="244">
        <v>34.759358288770052</v>
      </c>
      <c r="BF223" s="246">
        <v>40.707964601769909</v>
      </c>
      <c r="BG223" s="244">
        <v>32.00836820083682</v>
      </c>
      <c r="BH223" s="244">
        <v>28.985507246376812</v>
      </c>
      <c r="BI223" s="246">
        <v>39.622641509433961</v>
      </c>
      <c r="BJ223" s="244">
        <v>30.114566284779052</v>
      </c>
      <c r="BK223" s="245">
        <v>33.486943164362522</v>
      </c>
      <c r="BL223" s="251">
        <v>19.780219780219781</v>
      </c>
      <c r="BM223" s="251">
        <v>20.66115702479339</v>
      </c>
      <c r="BN223" s="244">
        <v>30.16393442622951</v>
      </c>
      <c r="BO223" s="245">
        <v>36.146272855133617</v>
      </c>
      <c r="BP223" s="244">
        <v>31.588447653429604</v>
      </c>
      <c r="BQ223" s="245">
        <v>31.875463306152707</v>
      </c>
      <c r="BR223" s="244">
        <v>30.015432098765434</v>
      </c>
      <c r="BS223" s="245">
        <v>35.714285714285715</v>
      </c>
      <c r="BT223" s="244">
        <v>29.716981132075471</v>
      </c>
      <c r="BU223" s="244">
        <v>30.555555555555557</v>
      </c>
      <c r="BV223" s="245">
        <v>30.978260869565219</v>
      </c>
      <c r="BW223" s="251">
        <v>26.272455089820358</v>
      </c>
      <c r="BX223" s="251">
        <v>25.072886297376094</v>
      </c>
      <c r="BY223" s="246">
        <v>45.907473309608541</v>
      </c>
      <c r="BZ223" s="251">
        <v>22.063492063492063</v>
      </c>
      <c r="CA223" s="247">
        <v>37.13942307692308</v>
      </c>
      <c r="CB223" s="246">
        <v>46.598639455782312</v>
      </c>
      <c r="CC223" s="251">
        <v>14.647887323943662</v>
      </c>
      <c r="CD223" s="251">
        <v>21.468926553672315</v>
      </c>
      <c r="CE223" s="244">
        <v>34.600262123197901</v>
      </c>
      <c r="CF223" s="247">
        <v>39.792387543252595</v>
      </c>
      <c r="CG223" s="316">
        <v>53.968253968253968</v>
      </c>
    </row>
    <row r="224" spans="1:85" ht="15.75" thickBot="1">
      <c r="A224" s="253" t="s">
        <v>3</v>
      </c>
      <c r="B224" s="245">
        <v>10.034773969200199</v>
      </c>
      <c r="C224" s="244">
        <v>9.2817679558011044</v>
      </c>
      <c r="D224" s="245">
        <v>10.649819494584838</v>
      </c>
      <c r="E224" s="244">
        <v>5.7553956834532372</v>
      </c>
      <c r="F224" s="244">
        <v>6.9033530571992108</v>
      </c>
      <c r="G224" s="244">
        <v>11.627906976744185</v>
      </c>
      <c r="H224" s="245">
        <v>14.716981132075471</v>
      </c>
      <c r="I224" s="244">
        <v>13.186813186813186</v>
      </c>
      <c r="J224" s="244">
        <v>11.797752808988765</v>
      </c>
      <c r="K224" s="244">
        <v>10.99476439790576</v>
      </c>
      <c r="L224" s="245">
        <v>6.8910256410256414</v>
      </c>
      <c r="M224" s="244">
        <v>7.5376884422110555</v>
      </c>
      <c r="N224" s="247">
        <v>16.396396396396398</v>
      </c>
      <c r="O224" s="244">
        <v>7.8651685393258424</v>
      </c>
      <c r="P224" s="251">
        <v>2.7777777777777777</v>
      </c>
      <c r="Q224" s="245">
        <v>8.126858275520318</v>
      </c>
      <c r="R224" s="244">
        <v>7.1748878923766819</v>
      </c>
      <c r="S224" s="245">
        <v>9.0566037735849054</v>
      </c>
      <c r="T224" s="245">
        <v>8.9420654911838788</v>
      </c>
      <c r="U224" s="244">
        <v>9.8113207547169807</v>
      </c>
      <c r="V224" s="244">
        <v>9.6</v>
      </c>
      <c r="W224" s="244">
        <v>7.3529411764705879</v>
      </c>
      <c r="X224" s="244">
        <v>10</v>
      </c>
      <c r="Y224" s="245">
        <v>9.2391304347826093</v>
      </c>
      <c r="Z224" s="244">
        <v>10.852713178294573</v>
      </c>
      <c r="AA224" s="244">
        <v>9.6385542168674707</v>
      </c>
      <c r="AB224" s="244">
        <v>10.814606741573034</v>
      </c>
      <c r="AC224" s="244">
        <v>7.109004739336493</v>
      </c>
      <c r="AD224" s="245">
        <v>10.658307210031348</v>
      </c>
      <c r="AE224" s="244">
        <v>6.5714285714285712</v>
      </c>
      <c r="AF224" s="244">
        <v>10.658016682113068</v>
      </c>
      <c r="AG224" s="245">
        <v>9.5238095238095237</v>
      </c>
      <c r="AH224" s="244">
        <v>9.8360655737704921</v>
      </c>
      <c r="AI224" s="244">
        <v>12.012987012987013</v>
      </c>
      <c r="AJ224" s="244">
        <v>10.465116279069768</v>
      </c>
      <c r="AK224" s="244">
        <v>10.485933503836318</v>
      </c>
      <c r="AL224" s="244">
        <v>7.9234972677595632</v>
      </c>
      <c r="AM224" s="245">
        <v>9.9494097807757171</v>
      </c>
      <c r="AN224" s="244">
        <v>9.3000000000000007</v>
      </c>
      <c r="AO224" s="244">
        <v>9.4452773613193397</v>
      </c>
      <c r="AP224" s="245">
        <v>12.804878048780488</v>
      </c>
      <c r="AQ224" s="244">
        <v>8.2340195016251361</v>
      </c>
      <c r="AR224" s="245">
        <v>8.2720588235294112</v>
      </c>
      <c r="AS224" s="244">
        <v>8.0604534005037785</v>
      </c>
      <c r="AT224" s="245">
        <v>10.912190963341859</v>
      </c>
      <c r="AU224" s="292">
        <v>8.513513513513514</v>
      </c>
      <c r="AV224" s="291">
        <v>9.8765432098765427</v>
      </c>
      <c r="AW224" s="251">
        <v>4.8888888888888893</v>
      </c>
      <c r="AX224" s="244">
        <v>12.173913043478262</v>
      </c>
      <c r="AY224" s="244">
        <v>8.5714285714285712</v>
      </c>
      <c r="AZ224" s="245">
        <v>5.3691275167785237</v>
      </c>
      <c r="BA224" s="244">
        <v>8.7591240875912408</v>
      </c>
      <c r="BB224" s="244">
        <v>9.0090090090090094</v>
      </c>
      <c r="BC224" s="245">
        <v>7.8891257995735611</v>
      </c>
      <c r="BD224" s="244">
        <v>7.0270270270270272</v>
      </c>
      <c r="BE224" s="244">
        <v>9.6256684491978604</v>
      </c>
      <c r="BF224" s="245">
        <v>5.3097345132743365</v>
      </c>
      <c r="BG224" s="244">
        <v>7.9497907949790791</v>
      </c>
      <c r="BH224" s="244">
        <v>7.2463768115942031</v>
      </c>
      <c r="BI224" s="245">
        <v>9.433962264150944</v>
      </c>
      <c r="BJ224" s="244">
        <v>12.438625204582651</v>
      </c>
      <c r="BK224" s="245">
        <v>9.2165898617511512</v>
      </c>
      <c r="BL224" s="244">
        <v>14.285714285714286</v>
      </c>
      <c r="BM224" s="244">
        <v>9.0909090909090917</v>
      </c>
      <c r="BN224" s="244">
        <v>8.5245901639344268</v>
      </c>
      <c r="BO224" s="245">
        <v>10.970464135021096</v>
      </c>
      <c r="BP224" s="251">
        <v>4.6931407942238268</v>
      </c>
      <c r="BQ224" s="245">
        <v>11.267605633802816</v>
      </c>
      <c r="BR224" s="244">
        <v>8.9506172839506171</v>
      </c>
      <c r="BS224" s="245">
        <v>11.857142857142858</v>
      </c>
      <c r="BT224" s="244">
        <v>8.584905660377359</v>
      </c>
      <c r="BU224" s="244">
        <v>8.3333333333333339</v>
      </c>
      <c r="BV224" s="245">
        <v>8.1521739130434785</v>
      </c>
      <c r="BW224" s="244">
        <v>8.4580838323353298</v>
      </c>
      <c r="BX224" s="244">
        <v>12.536443148688047</v>
      </c>
      <c r="BY224" s="245">
        <v>10.854092526690392</v>
      </c>
      <c r="BZ224" s="244">
        <v>7.4603174603174605</v>
      </c>
      <c r="CA224" s="244">
        <v>9.0144230769230766</v>
      </c>
      <c r="CB224" s="245">
        <v>9.5238095238095237</v>
      </c>
      <c r="CC224" s="244">
        <v>7.323943661971831</v>
      </c>
      <c r="CD224" s="244">
        <v>10.169491525423728</v>
      </c>
      <c r="CE224" s="244">
        <v>13.106159895150721</v>
      </c>
      <c r="CF224" s="244">
        <v>8.3044982698961931</v>
      </c>
      <c r="CG224" s="243">
        <v>6.3492063492063489</v>
      </c>
    </row>
    <row r="225" spans="1:85" ht="35.1" customHeight="1" thickBot="1">
      <c r="A225" s="269" t="s">
        <v>212</v>
      </c>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8"/>
      <c r="AV225" s="267"/>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5"/>
    </row>
    <row r="226" spans="1:85" ht="15" customHeight="1">
      <c r="A226" s="264" t="s">
        <v>1135</v>
      </c>
      <c r="B226" s="256">
        <v>55.538996522603085</v>
      </c>
      <c r="C226" s="366">
        <v>55.359116022099442</v>
      </c>
      <c r="D226" s="369">
        <v>55.685920577617324</v>
      </c>
      <c r="E226" s="367">
        <v>67.625899280575538</v>
      </c>
      <c r="F226" s="366">
        <v>60.157790927021694</v>
      </c>
      <c r="G226" s="365">
        <v>50.447227191413234</v>
      </c>
      <c r="H226" s="368">
        <v>46.981132075471699</v>
      </c>
      <c r="I226" s="366">
        <v>50.549450549450555</v>
      </c>
      <c r="J226" s="366">
        <v>56.367041198501866</v>
      </c>
      <c r="K226" s="366">
        <v>57.72251308900524</v>
      </c>
      <c r="L226" s="369">
        <v>52.884615384615387</v>
      </c>
      <c r="M226" s="366">
        <v>58.291457286432163</v>
      </c>
      <c r="N226" s="365">
        <v>47.567567567567565</v>
      </c>
      <c r="O226" s="366">
        <v>57.303370786516858</v>
      </c>
      <c r="P226" s="367">
        <v>68.055555555555557</v>
      </c>
      <c r="Q226" s="369">
        <v>56.788899900891977</v>
      </c>
      <c r="R226" s="366">
        <v>56.502242152466366</v>
      </c>
      <c r="S226" s="369">
        <v>57.547169811320757</v>
      </c>
      <c r="T226" s="369">
        <v>56.80100755667506</v>
      </c>
      <c r="U226" s="366">
        <v>57.735849056603776</v>
      </c>
      <c r="V226" s="366">
        <v>56</v>
      </c>
      <c r="W226" s="367">
        <v>61.17647058823529</v>
      </c>
      <c r="X226" s="366">
        <v>56.315789473684205</v>
      </c>
      <c r="Y226" s="369">
        <v>57.065217391304344</v>
      </c>
      <c r="Z226" s="365">
        <v>44.186046511627907</v>
      </c>
      <c r="AA226" s="365">
        <v>50.120481927710841</v>
      </c>
      <c r="AB226" s="366">
        <v>58.146067415730336</v>
      </c>
      <c r="AC226" s="366">
        <v>55.924170616113742</v>
      </c>
      <c r="AD226" s="370">
        <v>61.128526645768019</v>
      </c>
      <c r="AE226" s="367">
        <v>62.285714285714285</v>
      </c>
      <c r="AF226" s="366">
        <v>57.645968489341982</v>
      </c>
      <c r="AG226" s="368">
        <v>48.35164835164835</v>
      </c>
      <c r="AH226" s="366">
        <v>53.005464480874316</v>
      </c>
      <c r="AI226" s="365">
        <v>50.324675324675326</v>
      </c>
      <c r="AJ226" s="366">
        <v>54.651162790697676</v>
      </c>
      <c r="AK226" s="366">
        <v>58.567774936061383</v>
      </c>
      <c r="AL226" s="366">
        <v>57.377049180327866</v>
      </c>
      <c r="AM226" s="369">
        <v>56.155143338954467</v>
      </c>
      <c r="AN226" s="366">
        <v>54.7</v>
      </c>
      <c r="AO226" s="366">
        <v>56.971514242878555</v>
      </c>
      <c r="AP226" s="369">
        <v>55.792682926829272</v>
      </c>
      <c r="AQ226" s="367">
        <v>62.8385698808234</v>
      </c>
      <c r="AR226" s="368">
        <v>47.610294117647058</v>
      </c>
      <c r="AS226" s="367">
        <v>64.105793450881606</v>
      </c>
      <c r="AT226" s="368">
        <v>50.298380221653879</v>
      </c>
      <c r="AU226" s="372">
        <v>56.621621621621621</v>
      </c>
      <c r="AV226" s="371">
        <v>55.555555555555557</v>
      </c>
      <c r="AW226" s="366">
        <v>58.666666666666664</v>
      </c>
      <c r="AX226" s="365">
        <v>49.565217391304344</v>
      </c>
      <c r="AY226" s="367">
        <v>67.61904761904762</v>
      </c>
      <c r="AZ226" s="369">
        <v>60.402684563758385</v>
      </c>
      <c r="BA226" s="366">
        <v>56.934306569343065</v>
      </c>
      <c r="BB226" s="367">
        <v>64.86486486486487</v>
      </c>
      <c r="BC226" s="369">
        <v>55.437100213219615</v>
      </c>
      <c r="BD226" s="366">
        <v>56.486486486486484</v>
      </c>
      <c r="BE226" s="366">
        <v>55.614973262032088</v>
      </c>
      <c r="BF226" s="370">
        <v>62.83185840707965</v>
      </c>
      <c r="BG226" s="366">
        <v>54.811715481171547</v>
      </c>
      <c r="BH226" s="367">
        <v>63.768115942028984</v>
      </c>
      <c r="BI226" s="369">
        <v>56.60377358490566</v>
      </c>
      <c r="BJ226" s="366">
        <v>53.682487725040914</v>
      </c>
      <c r="BK226" s="369">
        <v>56.374807987711208</v>
      </c>
      <c r="BL226" s="366">
        <v>60.439560439560438</v>
      </c>
      <c r="BM226" s="367">
        <v>63.636363636363633</v>
      </c>
      <c r="BN226" s="366">
        <v>57.377049180327866</v>
      </c>
      <c r="BO226" s="369">
        <v>52.320675105485229</v>
      </c>
      <c r="BP226" s="367">
        <v>64.079422382671481</v>
      </c>
      <c r="BQ226" s="369">
        <v>52.779836916234245</v>
      </c>
      <c r="BR226" s="366">
        <v>58.487654320987659</v>
      </c>
      <c r="BS226" s="368">
        <v>50.428571428571431</v>
      </c>
      <c r="BT226" s="366">
        <v>59.339622641509436</v>
      </c>
      <c r="BU226" s="366">
        <v>57.716049382716051</v>
      </c>
      <c r="BV226" s="368">
        <v>49.456521739130437</v>
      </c>
      <c r="BW226" s="367">
        <v>61.526946107784433</v>
      </c>
      <c r="BX226" s="366">
        <v>54.518950437317784</v>
      </c>
      <c r="BY226" s="368">
        <v>43.238434163701065</v>
      </c>
      <c r="BZ226" s="367">
        <v>64.285714285714292</v>
      </c>
      <c r="CA226" s="366">
        <v>50.96153846153846</v>
      </c>
      <c r="CB226" s="369">
        <v>53.741496598639458</v>
      </c>
      <c r="CC226" s="367">
        <v>65.070422535211264</v>
      </c>
      <c r="CD226" s="367">
        <v>61.016949152542374</v>
      </c>
      <c r="CE226" s="366">
        <v>53.473132372214941</v>
      </c>
      <c r="CF226" s="365">
        <v>50.173010380622841</v>
      </c>
      <c r="CG226" s="364">
        <v>46.825396825396822</v>
      </c>
    </row>
    <row r="227" spans="1:85" ht="22.5">
      <c r="A227" s="225" t="s">
        <v>490</v>
      </c>
      <c r="B227" s="219">
        <v>26.626924987580725</v>
      </c>
      <c r="C227" s="356">
        <v>27.292817679558013</v>
      </c>
      <c r="D227" s="359">
        <v>26.08303249097473</v>
      </c>
      <c r="E227" s="356">
        <v>24.700239808153476</v>
      </c>
      <c r="F227" s="356">
        <v>25.246548323471401</v>
      </c>
      <c r="G227" s="355">
        <v>32.021466905187836</v>
      </c>
      <c r="H227" s="359">
        <v>23.773584905660378</v>
      </c>
      <c r="I227" s="356">
        <v>29.670329670329672</v>
      </c>
      <c r="J227" s="356">
        <v>23.40823970037453</v>
      </c>
      <c r="K227" s="356">
        <v>26.57068062827225</v>
      </c>
      <c r="L227" s="359">
        <v>29.006410256410255</v>
      </c>
      <c r="M227" s="356">
        <v>30.653266331658291</v>
      </c>
      <c r="N227" s="356">
        <v>25.045045045045043</v>
      </c>
      <c r="O227" s="356">
        <v>25.842696629213485</v>
      </c>
      <c r="P227" s="356">
        <v>25</v>
      </c>
      <c r="Q227" s="359">
        <v>27.353815659068385</v>
      </c>
      <c r="R227" s="356">
        <v>27.802690582959642</v>
      </c>
      <c r="S227" s="359">
        <v>27.358490566037737</v>
      </c>
      <c r="T227" s="359">
        <v>27.078085642317383</v>
      </c>
      <c r="U227" s="356">
        <v>24.528301886792455</v>
      </c>
      <c r="V227" s="356">
        <v>27.2</v>
      </c>
      <c r="W227" s="356">
        <v>25.588235294117645</v>
      </c>
      <c r="X227" s="356">
        <v>26.842105263157894</v>
      </c>
      <c r="Y227" s="359">
        <v>30.434782608695656</v>
      </c>
      <c r="Z227" s="357">
        <v>20.930232558139537</v>
      </c>
      <c r="AA227" s="356">
        <v>28.433734939759034</v>
      </c>
      <c r="AB227" s="356">
        <v>23.876404494382022</v>
      </c>
      <c r="AC227" s="356">
        <v>31.51658767772512</v>
      </c>
      <c r="AD227" s="359">
        <v>26.332288401253919</v>
      </c>
      <c r="AE227" s="356">
        <v>27.142857142857146</v>
      </c>
      <c r="AF227" s="356">
        <v>25.949953660797036</v>
      </c>
      <c r="AG227" s="359">
        <v>27.838827838827839</v>
      </c>
      <c r="AH227" s="356">
        <v>24.590163934426229</v>
      </c>
      <c r="AI227" s="356">
        <v>31.493506493506494</v>
      </c>
      <c r="AJ227" s="356">
        <v>25</v>
      </c>
      <c r="AK227" s="356">
        <v>23.529411764705884</v>
      </c>
      <c r="AL227" s="356">
        <v>27.049180327868854</v>
      </c>
      <c r="AM227" s="359">
        <v>26.981450252951095</v>
      </c>
      <c r="AN227" s="356">
        <v>27.7</v>
      </c>
      <c r="AO227" s="356">
        <v>24.887556221889056</v>
      </c>
      <c r="AP227" s="359">
        <v>26.829268292682926</v>
      </c>
      <c r="AQ227" s="356">
        <v>25.027085590465873</v>
      </c>
      <c r="AR227" s="358">
        <v>31.801470588235297</v>
      </c>
      <c r="AS227" s="356">
        <v>23.17380352644836</v>
      </c>
      <c r="AT227" s="359">
        <v>29.326513213981244</v>
      </c>
      <c r="AU227" s="361">
        <v>28.378378378378379</v>
      </c>
      <c r="AV227" s="360">
        <v>30.452674897119344</v>
      </c>
      <c r="AW227" s="356">
        <v>29.333333333333336</v>
      </c>
      <c r="AX227" s="356">
        <v>26.956521739130434</v>
      </c>
      <c r="AY227" s="356">
        <v>26.666666666666664</v>
      </c>
      <c r="AZ227" s="359">
        <v>27.516778523489933</v>
      </c>
      <c r="BA227" s="355">
        <v>32.116788321167881</v>
      </c>
      <c r="BB227" s="357">
        <v>21.621621621621621</v>
      </c>
      <c r="BC227" s="359">
        <v>29.211087420042645</v>
      </c>
      <c r="BD227" s="356">
        <v>31.621621621621621</v>
      </c>
      <c r="BE227" s="356">
        <v>26.737967914438507</v>
      </c>
      <c r="BF227" s="359">
        <v>25.663716814159294</v>
      </c>
      <c r="BG227" s="355">
        <v>31.79916317991632</v>
      </c>
      <c r="BH227" s="356">
        <v>25.362318840579711</v>
      </c>
      <c r="BI227" s="363">
        <v>20.754716981132077</v>
      </c>
      <c r="BJ227" s="356">
        <v>27.004909983633389</v>
      </c>
      <c r="BK227" s="359">
        <v>24.731182795698928</v>
      </c>
      <c r="BL227" s="356">
        <v>26.373626373626372</v>
      </c>
      <c r="BM227" s="357">
        <v>19.834710743801654</v>
      </c>
      <c r="BN227" s="356">
        <v>26.885245901639344</v>
      </c>
      <c r="BO227" s="359">
        <v>26.160337552742618</v>
      </c>
      <c r="BP227" s="356">
        <v>27.43682310469314</v>
      </c>
      <c r="BQ227" s="359">
        <v>26.612305411415861</v>
      </c>
      <c r="BR227" s="356">
        <v>27.083333333333332</v>
      </c>
      <c r="BS227" s="359">
        <v>26.142857142857146</v>
      </c>
      <c r="BT227" s="356">
        <v>25.660377358490564</v>
      </c>
      <c r="BU227" s="356">
        <v>31.172839506172838</v>
      </c>
      <c r="BV227" s="358">
        <v>39.130434782608695</v>
      </c>
      <c r="BW227" s="356">
        <v>25.299401197604791</v>
      </c>
      <c r="BX227" s="356">
        <v>26.239067055393587</v>
      </c>
      <c r="BY227" s="359">
        <v>30.0711743772242</v>
      </c>
      <c r="BZ227" s="356">
        <v>24.444444444444443</v>
      </c>
      <c r="CA227" s="356">
        <v>28.485576923076927</v>
      </c>
      <c r="CB227" s="359">
        <v>30.952380952380949</v>
      </c>
      <c r="CC227" s="356">
        <v>24.788732394366196</v>
      </c>
      <c r="CD227" s="356">
        <v>26.836158192090394</v>
      </c>
      <c r="CE227" s="356">
        <v>24.901703800786372</v>
      </c>
      <c r="CF227" s="356">
        <v>29.411764705882355</v>
      </c>
      <c r="CG227" s="459">
        <v>30.952380952380956</v>
      </c>
    </row>
    <row r="228" spans="1:85" ht="15.75" thickBot="1">
      <c r="A228" s="253" t="s">
        <v>3</v>
      </c>
      <c r="B228" s="245">
        <v>17.834078489816196</v>
      </c>
      <c r="C228" s="244">
        <v>17.348066298342541</v>
      </c>
      <c r="D228" s="245">
        <v>18.231046931407942</v>
      </c>
      <c r="E228" s="251">
        <v>7.6738609112709835</v>
      </c>
      <c r="F228" s="244">
        <v>14.595660749506903</v>
      </c>
      <c r="G228" s="244">
        <v>17.531305903398927</v>
      </c>
      <c r="H228" s="246">
        <v>29.245283018867923</v>
      </c>
      <c r="I228" s="244">
        <v>19.780219780219781</v>
      </c>
      <c r="J228" s="244">
        <v>20.224719101123597</v>
      </c>
      <c r="K228" s="244">
        <v>15.706806282722512</v>
      </c>
      <c r="L228" s="245">
        <v>18.108974358974358</v>
      </c>
      <c r="M228" s="251">
        <v>11.055276381909549</v>
      </c>
      <c r="N228" s="247">
        <v>27.387387387387388</v>
      </c>
      <c r="O228" s="244">
        <v>16.853932584269664</v>
      </c>
      <c r="P228" s="251">
        <v>6.9444444444444446</v>
      </c>
      <c r="Q228" s="245">
        <v>15.857284440039644</v>
      </c>
      <c r="R228" s="244">
        <v>15.695067264573991</v>
      </c>
      <c r="S228" s="245">
        <v>15.09433962264151</v>
      </c>
      <c r="T228" s="245">
        <v>16.120906801007557</v>
      </c>
      <c r="U228" s="244">
        <v>17.735849056603772</v>
      </c>
      <c r="V228" s="244">
        <v>16.8</v>
      </c>
      <c r="W228" s="244">
        <v>13.235294117647058</v>
      </c>
      <c r="X228" s="244">
        <v>16.842105263157894</v>
      </c>
      <c r="Y228" s="248">
        <v>12.5</v>
      </c>
      <c r="Z228" s="247">
        <v>34.883720930232556</v>
      </c>
      <c r="AA228" s="244">
        <v>21.445783132530121</v>
      </c>
      <c r="AB228" s="244">
        <v>17.977528089887642</v>
      </c>
      <c r="AC228" s="251">
        <v>12.559241706161137</v>
      </c>
      <c r="AD228" s="248">
        <v>12.539184952978056</v>
      </c>
      <c r="AE228" s="251">
        <v>10.571428571428571</v>
      </c>
      <c r="AF228" s="244">
        <v>16.404077849860982</v>
      </c>
      <c r="AG228" s="246">
        <v>23.80952380952381</v>
      </c>
      <c r="AH228" s="244">
        <v>22.404371584699454</v>
      </c>
      <c r="AI228" s="244">
        <v>18.181818181818183</v>
      </c>
      <c r="AJ228" s="244">
        <v>20.348837209302324</v>
      </c>
      <c r="AK228" s="244">
        <v>17.902813299232736</v>
      </c>
      <c r="AL228" s="244">
        <v>15.573770491803279</v>
      </c>
      <c r="AM228" s="245">
        <v>16.863406408094434</v>
      </c>
      <c r="AN228" s="244">
        <v>17.600000000000001</v>
      </c>
      <c r="AO228" s="244">
        <v>18.140929535232384</v>
      </c>
      <c r="AP228" s="245">
        <v>17.378048780487806</v>
      </c>
      <c r="AQ228" s="251">
        <v>12.134344528710725</v>
      </c>
      <c r="AR228" s="245">
        <v>20.588235294117649</v>
      </c>
      <c r="AS228" s="251">
        <v>12.720403022670025</v>
      </c>
      <c r="AT228" s="245">
        <v>20.375106564364877</v>
      </c>
      <c r="AU228" s="292">
        <v>15</v>
      </c>
      <c r="AV228" s="291">
        <v>13.991769547325102</v>
      </c>
      <c r="AW228" s="251">
        <v>12</v>
      </c>
      <c r="AX228" s="247">
        <v>23.478260869565219</v>
      </c>
      <c r="AY228" s="251">
        <v>5.7142857142857144</v>
      </c>
      <c r="AZ228" s="248">
        <v>12.080536912751677</v>
      </c>
      <c r="BA228" s="251">
        <v>10.948905109489051</v>
      </c>
      <c r="BB228" s="244">
        <v>13.513513513513514</v>
      </c>
      <c r="BC228" s="245">
        <v>15.35181236673774</v>
      </c>
      <c r="BD228" s="251">
        <v>11.891891891891891</v>
      </c>
      <c r="BE228" s="244">
        <v>17.647058823529413</v>
      </c>
      <c r="BF228" s="248">
        <v>11.504424778761061</v>
      </c>
      <c r="BG228" s="244">
        <v>13.389121338912133</v>
      </c>
      <c r="BH228" s="251">
        <v>10.869565217391305</v>
      </c>
      <c r="BI228" s="245">
        <v>22.641509433962263</v>
      </c>
      <c r="BJ228" s="244">
        <v>19.312602291325696</v>
      </c>
      <c r="BK228" s="245">
        <v>18.894009216589861</v>
      </c>
      <c r="BL228" s="244">
        <v>13.186813186813186</v>
      </c>
      <c r="BM228" s="244">
        <v>16.528925619834709</v>
      </c>
      <c r="BN228" s="244">
        <v>15.737704918032787</v>
      </c>
      <c r="BO228" s="245">
        <v>21.518987341772153</v>
      </c>
      <c r="BP228" s="251">
        <v>8.4837545126353788</v>
      </c>
      <c r="BQ228" s="245">
        <v>20.607857672349891</v>
      </c>
      <c r="BR228" s="244">
        <v>14.429012345679013</v>
      </c>
      <c r="BS228" s="246">
        <v>23.428571428571427</v>
      </c>
      <c r="BT228" s="244">
        <v>15</v>
      </c>
      <c r="BU228" s="251">
        <v>11.111111111111111</v>
      </c>
      <c r="BV228" s="248">
        <v>11.413043478260869</v>
      </c>
      <c r="BW228" s="244">
        <v>13.173652694610778</v>
      </c>
      <c r="BX228" s="244">
        <v>19.241982507288629</v>
      </c>
      <c r="BY228" s="246">
        <v>26.690391459074732</v>
      </c>
      <c r="BZ228" s="251">
        <v>11.269841269841271</v>
      </c>
      <c r="CA228" s="244">
        <v>20.552884615384617</v>
      </c>
      <c r="CB228" s="245">
        <v>15.306122448979592</v>
      </c>
      <c r="CC228" s="251">
        <v>10.140845070422536</v>
      </c>
      <c r="CD228" s="251">
        <v>12.146892655367232</v>
      </c>
      <c r="CE228" s="244">
        <v>21.625163826998691</v>
      </c>
      <c r="CF228" s="244">
        <v>20.415224913494811</v>
      </c>
      <c r="CG228" s="243">
        <v>22.222222222222221</v>
      </c>
    </row>
    <row r="229" spans="1:85" ht="35.1" customHeight="1" thickBot="1">
      <c r="A229" s="269" t="s">
        <v>1134</v>
      </c>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8"/>
      <c r="AV229" s="267"/>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5"/>
    </row>
    <row r="230" spans="1:85">
      <c r="A230" s="264" t="s">
        <v>62</v>
      </c>
      <c r="B230" s="256">
        <v>42.722305017386986</v>
      </c>
      <c r="C230" s="255">
        <v>40.883977900552487</v>
      </c>
      <c r="D230" s="256">
        <v>44.223826714801447</v>
      </c>
      <c r="E230" s="255">
        <v>39.328537170263786</v>
      </c>
      <c r="F230" s="255">
        <v>39.842209072978306</v>
      </c>
      <c r="G230" s="255">
        <v>42.933810375670838</v>
      </c>
      <c r="H230" s="259">
        <v>47.924528301886795</v>
      </c>
      <c r="I230" s="258">
        <v>37.362637362637365</v>
      </c>
      <c r="J230" s="258">
        <v>35.393258426966291</v>
      </c>
      <c r="K230" s="255">
        <v>43.193717277486911</v>
      </c>
      <c r="L230" s="259">
        <v>49.198717948717949</v>
      </c>
      <c r="M230" s="258">
        <v>33.165829145728644</v>
      </c>
      <c r="N230" s="255">
        <v>47.207207207207205</v>
      </c>
      <c r="O230" s="258">
        <v>32.584269662921351</v>
      </c>
      <c r="P230" s="258">
        <v>36.111111111111114</v>
      </c>
      <c r="Q230" s="256">
        <v>42.715559960356792</v>
      </c>
      <c r="R230" s="255">
        <v>44.170403587443943</v>
      </c>
      <c r="S230" s="256">
        <v>41.698113207547166</v>
      </c>
      <c r="T230" s="256">
        <v>41.939546599496225</v>
      </c>
      <c r="U230" s="258">
        <v>33.20754716981132</v>
      </c>
      <c r="V230" s="255">
        <v>42</v>
      </c>
      <c r="W230" s="255">
        <v>41.176470588235297</v>
      </c>
      <c r="X230" s="255">
        <v>46.842105263157897</v>
      </c>
      <c r="Y230" s="259">
        <v>50</v>
      </c>
      <c r="Z230" s="258">
        <v>27.906976744186046</v>
      </c>
      <c r="AA230" s="258">
        <v>37.590361445783131</v>
      </c>
      <c r="AB230" s="255">
        <v>41.99438202247191</v>
      </c>
      <c r="AC230" s="260">
        <v>47.867298578199055</v>
      </c>
      <c r="AD230" s="259">
        <v>51.097178683385579</v>
      </c>
      <c r="AE230" s="255">
        <v>47.142857142857146</v>
      </c>
      <c r="AF230" s="255">
        <v>45.597775718257644</v>
      </c>
      <c r="AG230" s="257">
        <v>34.981684981684978</v>
      </c>
      <c r="AH230" s="260">
        <v>53.005464480874316</v>
      </c>
      <c r="AI230" s="255">
        <v>44.480519480519483</v>
      </c>
      <c r="AJ230" s="258">
        <v>37.209302325581397</v>
      </c>
      <c r="AK230" s="255">
        <v>44.245524296675192</v>
      </c>
      <c r="AL230" s="255">
        <v>41.803278688524593</v>
      </c>
      <c r="AM230" s="256">
        <v>39.797639123102869</v>
      </c>
      <c r="AN230" s="255">
        <v>44.8</v>
      </c>
      <c r="AO230" s="255">
        <v>45.277361319340329</v>
      </c>
      <c r="AP230" s="257">
        <v>31.402439024390244</v>
      </c>
      <c r="AQ230" s="260">
        <v>54.49620801733478</v>
      </c>
      <c r="AR230" s="257">
        <v>31.433823529411764</v>
      </c>
      <c r="AS230" s="260">
        <v>52.896725440806044</v>
      </c>
      <c r="AT230" s="257">
        <v>36.402387041773231</v>
      </c>
      <c r="AU230" s="262">
        <v>41.216216216216218</v>
      </c>
      <c r="AV230" s="261">
        <v>41.97530864197531</v>
      </c>
      <c r="AW230" s="255">
        <v>46.666666666666664</v>
      </c>
      <c r="AX230" s="258">
        <v>29.565217391304348</v>
      </c>
      <c r="AY230" s="255">
        <v>40</v>
      </c>
      <c r="AZ230" s="257">
        <v>35.570469798657719</v>
      </c>
      <c r="BA230" s="255">
        <v>45.985401459854018</v>
      </c>
      <c r="BB230" s="255">
        <v>43.243243243243242</v>
      </c>
      <c r="BC230" s="256">
        <v>39.019189765458421</v>
      </c>
      <c r="BD230" s="255">
        <v>45.675675675675677</v>
      </c>
      <c r="BE230" s="255">
        <v>38.502673796791441</v>
      </c>
      <c r="BF230" s="257">
        <v>31.858407079646017</v>
      </c>
      <c r="BG230" s="255">
        <v>45.81589958158996</v>
      </c>
      <c r="BH230" s="255">
        <v>39.130434782608695</v>
      </c>
      <c r="BI230" s="257">
        <v>24.528301886792452</v>
      </c>
      <c r="BJ230" s="255">
        <v>44.844517184942717</v>
      </c>
      <c r="BK230" s="256">
        <v>42.549923195084489</v>
      </c>
      <c r="BL230" s="260">
        <v>50.549450549450547</v>
      </c>
      <c r="BM230" s="260">
        <v>53.719008264462808</v>
      </c>
      <c r="BN230" s="255">
        <v>47.213114754098363</v>
      </c>
      <c r="BO230" s="256">
        <v>40.084388185654007</v>
      </c>
      <c r="BP230" s="255">
        <v>44.765342960288805</v>
      </c>
      <c r="BQ230" s="256">
        <v>43.068939955522609</v>
      </c>
      <c r="BR230" s="255">
        <v>46.141975308641975</v>
      </c>
      <c r="BS230" s="257">
        <v>36.571428571428569</v>
      </c>
      <c r="BT230" s="260">
        <v>47.830188679245282</v>
      </c>
      <c r="BU230" s="260">
        <v>51.23456790123457</v>
      </c>
      <c r="BV230" s="256">
        <v>43.478260869565219</v>
      </c>
      <c r="BW230" s="260">
        <v>50.748502994011979</v>
      </c>
      <c r="BX230" s="258">
        <v>34.402332361516038</v>
      </c>
      <c r="BY230" s="257">
        <v>24.377224199288257</v>
      </c>
      <c r="BZ230" s="260">
        <v>54.285714285714285</v>
      </c>
      <c r="CA230" s="258">
        <v>36.778846153846153</v>
      </c>
      <c r="CB230" s="257">
        <v>33.333333333333336</v>
      </c>
      <c r="CC230" s="260">
        <v>52.676056338028168</v>
      </c>
      <c r="CD230" s="255">
        <v>43.502824858757059</v>
      </c>
      <c r="CE230" s="255">
        <v>43.250327653997381</v>
      </c>
      <c r="CF230" s="258">
        <v>36.332179930795846</v>
      </c>
      <c r="CG230" s="318">
        <v>33.333333333333336</v>
      </c>
    </row>
    <row r="231" spans="1:85">
      <c r="A231" s="225" t="s">
        <v>63</v>
      </c>
      <c r="B231" s="219">
        <v>30.948832588176849</v>
      </c>
      <c r="C231" s="218">
        <v>32.928176795580107</v>
      </c>
      <c r="D231" s="219">
        <v>29.332129963898918</v>
      </c>
      <c r="E231" s="220">
        <v>39.088729016786573</v>
      </c>
      <c r="F231" s="220">
        <v>36.68639053254438</v>
      </c>
      <c r="G231" s="218">
        <v>27.728085867620752</v>
      </c>
      <c r="H231" s="227">
        <v>22.452830188679247</v>
      </c>
      <c r="I231" s="220">
        <v>46.153846153846153</v>
      </c>
      <c r="J231" s="220">
        <v>36.516853932584269</v>
      </c>
      <c r="K231" s="218">
        <v>31.151832460732983</v>
      </c>
      <c r="L231" s="227">
        <v>23.717948717948719</v>
      </c>
      <c r="M231" s="220">
        <v>41.206030150753769</v>
      </c>
      <c r="N231" s="221">
        <v>23.783783783783782</v>
      </c>
      <c r="O231" s="220">
        <v>47.19101123595506</v>
      </c>
      <c r="P231" s="220">
        <v>38.888888888888886</v>
      </c>
      <c r="Q231" s="219">
        <v>31.020812685827551</v>
      </c>
      <c r="R231" s="218">
        <v>30.269058295964125</v>
      </c>
      <c r="S231" s="219">
        <v>31.886792452830189</v>
      </c>
      <c r="T231" s="219">
        <v>29.974811083123427</v>
      </c>
      <c r="U231" s="220">
        <v>44.150943396226417</v>
      </c>
      <c r="V231" s="218">
        <v>28</v>
      </c>
      <c r="W231" s="220">
        <v>37.058823529411768</v>
      </c>
      <c r="X231" s="218">
        <v>28.421052631578949</v>
      </c>
      <c r="Y231" s="219">
        <v>26.630434782608695</v>
      </c>
      <c r="Z231" s="220">
        <v>39.534883720930232</v>
      </c>
      <c r="AA231" s="218">
        <v>35.662650602409641</v>
      </c>
      <c r="AB231" s="218">
        <v>29.915730337078653</v>
      </c>
      <c r="AC231" s="218">
        <v>27.962085308056871</v>
      </c>
      <c r="AD231" s="219">
        <v>26.959247648902821</v>
      </c>
      <c r="AE231" s="218">
        <v>34.857142857142854</v>
      </c>
      <c r="AF231" s="218">
        <v>29.564411492122336</v>
      </c>
      <c r="AG231" s="219">
        <v>31.501831501831504</v>
      </c>
      <c r="AH231" s="221">
        <v>19.672131147540984</v>
      </c>
      <c r="AI231" s="218">
        <v>27.272727272727273</v>
      </c>
      <c r="AJ231" s="218">
        <v>32.558139534883722</v>
      </c>
      <c r="AK231" s="218">
        <v>29.411764705882351</v>
      </c>
      <c r="AL231" s="218">
        <v>30.874316939890711</v>
      </c>
      <c r="AM231" s="226">
        <v>36.930860033726816</v>
      </c>
      <c r="AN231" s="218">
        <v>27.3</v>
      </c>
      <c r="AO231" s="218">
        <v>28.635682158920538</v>
      </c>
      <c r="AP231" s="226">
        <v>46.036585365853661</v>
      </c>
      <c r="AQ231" s="221">
        <v>22.643553629469121</v>
      </c>
      <c r="AR231" s="226">
        <v>38.235294117647058</v>
      </c>
      <c r="AS231" s="221">
        <v>25.944584382871536</v>
      </c>
      <c r="AT231" s="219">
        <v>34.356351236146629</v>
      </c>
      <c r="AU231" s="223">
        <v>34.189189189189186</v>
      </c>
      <c r="AV231" s="279">
        <v>36.625514403292179</v>
      </c>
      <c r="AW231" s="218">
        <v>32.888888888888886</v>
      </c>
      <c r="AX231" s="220">
        <v>40</v>
      </c>
      <c r="AY231" s="218">
        <v>33.333333333333336</v>
      </c>
      <c r="AZ231" s="226">
        <v>38.926174496644293</v>
      </c>
      <c r="BA231" s="218">
        <v>32.846715328467155</v>
      </c>
      <c r="BB231" s="218">
        <v>35.135135135135137</v>
      </c>
      <c r="BC231" s="219">
        <v>35.394456289978677</v>
      </c>
      <c r="BD231" s="218">
        <v>30.54054054054054</v>
      </c>
      <c r="BE231" s="220">
        <v>37.433155080213901</v>
      </c>
      <c r="BF231" s="226">
        <v>45.13274336283186</v>
      </c>
      <c r="BG231" s="218">
        <v>30.753138075313807</v>
      </c>
      <c r="BH231" s="218">
        <v>34.05797101449275</v>
      </c>
      <c r="BI231" s="226">
        <v>50.943396226415096</v>
      </c>
      <c r="BJ231" s="218">
        <v>27.004909983633389</v>
      </c>
      <c r="BK231" s="219">
        <v>31.336405529953918</v>
      </c>
      <c r="BL231" s="218">
        <v>29.670329670329672</v>
      </c>
      <c r="BM231" s="221">
        <v>24.793388429752067</v>
      </c>
      <c r="BN231" s="221">
        <v>25.245901639344261</v>
      </c>
      <c r="BO231" s="219">
        <v>31.364275668073137</v>
      </c>
      <c r="BP231" s="218">
        <v>30.505415162454874</v>
      </c>
      <c r="BQ231" s="219">
        <v>30.763528539659006</v>
      </c>
      <c r="BR231" s="218">
        <v>28.086419753086421</v>
      </c>
      <c r="BS231" s="226">
        <v>36.428571428571431</v>
      </c>
      <c r="BT231" s="218">
        <v>27.358490566037737</v>
      </c>
      <c r="BU231" s="221">
        <v>22.839506172839506</v>
      </c>
      <c r="BV231" s="219">
        <v>27.717391304347824</v>
      </c>
      <c r="BW231" s="218">
        <v>28.068862275449103</v>
      </c>
      <c r="BX231" s="218">
        <v>34.402332361516038</v>
      </c>
      <c r="BY231" s="226">
        <v>39.857651245551601</v>
      </c>
      <c r="BZ231" s="221">
        <v>25.238095238095237</v>
      </c>
      <c r="CA231" s="218">
        <v>35.33653846153846</v>
      </c>
      <c r="CB231" s="226">
        <v>36.734693877551024</v>
      </c>
      <c r="CC231" s="218">
        <v>29.859154929577464</v>
      </c>
      <c r="CD231" s="218">
        <v>32.203389830508478</v>
      </c>
      <c r="CE231" s="218">
        <v>30.275229357798164</v>
      </c>
      <c r="CF231" s="218">
        <v>28.373702422145328</v>
      </c>
      <c r="CG231" s="217">
        <v>35.714285714285715</v>
      </c>
    </row>
    <row r="232" spans="1:85" ht="22.5" customHeight="1">
      <c r="A232" s="225" t="s">
        <v>64</v>
      </c>
      <c r="B232" s="219">
        <v>10.829607550919027</v>
      </c>
      <c r="C232" s="218">
        <v>10.607734806629834</v>
      </c>
      <c r="D232" s="219">
        <v>11.010830324909747</v>
      </c>
      <c r="E232" s="218">
        <v>12.23021582733813</v>
      </c>
      <c r="F232" s="218">
        <v>10.256410256410257</v>
      </c>
      <c r="G232" s="218">
        <v>11.627906976744185</v>
      </c>
      <c r="H232" s="219">
        <v>9.433962264150944</v>
      </c>
      <c r="I232" s="218">
        <v>6.5934065934065931</v>
      </c>
      <c r="J232" s="218">
        <v>9.7378277153558059</v>
      </c>
      <c r="K232" s="218">
        <v>10.99476439790576</v>
      </c>
      <c r="L232" s="219">
        <v>12.179487179487179</v>
      </c>
      <c r="M232" s="218">
        <v>11.055276381909549</v>
      </c>
      <c r="N232" s="218">
        <v>8.8288288288288292</v>
      </c>
      <c r="O232" s="218">
        <v>8.9887640449438209</v>
      </c>
      <c r="P232" s="218">
        <v>11.111111111111111</v>
      </c>
      <c r="Q232" s="219">
        <v>12.091179385530229</v>
      </c>
      <c r="R232" s="218">
        <v>11.659192825112108</v>
      </c>
      <c r="S232" s="219">
        <v>12.641509433962264</v>
      </c>
      <c r="T232" s="219">
        <v>12.846347607052897</v>
      </c>
      <c r="U232" s="218">
        <v>8.6792452830188687</v>
      </c>
      <c r="V232" s="218">
        <v>13.6</v>
      </c>
      <c r="W232" s="218">
        <v>9.7058823529411757</v>
      </c>
      <c r="X232" s="218">
        <v>12.105263157894736</v>
      </c>
      <c r="Y232" s="219">
        <v>11.141304347826088</v>
      </c>
      <c r="Z232" s="221">
        <v>3.1007751937984498</v>
      </c>
      <c r="AA232" s="218">
        <v>7.4698795180722888</v>
      </c>
      <c r="AB232" s="218">
        <v>13.764044943820224</v>
      </c>
      <c r="AC232" s="218">
        <v>12.559241706161137</v>
      </c>
      <c r="AD232" s="219">
        <v>10.031347962382446</v>
      </c>
      <c r="AE232" s="218">
        <v>10</v>
      </c>
      <c r="AF232" s="218">
        <v>10.750695088044486</v>
      </c>
      <c r="AG232" s="219">
        <v>11.355311355311356</v>
      </c>
      <c r="AH232" s="218">
        <v>10.382513661202186</v>
      </c>
      <c r="AI232" s="218">
        <v>12.662337662337663</v>
      </c>
      <c r="AJ232" s="218">
        <v>13.372093023255815</v>
      </c>
      <c r="AK232" s="218">
        <v>13.043478260869565</v>
      </c>
      <c r="AL232" s="218">
        <v>9.8360655737704921</v>
      </c>
      <c r="AM232" s="219">
        <v>8.4317032040472171</v>
      </c>
      <c r="AN232" s="218">
        <v>13</v>
      </c>
      <c r="AO232" s="218">
        <v>10.344827586206897</v>
      </c>
      <c r="AP232" s="227">
        <v>5.4878048780487809</v>
      </c>
      <c r="AQ232" s="218">
        <v>12.567713976164681</v>
      </c>
      <c r="AR232" s="219">
        <v>10.845588235294118</v>
      </c>
      <c r="AS232" s="218">
        <v>11.712846347607053</v>
      </c>
      <c r="AT232" s="219">
        <v>9.8891730605285595</v>
      </c>
      <c r="AU232" s="223">
        <v>10.675675675675675</v>
      </c>
      <c r="AV232" s="222">
        <v>8.6419753086419746</v>
      </c>
      <c r="AW232" s="218">
        <v>8.8888888888888893</v>
      </c>
      <c r="AX232" s="218">
        <v>12.173913043478262</v>
      </c>
      <c r="AY232" s="218">
        <v>14.285714285714286</v>
      </c>
      <c r="AZ232" s="219">
        <v>14.093959731543624</v>
      </c>
      <c r="BA232" s="218">
        <v>8.0291970802919703</v>
      </c>
      <c r="BB232" s="218">
        <v>10.810810810810811</v>
      </c>
      <c r="BC232" s="219">
        <v>11.087420042643924</v>
      </c>
      <c r="BD232" s="218">
        <v>13.243243243243244</v>
      </c>
      <c r="BE232" s="218">
        <v>6.9518716577540109</v>
      </c>
      <c r="BF232" s="219">
        <v>8.8495575221238933</v>
      </c>
      <c r="BG232" s="218">
        <v>11.087866108786612</v>
      </c>
      <c r="BH232" s="218">
        <v>11.594202898550725</v>
      </c>
      <c r="BI232" s="219">
        <v>8.4905660377358494</v>
      </c>
      <c r="BJ232" s="218">
        <v>11.620294599018003</v>
      </c>
      <c r="BK232" s="219">
        <v>10.138248847926267</v>
      </c>
      <c r="BL232" s="218">
        <v>12.087912087912088</v>
      </c>
      <c r="BM232" s="218">
        <v>8.2644628099173545</v>
      </c>
      <c r="BN232" s="218">
        <v>15.081967213114755</v>
      </c>
      <c r="BO232" s="219">
        <v>9.5639943741209557</v>
      </c>
      <c r="BP232" s="218">
        <v>12.454873646209386</v>
      </c>
      <c r="BQ232" s="219">
        <v>10.081541882876204</v>
      </c>
      <c r="BR232" s="218">
        <v>11.959876543209877</v>
      </c>
      <c r="BS232" s="219">
        <v>8.7142857142857135</v>
      </c>
      <c r="BT232" s="218">
        <v>12.641509433962264</v>
      </c>
      <c r="BU232" s="218">
        <v>12.654320987654321</v>
      </c>
      <c r="BV232" s="219">
        <v>12.5</v>
      </c>
      <c r="BW232" s="218">
        <v>11.601796407185629</v>
      </c>
      <c r="BX232" s="218">
        <v>9.9125364431486886</v>
      </c>
      <c r="BY232" s="219">
        <v>8.7188612099644125</v>
      </c>
      <c r="BZ232" s="218">
        <v>11.904761904761905</v>
      </c>
      <c r="CA232" s="218">
        <v>10.096153846153847</v>
      </c>
      <c r="CB232" s="219">
        <v>11.224489795918368</v>
      </c>
      <c r="CC232" s="218">
        <v>10.985915492957746</v>
      </c>
      <c r="CD232" s="218">
        <v>10.169491525423728</v>
      </c>
      <c r="CE232" s="218">
        <v>10.878112712975097</v>
      </c>
      <c r="CF232" s="218">
        <v>11.072664359861591</v>
      </c>
      <c r="CG232" s="217">
        <v>11.111111111111111</v>
      </c>
    </row>
    <row r="233" spans="1:85">
      <c r="A233" s="253" t="s">
        <v>835</v>
      </c>
      <c r="B233" s="245">
        <v>5.6631892697466464</v>
      </c>
      <c r="C233" s="244">
        <v>6.6298342541436464</v>
      </c>
      <c r="D233" s="245">
        <v>4.8736462093862816</v>
      </c>
      <c r="E233" s="244">
        <v>5.5155875299760195</v>
      </c>
      <c r="F233" s="244">
        <v>7.2978303747534516</v>
      </c>
      <c r="G233" s="244">
        <v>7.1556350626118066</v>
      </c>
      <c r="H233" s="245">
        <v>2.641509433962264</v>
      </c>
      <c r="I233" s="244">
        <v>0</v>
      </c>
      <c r="J233" s="244">
        <v>5.8052434456928843</v>
      </c>
      <c r="K233" s="244">
        <v>4.3193717277486909</v>
      </c>
      <c r="L233" s="245">
        <v>8.0128205128205128</v>
      </c>
      <c r="M233" s="244">
        <v>10.050251256281408</v>
      </c>
      <c r="N233" s="244">
        <v>2.5225225225225225</v>
      </c>
      <c r="O233" s="244">
        <v>5.617977528089888</v>
      </c>
      <c r="P233" s="244">
        <v>9.7222222222222214</v>
      </c>
      <c r="Q233" s="245">
        <v>6.2438057482656095</v>
      </c>
      <c r="R233" s="244">
        <v>5.6053811659192823</v>
      </c>
      <c r="S233" s="245">
        <v>6.6037735849056602</v>
      </c>
      <c r="T233" s="245">
        <v>8.8161209068010074</v>
      </c>
      <c r="U233" s="244">
        <v>4.9056603773584904</v>
      </c>
      <c r="V233" s="244">
        <v>3.6</v>
      </c>
      <c r="W233" s="244">
        <v>3.5294117647058822</v>
      </c>
      <c r="X233" s="244">
        <v>5.2631578947368425</v>
      </c>
      <c r="Y233" s="245">
        <v>8.9673913043478262</v>
      </c>
      <c r="Z233" s="247">
        <v>11.627906976744185</v>
      </c>
      <c r="AA233" s="244">
        <v>4.3373493975903612</v>
      </c>
      <c r="AB233" s="244">
        <v>4.6348314606741576</v>
      </c>
      <c r="AC233" s="244">
        <v>6.6350710900473935</v>
      </c>
      <c r="AD233" s="245">
        <v>5.9561128526645772</v>
      </c>
      <c r="AE233" s="244">
        <v>4.5714285714285712</v>
      </c>
      <c r="AF233" s="244">
        <v>5.1899907321594068</v>
      </c>
      <c r="AG233" s="245">
        <v>7.1428571428571432</v>
      </c>
      <c r="AH233" s="244">
        <v>9.8360655737704921</v>
      </c>
      <c r="AI233" s="244">
        <v>7.7922077922077921</v>
      </c>
      <c r="AJ233" s="244">
        <v>3.4883720930232558</v>
      </c>
      <c r="AK233" s="244">
        <v>7.4168797953964196</v>
      </c>
      <c r="AL233" s="244">
        <v>4.3715846994535523</v>
      </c>
      <c r="AM233" s="245">
        <v>3.5413153456998314</v>
      </c>
      <c r="AN233" s="244">
        <v>7.4</v>
      </c>
      <c r="AO233" s="244">
        <v>3.8980509745127438</v>
      </c>
      <c r="AP233" s="245">
        <v>4.2682926829268295</v>
      </c>
      <c r="AQ233" s="244">
        <v>4.4420368364030338</v>
      </c>
      <c r="AR233" s="245">
        <v>8.8235294117647065</v>
      </c>
      <c r="AS233" s="244">
        <v>5.0377833753148611</v>
      </c>
      <c r="AT233" s="245">
        <v>6.0528559249786875</v>
      </c>
      <c r="AU233" s="292">
        <v>6.3513513513513518</v>
      </c>
      <c r="AV233" s="291">
        <v>4.1152263374485596</v>
      </c>
      <c r="AW233" s="244">
        <v>6.666666666666667</v>
      </c>
      <c r="AX233" s="244">
        <v>6.0869565217391308</v>
      </c>
      <c r="AY233" s="244">
        <v>3.8095238095238093</v>
      </c>
      <c r="AZ233" s="245">
        <v>7.3825503355704694</v>
      </c>
      <c r="BA233" s="244">
        <v>7.2992700729927007</v>
      </c>
      <c r="BB233" s="244">
        <v>7.2072072072072073</v>
      </c>
      <c r="BC233" s="245">
        <v>5.7569296375266523</v>
      </c>
      <c r="BD233" s="244">
        <v>5.9459459459459456</v>
      </c>
      <c r="BE233" s="244">
        <v>8.5561497326203213</v>
      </c>
      <c r="BF233" s="245">
        <v>5.3097345132743365</v>
      </c>
      <c r="BG233" s="244">
        <v>5.6485355648535567</v>
      </c>
      <c r="BH233" s="244">
        <v>10.144927536231885</v>
      </c>
      <c r="BI233" s="245">
        <v>5.6603773584905657</v>
      </c>
      <c r="BJ233" s="244">
        <v>5.5646481178396074</v>
      </c>
      <c r="BK233" s="245">
        <v>4.9155145929339481</v>
      </c>
      <c r="BL233" s="244">
        <v>0</v>
      </c>
      <c r="BM233" s="244">
        <v>5.785123966942149</v>
      </c>
      <c r="BN233" s="244">
        <v>4.918032786885246</v>
      </c>
      <c r="BO233" s="245">
        <v>5.766526019690577</v>
      </c>
      <c r="BP233" s="244">
        <v>7.9422382671480145</v>
      </c>
      <c r="BQ233" s="245">
        <v>4.7442550037064493</v>
      </c>
      <c r="BR233" s="244">
        <v>6.4814814814814818</v>
      </c>
      <c r="BS233" s="245">
        <v>4.2857142857142856</v>
      </c>
      <c r="BT233" s="244">
        <v>5.3773584905660377</v>
      </c>
      <c r="BU233" s="244">
        <v>7.0987654320987659</v>
      </c>
      <c r="BV233" s="245">
        <v>10.326086956521738</v>
      </c>
      <c r="BW233" s="244">
        <v>4.4161676646706587</v>
      </c>
      <c r="BX233" s="244">
        <v>7.2886297376093294</v>
      </c>
      <c r="BY233" s="245">
        <v>8.7188612099644125</v>
      </c>
      <c r="BZ233" s="244">
        <v>3.9682539682539684</v>
      </c>
      <c r="CA233" s="244">
        <v>6.7307692307692308</v>
      </c>
      <c r="CB233" s="245">
        <v>7.8231292517006805</v>
      </c>
      <c r="CC233" s="244">
        <v>3.380281690140845</v>
      </c>
      <c r="CD233" s="244">
        <v>5.9322033898305087</v>
      </c>
      <c r="CE233" s="244">
        <v>3.0144167758846656</v>
      </c>
      <c r="CF233" s="247">
        <v>11.418685121107266</v>
      </c>
      <c r="CG233" s="243">
        <v>9.9206349206349209</v>
      </c>
    </row>
    <row r="234" spans="1:85" ht="15.75" thickBot="1">
      <c r="A234" s="253" t="s">
        <v>3</v>
      </c>
      <c r="B234" s="245">
        <v>9.8360655737704921</v>
      </c>
      <c r="C234" s="244">
        <v>8.9502762430939224</v>
      </c>
      <c r="D234" s="245">
        <v>10.559566787003611</v>
      </c>
      <c r="E234" s="251">
        <v>3.8369304556354917</v>
      </c>
      <c r="F234" s="244">
        <v>5.9171597633136095</v>
      </c>
      <c r="G234" s="244">
        <v>10.554561717352415</v>
      </c>
      <c r="H234" s="246">
        <v>17.547169811320753</v>
      </c>
      <c r="I234" s="244">
        <v>9.8901098901098905</v>
      </c>
      <c r="J234" s="244">
        <v>12.546816479400748</v>
      </c>
      <c r="K234" s="244">
        <v>10.340314136125654</v>
      </c>
      <c r="L234" s="245">
        <v>6.8910256410256414</v>
      </c>
      <c r="M234" s="251">
        <v>4.5226130653266328</v>
      </c>
      <c r="N234" s="247">
        <v>17.657657657657658</v>
      </c>
      <c r="O234" s="244">
        <v>5.617977528089888</v>
      </c>
      <c r="P234" s="251">
        <v>4.166666666666667</v>
      </c>
      <c r="Q234" s="245">
        <v>7.9286422200198219</v>
      </c>
      <c r="R234" s="244">
        <v>8.2959641255605376</v>
      </c>
      <c r="S234" s="245">
        <v>7.1698113207547172</v>
      </c>
      <c r="T234" s="245">
        <v>6.4231738035264483</v>
      </c>
      <c r="U234" s="244">
        <v>9.0566037735849054</v>
      </c>
      <c r="V234" s="244">
        <v>12.8</v>
      </c>
      <c r="W234" s="244">
        <v>8.5294117647058822</v>
      </c>
      <c r="X234" s="244">
        <v>7.3684210526315788</v>
      </c>
      <c r="Y234" s="248">
        <v>3.2608695652173911</v>
      </c>
      <c r="Z234" s="247">
        <v>17.829457364341085</v>
      </c>
      <c r="AA234" s="247">
        <v>14.939759036144578</v>
      </c>
      <c r="AB234" s="244">
        <v>9.691011235955056</v>
      </c>
      <c r="AC234" s="244">
        <v>4.9763033175355451</v>
      </c>
      <c r="AD234" s="245">
        <v>5.9561128526645772</v>
      </c>
      <c r="AE234" s="251">
        <v>3.4285714285714284</v>
      </c>
      <c r="AF234" s="244">
        <v>8.8971269694161261</v>
      </c>
      <c r="AG234" s="246">
        <v>15.018315018315018</v>
      </c>
      <c r="AH234" s="244">
        <v>7.1038251366120218</v>
      </c>
      <c r="AI234" s="244">
        <v>7.7922077922077921</v>
      </c>
      <c r="AJ234" s="244">
        <v>13.372093023255815</v>
      </c>
      <c r="AK234" s="244">
        <v>5.882352941176471</v>
      </c>
      <c r="AL234" s="244">
        <v>13.114754098360656</v>
      </c>
      <c r="AM234" s="245">
        <v>11.298482293423271</v>
      </c>
      <c r="AN234" s="244">
        <v>7.5</v>
      </c>
      <c r="AO234" s="244">
        <v>11.84407796101949</v>
      </c>
      <c r="AP234" s="245">
        <v>12.804878048780488</v>
      </c>
      <c r="AQ234" s="244">
        <v>5.8504875406283858</v>
      </c>
      <c r="AR234" s="245">
        <v>10.661764705882353</v>
      </c>
      <c r="AS234" s="251">
        <v>4.4080604534005037</v>
      </c>
      <c r="AT234" s="245">
        <v>13.29923273657289</v>
      </c>
      <c r="AU234" s="292">
        <v>7.5675675675675675</v>
      </c>
      <c r="AV234" s="291">
        <v>8.6419753086419746</v>
      </c>
      <c r="AW234" s="244">
        <v>4.8888888888888893</v>
      </c>
      <c r="AX234" s="244">
        <v>12.173913043478262</v>
      </c>
      <c r="AY234" s="244">
        <v>8.5714285714285712</v>
      </c>
      <c r="AZ234" s="248">
        <v>4.026845637583893</v>
      </c>
      <c r="BA234" s="244">
        <v>5.8394160583941606</v>
      </c>
      <c r="BB234" s="251">
        <v>3.6036036036036037</v>
      </c>
      <c r="BC234" s="245">
        <v>8.7420042643923246</v>
      </c>
      <c r="BD234" s="251">
        <v>4.5945945945945947</v>
      </c>
      <c r="BE234" s="244">
        <v>8.5561497326203213</v>
      </c>
      <c r="BF234" s="245">
        <v>8.8495575221238933</v>
      </c>
      <c r="BG234" s="244">
        <v>6.6945606694560666</v>
      </c>
      <c r="BH234" s="244">
        <v>5.0724637681159424</v>
      </c>
      <c r="BI234" s="245">
        <v>10.377358490566039</v>
      </c>
      <c r="BJ234" s="244">
        <v>10.965630114566284</v>
      </c>
      <c r="BK234" s="245">
        <v>11.059907834101383</v>
      </c>
      <c r="BL234" s="244">
        <v>7.6923076923076925</v>
      </c>
      <c r="BM234" s="244">
        <v>7.4380165289256199</v>
      </c>
      <c r="BN234" s="244">
        <v>7.5409836065573774</v>
      </c>
      <c r="BO234" s="245">
        <v>13.220815752461322</v>
      </c>
      <c r="BP234" s="251">
        <v>4.3321299638989172</v>
      </c>
      <c r="BQ234" s="245">
        <v>11.34173461823573</v>
      </c>
      <c r="BR234" s="244">
        <v>7.3302469135802468</v>
      </c>
      <c r="BS234" s="245">
        <v>14</v>
      </c>
      <c r="BT234" s="244">
        <v>6.7924528301886795</v>
      </c>
      <c r="BU234" s="244">
        <v>6.1728395061728394</v>
      </c>
      <c r="BV234" s="245">
        <v>5.9782608695652177</v>
      </c>
      <c r="BW234" s="244">
        <v>5.1646706586826348</v>
      </c>
      <c r="BX234" s="244">
        <v>13.994169096209912</v>
      </c>
      <c r="BY234" s="246">
        <v>18.327402135231317</v>
      </c>
      <c r="BZ234" s="251">
        <v>4.6031746031746028</v>
      </c>
      <c r="CA234" s="244">
        <v>11.057692307692308</v>
      </c>
      <c r="CB234" s="245">
        <v>10.884353741496598</v>
      </c>
      <c r="CC234" s="251">
        <v>3.0985915492957745</v>
      </c>
      <c r="CD234" s="244">
        <v>8.1920903954802267</v>
      </c>
      <c r="CE234" s="244">
        <v>12.581913499344692</v>
      </c>
      <c r="CF234" s="244">
        <v>12.802768166089965</v>
      </c>
      <c r="CG234" s="243">
        <v>9.9206349206349209</v>
      </c>
    </row>
    <row r="235" spans="1:85" ht="35.1" customHeight="1" thickBot="1">
      <c r="A235" s="269" t="s">
        <v>527</v>
      </c>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8"/>
      <c r="AV235" s="267"/>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5"/>
    </row>
    <row r="236" spans="1:85">
      <c r="A236" s="264" t="s">
        <v>65</v>
      </c>
      <c r="B236" s="256">
        <v>39.443616492796821</v>
      </c>
      <c r="C236" s="255">
        <v>44.088397790055247</v>
      </c>
      <c r="D236" s="256">
        <v>35.64981949458484</v>
      </c>
      <c r="E236" s="260">
        <v>47.961630695443645</v>
      </c>
      <c r="F236" s="255">
        <v>42.603550295857985</v>
      </c>
      <c r="G236" s="255">
        <v>37.209302325581397</v>
      </c>
      <c r="H236" s="257">
        <v>32.075471698113205</v>
      </c>
      <c r="I236" s="258">
        <v>21.978021978021978</v>
      </c>
      <c r="J236" s="255">
        <v>34.644194756554306</v>
      </c>
      <c r="K236" s="255">
        <v>38.612565445026178</v>
      </c>
      <c r="L236" s="259">
        <v>47.115384615384613</v>
      </c>
      <c r="M236" s="255">
        <v>40.7035175879397</v>
      </c>
      <c r="N236" s="258">
        <v>32.432432432432435</v>
      </c>
      <c r="O236" s="255">
        <v>37.078651685393261</v>
      </c>
      <c r="P236" s="258">
        <v>18.055555555555557</v>
      </c>
      <c r="Q236" s="256">
        <v>42.715559960356792</v>
      </c>
      <c r="R236" s="255">
        <v>41.928251121076237</v>
      </c>
      <c r="S236" s="259">
        <v>44.528301886792455</v>
      </c>
      <c r="T236" s="256">
        <v>44.332493702770783</v>
      </c>
      <c r="U236" s="258">
        <v>20.377358490566039</v>
      </c>
      <c r="V236" s="258">
        <v>32.4</v>
      </c>
      <c r="W236" s="255">
        <v>37.352941176470587</v>
      </c>
      <c r="X236" s="260">
        <v>47.89473684210526</v>
      </c>
      <c r="Y236" s="259">
        <v>58.695652173913047</v>
      </c>
      <c r="Z236" s="258">
        <v>8.5271317829457356</v>
      </c>
      <c r="AA236" s="258">
        <v>17.349397590361445</v>
      </c>
      <c r="AB236" s="255">
        <v>35.252808988764045</v>
      </c>
      <c r="AC236" s="260">
        <v>59.004739336492889</v>
      </c>
      <c r="AD236" s="259">
        <v>64.890282131661436</v>
      </c>
      <c r="AE236" s="260">
        <v>55.428571428571431</v>
      </c>
      <c r="AF236" s="255">
        <v>41.241890639480999</v>
      </c>
      <c r="AG236" s="257">
        <v>26.739926739926741</v>
      </c>
      <c r="AH236" s="260">
        <v>45.355191256830601</v>
      </c>
      <c r="AI236" s="255">
        <v>43.18181818181818</v>
      </c>
      <c r="AJ236" s="255">
        <v>37.209302325581397</v>
      </c>
      <c r="AK236" s="255">
        <v>42.455242966751918</v>
      </c>
      <c r="AL236" s="255">
        <v>41.530054644808743</v>
      </c>
      <c r="AM236" s="257">
        <v>33.052276559865092</v>
      </c>
      <c r="AN236" s="255">
        <v>43.4</v>
      </c>
      <c r="AO236" s="255">
        <v>38.08095952023988</v>
      </c>
      <c r="AP236" s="257">
        <v>31.097560975609756</v>
      </c>
      <c r="AQ236" s="260">
        <v>45.720476706392198</v>
      </c>
      <c r="AR236" s="256">
        <v>35.110294117647058</v>
      </c>
      <c r="AS236" s="263">
        <v>100</v>
      </c>
      <c r="AT236" s="256">
        <v>0</v>
      </c>
      <c r="AU236" s="272">
        <v>32.567567567567565</v>
      </c>
      <c r="AV236" s="271">
        <v>25.925925925925927</v>
      </c>
      <c r="AW236" s="255">
        <v>37.777777777777779</v>
      </c>
      <c r="AX236" s="258">
        <v>26.086956521739129</v>
      </c>
      <c r="AY236" s="255">
        <v>39.047619047619051</v>
      </c>
      <c r="AZ236" s="257">
        <v>24.832214765100669</v>
      </c>
      <c r="BA236" s="255">
        <v>37.226277372262771</v>
      </c>
      <c r="BB236" s="258">
        <v>27.927927927927929</v>
      </c>
      <c r="BC236" s="257">
        <v>33.475479744136457</v>
      </c>
      <c r="BD236" s="255">
        <v>41.081081081081081</v>
      </c>
      <c r="BE236" s="258">
        <v>28.877005347593585</v>
      </c>
      <c r="BF236" s="257">
        <v>15.044247787610619</v>
      </c>
      <c r="BG236" s="255">
        <v>38.702928870292887</v>
      </c>
      <c r="BH236" s="258">
        <v>26.811594202898551</v>
      </c>
      <c r="BI236" s="257">
        <v>14.150943396226415</v>
      </c>
      <c r="BJ236" s="260">
        <v>48.117839607201311</v>
      </c>
      <c r="BK236" s="256">
        <v>39.631336405529957</v>
      </c>
      <c r="BL236" s="260">
        <v>53.846153846153847</v>
      </c>
      <c r="BM236" s="260">
        <v>53.719008264462808</v>
      </c>
      <c r="BN236" s="260">
        <v>54.754098360655739</v>
      </c>
      <c r="BO236" s="256">
        <v>36.568213783403657</v>
      </c>
      <c r="BP236" s="260">
        <v>47.833935018050539</v>
      </c>
      <c r="BQ236" s="256">
        <v>36.842105263157897</v>
      </c>
      <c r="BR236" s="255">
        <v>43.827160493827158</v>
      </c>
      <c r="BS236" s="257">
        <v>31.857142857142858</v>
      </c>
      <c r="BT236" s="255">
        <v>43.301886792452834</v>
      </c>
      <c r="BU236" s="260">
        <v>52.777777777777779</v>
      </c>
      <c r="BV236" s="259">
        <v>51.630434782608695</v>
      </c>
      <c r="BW236" s="255">
        <v>43.712574850299404</v>
      </c>
      <c r="BX236" s="255">
        <v>37.317784256559769</v>
      </c>
      <c r="BY236" s="257">
        <v>32.206405693950181</v>
      </c>
      <c r="BZ236" s="260">
        <v>50.476190476190474</v>
      </c>
      <c r="CA236" s="258">
        <v>33.653846153846153</v>
      </c>
      <c r="CB236" s="257">
        <v>31.972789115646258</v>
      </c>
      <c r="CC236" s="260">
        <v>53.521126760563384</v>
      </c>
      <c r="CD236" s="255">
        <v>43.502824858757059</v>
      </c>
      <c r="CE236" s="255">
        <v>35.386631716906948</v>
      </c>
      <c r="CF236" s="258">
        <v>33.564013840830448</v>
      </c>
      <c r="CG236" s="318">
        <v>32.936507936507937</v>
      </c>
    </row>
    <row r="237" spans="1:85">
      <c r="A237" s="253" t="s">
        <v>66</v>
      </c>
      <c r="B237" s="245">
        <v>58.271236959761552</v>
      </c>
      <c r="C237" s="251">
        <v>53.149171270718234</v>
      </c>
      <c r="D237" s="245">
        <v>62.454873646209386</v>
      </c>
      <c r="E237" s="251">
        <v>50.119904076738607</v>
      </c>
      <c r="F237" s="244">
        <v>55.621301775147927</v>
      </c>
      <c r="G237" s="244">
        <v>61.001788908765654</v>
      </c>
      <c r="H237" s="246">
        <v>64.339622641509436</v>
      </c>
      <c r="I237" s="247">
        <v>74.72527472527473</v>
      </c>
      <c r="J237" s="247">
        <v>63.857677902621724</v>
      </c>
      <c r="K237" s="244">
        <v>59.031413612565444</v>
      </c>
      <c r="L237" s="248">
        <v>50.160256410256409</v>
      </c>
      <c r="M237" s="244">
        <v>56.281407035175882</v>
      </c>
      <c r="N237" s="247">
        <v>63.783783783783782</v>
      </c>
      <c r="O237" s="244">
        <v>61.797752808988761</v>
      </c>
      <c r="P237" s="247">
        <v>81.944444444444443</v>
      </c>
      <c r="Q237" s="245">
        <v>55.698711595639246</v>
      </c>
      <c r="R237" s="244">
        <v>55.829596412556057</v>
      </c>
      <c r="S237" s="245">
        <v>54.716981132075475</v>
      </c>
      <c r="T237" s="245">
        <v>54.156171284634759</v>
      </c>
      <c r="U237" s="247">
        <v>79.245283018867923</v>
      </c>
      <c r="V237" s="247">
        <v>66</v>
      </c>
      <c r="W237" s="244">
        <v>61.470588235294116</v>
      </c>
      <c r="X237" s="251">
        <v>50.789473684210527</v>
      </c>
      <c r="Y237" s="248">
        <v>39.945652173913047</v>
      </c>
      <c r="Z237" s="247">
        <v>90.697674418604649</v>
      </c>
      <c r="AA237" s="247">
        <v>80</v>
      </c>
      <c r="AB237" s="244">
        <v>63.061797752808985</v>
      </c>
      <c r="AC237" s="251">
        <v>38.15165876777251</v>
      </c>
      <c r="AD237" s="248">
        <v>32.915360501567399</v>
      </c>
      <c r="AE237" s="251">
        <v>42.285714285714285</v>
      </c>
      <c r="AF237" s="244">
        <v>56.53382761816497</v>
      </c>
      <c r="AG237" s="246">
        <v>71.245421245421241</v>
      </c>
      <c r="AH237" s="251">
        <v>51.912568306010932</v>
      </c>
      <c r="AI237" s="244">
        <v>55.194805194805198</v>
      </c>
      <c r="AJ237" s="244">
        <v>60.465116279069768</v>
      </c>
      <c r="AK237" s="244">
        <v>54.987212276214834</v>
      </c>
      <c r="AL237" s="244">
        <v>55.464480874316941</v>
      </c>
      <c r="AM237" s="246">
        <v>65.092748735244513</v>
      </c>
      <c r="AN237" s="244">
        <v>54.2</v>
      </c>
      <c r="AO237" s="244">
        <v>59.970014992503749</v>
      </c>
      <c r="AP237" s="246">
        <v>66.768292682926827</v>
      </c>
      <c r="AQ237" s="251">
        <v>53.087757313109428</v>
      </c>
      <c r="AR237" s="245">
        <v>61.764705882352942</v>
      </c>
      <c r="AS237" s="244">
        <v>0</v>
      </c>
      <c r="AT237" s="252">
        <v>100</v>
      </c>
      <c r="AU237" s="250">
        <v>65.945945945945951</v>
      </c>
      <c r="AV237" s="249">
        <v>73.662551440329224</v>
      </c>
      <c r="AW237" s="244">
        <v>61.333333333333336</v>
      </c>
      <c r="AX237" s="247">
        <v>71.304347826086953</v>
      </c>
      <c r="AY237" s="244">
        <v>60</v>
      </c>
      <c r="AZ237" s="246">
        <v>73.154362416107389</v>
      </c>
      <c r="BA237" s="244">
        <v>62.043795620437955</v>
      </c>
      <c r="BB237" s="247">
        <v>69.369369369369366</v>
      </c>
      <c r="BC237" s="246">
        <v>65.245202558635398</v>
      </c>
      <c r="BD237" s="244">
        <v>57.837837837837839</v>
      </c>
      <c r="BE237" s="247">
        <v>68.983957219251337</v>
      </c>
      <c r="BF237" s="246">
        <v>84.070796460176993</v>
      </c>
      <c r="BG237" s="244">
        <v>59.623430962343093</v>
      </c>
      <c r="BH237" s="247">
        <v>72.463768115942031</v>
      </c>
      <c r="BI237" s="246">
        <v>85.84905660377359</v>
      </c>
      <c r="BJ237" s="251">
        <v>50.245499181669395</v>
      </c>
      <c r="BK237" s="245">
        <v>57.450076804915511</v>
      </c>
      <c r="BL237" s="251">
        <v>43.956043956043956</v>
      </c>
      <c r="BM237" s="251">
        <v>44.628099173553721</v>
      </c>
      <c r="BN237" s="251">
        <v>43.934426229508198</v>
      </c>
      <c r="BO237" s="245">
        <v>60.618846694796062</v>
      </c>
      <c r="BP237" s="251">
        <v>51.263537906137181</v>
      </c>
      <c r="BQ237" s="245">
        <v>60.637509266123054</v>
      </c>
      <c r="BR237" s="244">
        <v>54.552469135802468</v>
      </c>
      <c r="BS237" s="246">
        <v>65.285714285714292</v>
      </c>
      <c r="BT237" s="244">
        <v>55.188679245283019</v>
      </c>
      <c r="BU237" s="251">
        <v>46.604938271604937</v>
      </c>
      <c r="BV237" s="248">
        <v>47.826086956521742</v>
      </c>
      <c r="BW237" s="244">
        <v>55.014970059880241</v>
      </c>
      <c r="BX237" s="244">
        <v>60.932944606413997</v>
      </c>
      <c r="BY237" s="246">
        <v>64.056939501779354</v>
      </c>
      <c r="BZ237" s="251">
        <v>48.095238095238095</v>
      </c>
      <c r="CA237" s="247">
        <v>63.581730769230766</v>
      </c>
      <c r="CB237" s="246">
        <v>66.666666666666671</v>
      </c>
      <c r="CC237" s="251">
        <v>44.225352112676056</v>
      </c>
      <c r="CD237" s="244">
        <v>55.084745762711862</v>
      </c>
      <c r="CE237" s="244">
        <v>61.59895150720839</v>
      </c>
      <c r="CF237" s="247">
        <v>64.013840830449823</v>
      </c>
      <c r="CG237" s="316">
        <v>65.873015873015873</v>
      </c>
    </row>
    <row r="238" spans="1:85" ht="15.75" thickBot="1">
      <c r="A238" s="216" t="s">
        <v>3</v>
      </c>
      <c r="B238" s="208">
        <v>2.2851465474416295</v>
      </c>
      <c r="C238" s="207">
        <v>2.7624309392265194</v>
      </c>
      <c r="D238" s="208">
        <v>1.8953068592057762</v>
      </c>
      <c r="E238" s="207">
        <v>1.9184652278177459</v>
      </c>
      <c r="F238" s="207">
        <v>1.7751479289940828</v>
      </c>
      <c r="G238" s="207">
        <v>1.7889087656529516</v>
      </c>
      <c r="H238" s="208">
        <v>3.5849056603773586</v>
      </c>
      <c r="I238" s="207">
        <v>3.2967032967032965</v>
      </c>
      <c r="J238" s="207">
        <v>1.4981273408239701</v>
      </c>
      <c r="K238" s="207">
        <v>2.3560209424083771</v>
      </c>
      <c r="L238" s="208">
        <v>2.7243589743589745</v>
      </c>
      <c r="M238" s="207">
        <v>3.0150753768844223</v>
      </c>
      <c r="N238" s="207">
        <v>3.7837837837837838</v>
      </c>
      <c r="O238" s="207">
        <v>1.1235955056179776</v>
      </c>
      <c r="P238" s="207">
        <v>0</v>
      </c>
      <c r="Q238" s="208">
        <v>1.5857284440039643</v>
      </c>
      <c r="R238" s="207">
        <v>2.2421524663677128</v>
      </c>
      <c r="S238" s="208">
        <v>0.75471698113207553</v>
      </c>
      <c r="T238" s="208">
        <v>1.5113350125944585</v>
      </c>
      <c r="U238" s="207">
        <v>0.37735849056603776</v>
      </c>
      <c r="V238" s="207">
        <v>1.6</v>
      </c>
      <c r="W238" s="207">
        <v>1.1764705882352942</v>
      </c>
      <c r="X238" s="207">
        <v>1.3157894736842106</v>
      </c>
      <c r="Y238" s="208">
        <v>1.3586956521739131</v>
      </c>
      <c r="Z238" s="207">
        <v>0.77519379844961245</v>
      </c>
      <c r="AA238" s="207">
        <v>2.6506024096385543</v>
      </c>
      <c r="AB238" s="207">
        <v>1.6853932584269662</v>
      </c>
      <c r="AC238" s="207">
        <v>2.8436018957345972</v>
      </c>
      <c r="AD238" s="208">
        <v>2.1943573667711598</v>
      </c>
      <c r="AE238" s="207">
        <v>2.2857142857142856</v>
      </c>
      <c r="AF238" s="207">
        <v>2.2242817423540315</v>
      </c>
      <c r="AG238" s="208">
        <v>2.0146520146520146</v>
      </c>
      <c r="AH238" s="207">
        <v>2.7322404371584699</v>
      </c>
      <c r="AI238" s="207">
        <v>1.6233766233766234</v>
      </c>
      <c r="AJ238" s="207">
        <v>2.3255813953488373</v>
      </c>
      <c r="AK238" s="207">
        <v>2.5575447570332481</v>
      </c>
      <c r="AL238" s="207">
        <v>3.0054644808743167</v>
      </c>
      <c r="AM238" s="208">
        <v>1.854974704890388</v>
      </c>
      <c r="AN238" s="207">
        <v>2.4</v>
      </c>
      <c r="AO238" s="207">
        <v>1.9490254872563719</v>
      </c>
      <c r="AP238" s="208">
        <v>2.1341463414634148</v>
      </c>
      <c r="AQ238" s="207">
        <v>1.1917659804983749</v>
      </c>
      <c r="AR238" s="208">
        <v>3.125</v>
      </c>
      <c r="AS238" s="207">
        <v>0</v>
      </c>
      <c r="AT238" s="208">
        <v>0</v>
      </c>
      <c r="AU238" s="213">
        <v>1.4864864864864864</v>
      </c>
      <c r="AV238" s="278">
        <v>0.41152263374485598</v>
      </c>
      <c r="AW238" s="207">
        <v>0.88888888888888884</v>
      </c>
      <c r="AX238" s="207">
        <v>2.6086956521739131</v>
      </c>
      <c r="AY238" s="207">
        <v>0.95238095238095233</v>
      </c>
      <c r="AZ238" s="208">
        <v>2.0134228187919465</v>
      </c>
      <c r="BA238" s="207">
        <v>0.72992700729927007</v>
      </c>
      <c r="BB238" s="207">
        <v>2.7027027027027026</v>
      </c>
      <c r="BC238" s="208">
        <v>1.279317697228145</v>
      </c>
      <c r="BD238" s="207">
        <v>1.0810810810810811</v>
      </c>
      <c r="BE238" s="207">
        <v>2.1390374331550803</v>
      </c>
      <c r="BF238" s="208">
        <v>0.88495575221238942</v>
      </c>
      <c r="BG238" s="207">
        <v>1.6736401673640167</v>
      </c>
      <c r="BH238" s="207">
        <v>0.72463768115942029</v>
      </c>
      <c r="BI238" s="208">
        <v>0</v>
      </c>
      <c r="BJ238" s="207">
        <v>1.6366612111292962</v>
      </c>
      <c r="BK238" s="208">
        <v>2.9185867895545314</v>
      </c>
      <c r="BL238" s="207">
        <v>2.197802197802198</v>
      </c>
      <c r="BM238" s="207">
        <v>1.6528925619834711</v>
      </c>
      <c r="BN238" s="207">
        <v>1.3114754098360655</v>
      </c>
      <c r="BO238" s="208">
        <v>2.8129395218002813</v>
      </c>
      <c r="BP238" s="207">
        <v>0.90252707581227432</v>
      </c>
      <c r="BQ238" s="208">
        <v>2.5203854707190509</v>
      </c>
      <c r="BR238" s="207">
        <v>1.6203703703703705</v>
      </c>
      <c r="BS238" s="208">
        <v>2.8571428571428572</v>
      </c>
      <c r="BT238" s="207">
        <v>1.5094339622641511</v>
      </c>
      <c r="BU238" s="207">
        <v>0.61728395061728392</v>
      </c>
      <c r="BV238" s="208">
        <v>0.54347826086956519</v>
      </c>
      <c r="BW238" s="207">
        <v>1.2724550898203593</v>
      </c>
      <c r="BX238" s="207">
        <v>1.749271137026239</v>
      </c>
      <c r="BY238" s="208">
        <v>3.7366548042704628</v>
      </c>
      <c r="BZ238" s="207">
        <v>1.4285714285714286</v>
      </c>
      <c r="CA238" s="207">
        <v>2.7644230769230771</v>
      </c>
      <c r="CB238" s="208">
        <v>1.3605442176870748</v>
      </c>
      <c r="CC238" s="207">
        <v>2.2535211267605635</v>
      </c>
      <c r="CD238" s="207">
        <v>1.4124293785310735</v>
      </c>
      <c r="CE238" s="207">
        <v>3.0144167758846656</v>
      </c>
      <c r="CF238" s="207">
        <v>2.422145328719723</v>
      </c>
      <c r="CG238" s="206">
        <v>1.1904761904761905</v>
      </c>
    </row>
    <row r="239" spans="1:85" s="301" customFormat="1" ht="35.1" customHeight="1" thickBot="1">
      <c r="A239" s="458" t="s">
        <v>1133</v>
      </c>
      <c r="B239" s="457"/>
      <c r="C239" s="456"/>
      <c r="D239" s="455"/>
      <c r="E239" s="453"/>
      <c r="F239" s="434"/>
      <c r="G239" s="434"/>
      <c r="H239" s="455"/>
      <c r="I239" s="453"/>
      <c r="J239" s="434"/>
      <c r="K239" s="434"/>
      <c r="L239" s="455"/>
      <c r="M239" s="433"/>
      <c r="N239" s="440"/>
      <c r="O239" s="453"/>
      <c r="P239" s="434"/>
      <c r="Q239" s="452"/>
      <c r="R239" s="433"/>
      <c r="S239" s="433"/>
      <c r="T239" s="434"/>
      <c r="U239" s="442"/>
      <c r="V239" s="441"/>
      <c r="W239" s="454"/>
      <c r="X239" s="437"/>
      <c r="Y239" s="433"/>
      <c r="Z239" s="437"/>
      <c r="AA239" s="437"/>
      <c r="AB239" s="437"/>
      <c r="AC239" s="433"/>
      <c r="AD239" s="453"/>
      <c r="AE239" s="434"/>
      <c r="AF239" s="452"/>
      <c r="AG239" s="433"/>
      <c r="AH239" s="442"/>
      <c r="AI239" s="441"/>
      <c r="AJ239" s="440"/>
      <c r="AK239" s="451"/>
      <c r="AL239" s="446"/>
      <c r="AM239" s="433"/>
      <c r="AN239" s="438"/>
      <c r="AO239" s="432"/>
      <c r="AP239" s="433"/>
      <c r="AQ239" s="440"/>
      <c r="AR239" s="439"/>
      <c r="AS239" s="437"/>
      <c r="AT239" s="433"/>
      <c r="AU239" s="438"/>
      <c r="AV239" s="439"/>
      <c r="AW239" s="437"/>
      <c r="AX239" s="433"/>
      <c r="AY239" s="434"/>
      <c r="AZ239" s="433"/>
      <c r="BA239" s="448"/>
      <c r="BB239" s="450"/>
      <c r="BC239" s="449"/>
      <c r="BD239" s="448"/>
      <c r="BE239" s="444"/>
      <c r="BF239" s="445"/>
      <c r="BG239" s="447"/>
      <c r="BH239" s="446"/>
      <c r="BI239" s="446"/>
      <c r="BJ239" s="445"/>
      <c r="BK239" s="444"/>
      <c r="BL239" s="433"/>
      <c r="BM239" s="433"/>
      <c r="BN239" s="437"/>
      <c r="BO239" s="443"/>
      <c r="BP239" s="442"/>
      <c r="BQ239" s="441"/>
      <c r="BR239" s="440"/>
      <c r="BS239" s="439"/>
      <c r="BT239" s="437"/>
      <c r="BU239" s="433"/>
      <c r="BV239" s="438"/>
      <c r="BW239" s="432"/>
      <c r="BX239" s="433"/>
      <c r="BY239" s="437"/>
      <c r="BZ239" s="434"/>
      <c r="CA239" s="433"/>
      <c r="CB239" s="434"/>
      <c r="CC239" s="436"/>
      <c r="CD239" s="435"/>
      <c r="CE239" s="434"/>
      <c r="CF239" s="433"/>
      <c r="CG239" s="432"/>
    </row>
    <row r="240" spans="1:85" ht="35.1" customHeight="1" thickBot="1">
      <c r="A240" s="269" t="s">
        <v>1132</v>
      </c>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8"/>
      <c r="AV240" s="267"/>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5"/>
    </row>
    <row r="241" spans="1:85">
      <c r="A241" s="264" t="s">
        <v>48</v>
      </c>
      <c r="B241" s="256">
        <v>31.395926477893692</v>
      </c>
      <c r="C241" s="255">
        <v>33.701657458563538</v>
      </c>
      <c r="D241" s="256">
        <v>29.512635379061372</v>
      </c>
      <c r="E241" s="260">
        <v>41.247002398081534</v>
      </c>
      <c r="F241" s="255">
        <v>34.911242603550299</v>
      </c>
      <c r="G241" s="255">
        <v>30.05366726296959</v>
      </c>
      <c r="H241" s="257">
        <v>21.69811320754717</v>
      </c>
      <c r="I241" s="255">
        <v>31.868131868131869</v>
      </c>
      <c r="J241" s="255">
        <v>27.340823970037452</v>
      </c>
      <c r="K241" s="255">
        <v>30.497382198952881</v>
      </c>
      <c r="L241" s="256">
        <v>35.897435897435898</v>
      </c>
      <c r="M241" s="255">
        <v>36.180904522613062</v>
      </c>
      <c r="N241" s="258">
        <v>21.981981981981981</v>
      </c>
      <c r="O241" s="258">
        <v>22.471910112359552</v>
      </c>
      <c r="P241" s="260">
        <v>43.055555555555557</v>
      </c>
      <c r="Q241" s="256">
        <v>34.68780971258672</v>
      </c>
      <c r="R241" s="255">
        <v>35.874439461883405</v>
      </c>
      <c r="S241" s="256">
        <v>33.962264150943398</v>
      </c>
      <c r="T241" s="256">
        <v>35.516372795969772</v>
      </c>
      <c r="U241" s="255">
        <v>30.566037735849058</v>
      </c>
      <c r="V241" s="255">
        <v>28.4</v>
      </c>
      <c r="W241" s="255">
        <v>29.411764705882351</v>
      </c>
      <c r="X241" s="255">
        <v>30.789473684210527</v>
      </c>
      <c r="Y241" s="259">
        <v>39.130434782608695</v>
      </c>
      <c r="Z241" s="260">
        <v>37.209302325581397</v>
      </c>
      <c r="AA241" s="255">
        <v>28.674698795180724</v>
      </c>
      <c r="AB241" s="255">
        <v>28.651685393258425</v>
      </c>
      <c r="AC241" s="255">
        <v>31.990521327014218</v>
      </c>
      <c r="AD241" s="259">
        <v>37.61755485893417</v>
      </c>
      <c r="AE241" s="260">
        <v>36.857142857142854</v>
      </c>
      <c r="AF241" s="255">
        <v>27.803521779425395</v>
      </c>
      <c r="AG241" s="256">
        <v>35.714285714285715</v>
      </c>
      <c r="AH241" s="255">
        <v>34.42622950819672</v>
      </c>
      <c r="AI241" s="255">
        <v>27.597402597402599</v>
      </c>
      <c r="AJ241" s="255">
        <v>33.720930232558139</v>
      </c>
      <c r="AK241" s="255">
        <v>34.526854219948852</v>
      </c>
      <c r="AL241" s="255">
        <v>31.967213114754099</v>
      </c>
      <c r="AM241" s="256">
        <v>29.342327150084316</v>
      </c>
      <c r="AN241" s="255">
        <v>32.9</v>
      </c>
      <c r="AO241" s="255">
        <v>30.284857571214392</v>
      </c>
      <c r="AP241" s="256">
        <v>29.26829268292683</v>
      </c>
      <c r="AQ241" s="255">
        <v>31.094257854821237</v>
      </c>
      <c r="AR241" s="259">
        <v>36.764705882352942</v>
      </c>
      <c r="AS241" s="255">
        <v>34.256926952141058</v>
      </c>
      <c r="AT241" s="256">
        <v>30.093776641091218</v>
      </c>
      <c r="AU241" s="262">
        <v>32.567567567567565</v>
      </c>
      <c r="AV241" s="261">
        <v>29.218106995884774</v>
      </c>
      <c r="AW241" s="255">
        <v>36</v>
      </c>
      <c r="AX241" s="255">
        <v>29.565217391304348</v>
      </c>
      <c r="AY241" s="255">
        <v>33.333333333333336</v>
      </c>
      <c r="AZ241" s="256">
        <v>31.543624161073826</v>
      </c>
      <c r="BA241" s="255">
        <v>32.116788321167881</v>
      </c>
      <c r="BB241" s="255">
        <v>33.333333333333336</v>
      </c>
      <c r="BC241" s="256">
        <v>32.835820895522389</v>
      </c>
      <c r="BD241" s="255">
        <v>31.891891891891891</v>
      </c>
      <c r="BE241" s="260">
        <v>36.898395721925134</v>
      </c>
      <c r="BF241" s="256">
        <v>32.743362831858406</v>
      </c>
      <c r="BG241" s="255">
        <v>31.171548117154813</v>
      </c>
      <c r="BH241" s="255">
        <v>34.782608695652172</v>
      </c>
      <c r="BI241" s="256">
        <v>35.849056603773583</v>
      </c>
      <c r="BJ241" s="255">
        <v>29.296235679214401</v>
      </c>
      <c r="BK241" s="256">
        <v>32.411674347158218</v>
      </c>
      <c r="BL241" s="255">
        <v>29.670329670329672</v>
      </c>
      <c r="BM241" s="255">
        <v>32.231404958677686</v>
      </c>
      <c r="BN241" s="255">
        <v>30.819672131147541</v>
      </c>
      <c r="BO241" s="256">
        <v>30.661040787623065</v>
      </c>
      <c r="BP241" s="260">
        <v>40.974729241877256</v>
      </c>
      <c r="BQ241" s="256">
        <v>27.946627131208302</v>
      </c>
      <c r="BR241" s="255">
        <v>31.635802469135804</v>
      </c>
      <c r="BS241" s="256">
        <v>31</v>
      </c>
      <c r="BT241" s="255">
        <v>30.849056603773583</v>
      </c>
      <c r="BU241" s="255">
        <v>35.185185185185183</v>
      </c>
      <c r="BV241" s="259">
        <v>37.5</v>
      </c>
      <c r="BW241" s="255">
        <v>32.185628742514972</v>
      </c>
      <c r="BX241" s="255">
        <v>29.44606413994169</v>
      </c>
      <c r="BY241" s="256">
        <v>30.960854092526692</v>
      </c>
      <c r="BZ241" s="255">
        <v>29.523809523809526</v>
      </c>
      <c r="CA241" s="255">
        <v>32.932692307692307</v>
      </c>
      <c r="CB241" s="259">
        <v>37.414965986394556</v>
      </c>
      <c r="CC241" s="255">
        <v>26.760563380281692</v>
      </c>
      <c r="CD241" s="255">
        <v>29.378531073446329</v>
      </c>
      <c r="CE241" s="255">
        <v>26.474442988204455</v>
      </c>
      <c r="CF241" s="255">
        <v>34.94809688581315</v>
      </c>
      <c r="CG241" s="336">
        <v>51.587301587301589</v>
      </c>
    </row>
    <row r="242" spans="1:85">
      <c r="A242" s="225" t="s">
        <v>49</v>
      </c>
      <c r="B242" s="219">
        <v>14.157973174366617</v>
      </c>
      <c r="C242" s="218">
        <v>16.353591160220994</v>
      </c>
      <c r="D242" s="219">
        <v>12.364620938628159</v>
      </c>
      <c r="E242" s="220">
        <v>19.424460431654676</v>
      </c>
      <c r="F242" s="218">
        <v>11.834319526627219</v>
      </c>
      <c r="G242" s="218">
        <v>13.059033989266547</v>
      </c>
      <c r="H242" s="219">
        <v>13.39622641509434</v>
      </c>
      <c r="I242" s="218">
        <v>9.8901098901098905</v>
      </c>
      <c r="J242" s="218">
        <v>13.857677902621722</v>
      </c>
      <c r="K242" s="218">
        <v>15.575916230366492</v>
      </c>
      <c r="L242" s="219">
        <v>13.301282051282051</v>
      </c>
      <c r="M242" s="218">
        <v>14.07035175879397</v>
      </c>
      <c r="N242" s="218">
        <v>11.531531531531531</v>
      </c>
      <c r="O242" s="218">
        <v>19.101123595505619</v>
      </c>
      <c r="P242" s="218">
        <v>12.5</v>
      </c>
      <c r="Q242" s="219">
        <v>14.965312190287413</v>
      </c>
      <c r="R242" s="218">
        <v>15.246636771300448</v>
      </c>
      <c r="S242" s="219">
        <v>14.716981132075471</v>
      </c>
      <c r="T242" s="219">
        <v>14.357682619647354</v>
      </c>
      <c r="U242" s="218">
        <v>14.339622641509434</v>
      </c>
      <c r="V242" s="218">
        <v>11.6</v>
      </c>
      <c r="W242" s="218">
        <v>14.411764705882353</v>
      </c>
      <c r="X242" s="218">
        <v>15.526315789473685</v>
      </c>
      <c r="Y242" s="219">
        <v>15.760869565217391</v>
      </c>
      <c r="Z242" s="218">
        <v>10.852713178294573</v>
      </c>
      <c r="AA242" s="218">
        <v>9.8795180722891569</v>
      </c>
      <c r="AB242" s="218">
        <v>13.202247191011235</v>
      </c>
      <c r="AC242" s="218">
        <v>17.298578199052134</v>
      </c>
      <c r="AD242" s="219">
        <v>18.181818181818183</v>
      </c>
      <c r="AE242" s="220">
        <v>19.428571428571427</v>
      </c>
      <c r="AF242" s="218">
        <v>13.809082483781278</v>
      </c>
      <c r="AG242" s="219">
        <v>11.721611721611721</v>
      </c>
      <c r="AH242" s="218">
        <v>12.021857923497267</v>
      </c>
      <c r="AI242" s="218">
        <v>14.61038961038961</v>
      </c>
      <c r="AJ242" s="218">
        <v>15.697674418604651</v>
      </c>
      <c r="AK242" s="218">
        <v>13.81074168797954</v>
      </c>
      <c r="AL242" s="218">
        <v>13.387978142076502</v>
      </c>
      <c r="AM242" s="219">
        <v>14.839797639123104</v>
      </c>
      <c r="AN242" s="218">
        <v>14.7</v>
      </c>
      <c r="AO242" s="218">
        <v>13.493253373313344</v>
      </c>
      <c r="AP242" s="219">
        <v>14.329268292682928</v>
      </c>
      <c r="AQ242" s="218">
        <v>16.684723726977246</v>
      </c>
      <c r="AR242" s="219">
        <v>11.029411764705882</v>
      </c>
      <c r="AS242" s="218">
        <v>15.617128463476071</v>
      </c>
      <c r="AT242" s="219">
        <v>13.213981244671782</v>
      </c>
      <c r="AU242" s="223">
        <v>13.513513513513514</v>
      </c>
      <c r="AV242" s="222">
        <v>13.580246913580247</v>
      </c>
      <c r="AW242" s="218">
        <v>10.222222222222221</v>
      </c>
      <c r="AX242" s="218">
        <v>14.782608695652174</v>
      </c>
      <c r="AY242" s="220">
        <v>21.904761904761905</v>
      </c>
      <c r="AZ242" s="219">
        <v>13.422818791946309</v>
      </c>
      <c r="BA242" s="218">
        <v>18.978102189781023</v>
      </c>
      <c r="BB242" s="218">
        <v>15.315315315315315</v>
      </c>
      <c r="BC242" s="219">
        <v>12.153518123667377</v>
      </c>
      <c r="BD242" s="218">
        <v>15.675675675675675</v>
      </c>
      <c r="BE242" s="218">
        <v>11.229946524064172</v>
      </c>
      <c r="BF242" s="219">
        <v>11.504424778761061</v>
      </c>
      <c r="BG242" s="218">
        <v>14.01673640167364</v>
      </c>
      <c r="BH242" s="218">
        <v>13.043478260869565</v>
      </c>
      <c r="BI242" s="219">
        <v>13.20754716981132</v>
      </c>
      <c r="BJ242" s="218">
        <v>16.202945990180034</v>
      </c>
      <c r="BK242" s="219">
        <v>12.749615975422428</v>
      </c>
      <c r="BL242" s="220">
        <v>23.076923076923077</v>
      </c>
      <c r="BM242" s="218">
        <v>17.355371900826448</v>
      </c>
      <c r="BN242" s="218">
        <v>15.409836065573771</v>
      </c>
      <c r="BO242" s="219">
        <v>12.79887482419128</v>
      </c>
      <c r="BP242" s="218">
        <v>13.537906137184116</v>
      </c>
      <c r="BQ242" s="219">
        <v>14.677538917716827</v>
      </c>
      <c r="BR242" s="218">
        <v>15.200617283950617</v>
      </c>
      <c r="BS242" s="219">
        <v>12</v>
      </c>
      <c r="BT242" s="218">
        <v>14.716981132075471</v>
      </c>
      <c r="BU242" s="218">
        <v>16.97530864197531</v>
      </c>
      <c r="BV242" s="219">
        <v>15.760869565217391</v>
      </c>
      <c r="BW242" s="218">
        <v>15.868263473053892</v>
      </c>
      <c r="BX242" s="218">
        <v>13.994169096209912</v>
      </c>
      <c r="BY242" s="219">
        <v>11.387900355871887</v>
      </c>
      <c r="BZ242" s="218">
        <v>18.730158730158731</v>
      </c>
      <c r="CA242" s="218">
        <v>11.298076923076923</v>
      </c>
      <c r="CB242" s="219">
        <v>15.646258503401361</v>
      </c>
      <c r="CC242" s="220">
        <v>24.507042253521128</v>
      </c>
      <c r="CD242" s="218">
        <v>15.536723163841808</v>
      </c>
      <c r="CE242" s="218">
        <v>12.319790301441678</v>
      </c>
      <c r="CF242" s="218">
        <v>10.726643598615917</v>
      </c>
      <c r="CG242" s="297">
        <v>7.1428571428571432</v>
      </c>
    </row>
    <row r="243" spans="1:85" ht="15" customHeight="1">
      <c r="A243" s="253" t="s">
        <v>175</v>
      </c>
      <c r="B243" s="245">
        <v>28.464977645305513</v>
      </c>
      <c r="C243" s="244">
        <v>27.955801104972377</v>
      </c>
      <c r="D243" s="245">
        <v>28.880866425992778</v>
      </c>
      <c r="E243" s="244">
        <v>29.976019184652277</v>
      </c>
      <c r="F243" s="244">
        <v>28.994082840236686</v>
      </c>
      <c r="G243" s="244">
        <v>30.232558139534884</v>
      </c>
      <c r="H243" s="245">
        <v>24.90566037735849</v>
      </c>
      <c r="I243" s="244">
        <v>29.670329670329672</v>
      </c>
      <c r="J243" s="244">
        <v>28.089887640449437</v>
      </c>
      <c r="K243" s="244">
        <v>28.534031413612567</v>
      </c>
      <c r="L243" s="245">
        <v>28.525641025641026</v>
      </c>
      <c r="M243" s="244">
        <v>29.64824120603015</v>
      </c>
      <c r="N243" s="244">
        <v>25.945945945945947</v>
      </c>
      <c r="O243" s="247">
        <v>33.707865168539328</v>
      </c>
      <c r="P243" s="251">
        <v>19.444444444444443</v>
      </c>
      <c r="Q243" s="245">
        <v>29.236868186323093</v>
      </c>
      <c r="R243" s="244">
        <v>25.784753363228699</v>
      </c>
      <c r="S243" s="245">
        <v>31.886792452830189</v>
      </c>
      <c r="T243" s="245">
        <v>29.974811083123427</v>
      </c>
      <c r="U243" s="244">
        <v>25.283018867924529</v>
      </c>
      <c r="V243" s="244">
        <v>30</v>
      </c>
      <c r="W243" s="244">
        <v>32.941176470588232</v>
      </c>
      <c r="X243" s="244">
        <v>31.578947368421051</v>
      </c>
      <c r="Y243" s="245">
        <v>28.532608695652176</v>
      </c>
      <c r="Z243" s="251">
        <v>14.728682170542635</v>
      </c>
      <c r="AA243" s="244">
        <v>27.46987951807229</v>
      </c>
      <c r="AB243" s="244">
        <v>30.898876404494381</v>
      </c>
      <c r="AC243" s="244">
        <v>31.51658767772512</v>
      </c>
      <c r="AD243" s="245">
        <v>27.272727272727273</v>
      </c>
      <c r="AE243" s="244">
        <v>26.857142857142858</v>
      </c>
      <c r="AF243" s="244">
        <v>32.808155699721965</v>
      </c>
      <c r="AG243" s="248">
        <v>22.344322344322343</v>
      </c>
      <c r="AH243" s="244">
        <v>25.136612021857925</v>
      </c>
      <c r="AI243" s="244">
        <v>28.896103896103895</v>
      </c>
      <c r="AJ243" s="244">
        <v>26.744186046511629</v>
      </c>
      <c r="AK243" s="244">
        <v>30.690537084398976</v>
      </c>
      <c r="AL243" s="244">
        <v>31.147540983606557</v>
      </c>
      <c r="AM243" s="245">
        <v>26.644182124789207</v>
      </c>
      <c r="AN243" s="244">
        <v>29.3</v>
      </c>
      <c r="AO243" s="244">
        <v>29.235382308845576</v>
      </c>
      <c r="AP243" s="245">
        <v>23.475609756097562</v>
      </c>
      <c r="AQ243" s="247">
        <v>33.911159263271941</v>
      </c>
      <c r="AR243" s="245">
        <v>26.102941176470587</v>
      </c>
      <c r="AS243" s="244">
        <v>29.722921914357684</v>
      </c>
      <c r="AT243" s="245">
        <v>27.791986359761296</v>
      </c>
      <c r="AU243" s="292">
        <v>31.486486486486488</v>
      </c>
      <c r="AV243" s="291">
        <v>31.275720164609055</v>
      </c>
      <c r="AW243" s="247">
        <v>36.888888888888886</v>
      </c>
      <c r="AX243" s="244">
        <v>25.217391304347824</v>
      </c>
      <c r="AY243" s="244">
        <v>25.714285714285715</v>
      </c>
      <c r="AZ243" s="245">
        <v>31.543624161073826</v>
      </c>
      <c r="BA243" s="244">
        <v>32.116788321167881</v>
      </c>
      <c r="BB243" s="244">
        <v>30.63063063063063</v>
      </c>
      <c r="BC243" s="245">
        <v>31.343283582089551</v>
      </c>
      <c r="BD243" s="244">
        <v>32.702702702702702</v>
      </c>
      <c r="BE243" s="244">
        <v>31.016042780748663</v>
      </c>
      <c r="BF243" s="246">
        <v>34.513274336283189</v>
      </c>
      <c r="BG243" s="244">
        <v>32.635983263598327</v>
      </c>
      <c r="BH243" s="247">
        <v>35.507246376811594</v>
      </c>
      <c r="BI243" s="245">
        <v>24.528301886792452</v>
      </c>
      <c r="BJ243" s="244">
        <v>26.350245499181668</v>
      </c>
      <c r="BK243" s="245">
        <v>27.1889400921659</v>
      </c>
      <c r="BL243" s="251">
        <v>23.076923076923077</v>
      </c>
      <c r="BM243" s="247">
        <v>35.537190082644628</v>
      </c>
      <c r="BN243" s="244">
        <v>29.508196721311474</v>
      </c>
      <c r="BO243" s="245">
        <v>25.738396624472575</v>
      </c>
      <c r="BP243" s="244">
        <v>30.144404332129962</v>
      </c>
      <c r="BQ243" s="245">
        <v>28.762045959970347</v>
      </c>
      <c r="BR243" s="244">
        <v>30.632716049382715</v>
      </c>
      <c r="BS243" s="245">
        <v>25.142857142857142</v>
      </c>
      <c r="BT243" s="244">
        <v>30.943396226415093</v>
      </c>
      <c r="BU243" s="244">
        <v>28.086419753086421</v>
      </c>
      <c r="BV243" s="245">
        <v>29.891304347826086</v>
      </c>
      <c r="BW243" s="244">
        <v>32.41017964071856</v>
      </c>
      <c r="BX243" s="244">
        <v>25.072886297376094</v>
      </c>
      <c r="BY243" s="248">
        <v>22.064056939501778</v>
      </c>
      <c r="BZ243" s="244">
        <v>32.38095238095238</v>
      </c>
      <c r="CA243" s="244">
        <v>28.60576923076923</v>
      </c>
      <c r="CB243" s="245">
        <v>25.170068027210885</v>
      </c>
      <c r="CC243" s="244">
        <v>30.422535211267604</v>
      </c>
      <c r="CD243" s="247">
        <v>35.028248587570623</v>
      </c>
      <c r="CE243" s="244">
        <v>27.653997378768022</v>
      </c>
      <c r="CF243" s="244">
        <v>28.027681660899653</v>
      </c>
      <c r="CG243" s="343">
        <v>19.444444444444443</v>
      </c>
    </row>
    <row r="244" spans="1:85" ht="15.75" thickBot="1">
      <c r="A244" s="253" t="s">
        <v>3</v>
      </c>
      <c r="B244" s="245">
        <v>25.981122702434178</v>
      </c>
      <c r="C244" s="244">
        <v>21.988950276243095</v>
      </c>
      <c r="D244" s="245">
        <v>29.241877256317689</v>
      </c>
      <c r="E244" s="251">
        <v>9.3525179856115113</v>
      </c>
      <c r="F244" s="244">
        <v>24.260355029585799</v>
      </c>
      <c r="G244" s="244">
        <v>26.65474060822898</v>
      </c>
      <c r="H244" s="246">
        <v>40</v>
      </c>
      <c r="I244" s="244">
        <v>28.571428571428573</v>
      </c>
      <c r="J244" s="244">
        <v>30.711610486891384</v>
      </c>
      <c r="K244" s="244">
        <v>25.392670157068064</v>
      </c>
      <c r="L244" s="245">
        <v>22.275641025641026</v>
      </c>
      <c r="M244" s="251">
        <v>20.100502512562816</v>
      </c>
      <c r="N244" s="247">
        <v>40.54054054054054</v>
      </c>
      <c r="O244" s="244">
        <v>24.719101123595507</v>
      </c>
      <c r="P244" s="244">
        <v>25</v>
      </c>
      <c r="Q244" s="245">
        <v>21.110009910802773</v>
      </c>
      <c r="R244" s="244">
        <v>23.094170403587444</v>
      </c>
      <c r="S244" s="248">
        <v>19.433962264150942</v>
      </c>
      <c r="T244" s="248">
        <v>20.151133501259444</v>
      </c>
      <c r="U244" s="244">
        <v>29.811320754716981</v>
      </c>
      <c r="V244" s="244">
        <v>30</v>
      </c>
      <c r="W244" s="244">
        <v>23.235294117647058</v>
      </c>
      <c r="X244" s="244">
        <v>22.105263157894736</v>
      </c>
      <c r="Y244" s="248">
        <v>16.576086956521738</v>
      </c>
      <c r="Z244" s="247">
        <v>37.209302325581397</v>
      </c>
      <c r="AA244" s="247">
        <v>33.975903614457835</v>
      </c>
      <c r="AB244" s="244">
        <v>27.247191011235955</v>
      </c>
      <c r="AC244" s="251">
        <v>19.194312796208532</v>
      </c>
      <c r="AD244" s="248">
        <v>16.927899686520377</v>
      </c>
      <c r="AE244" s="251">
        <v>16.857142857142858</v>
      </c>
      <c r="AF244" s="244">
        <v>25.579240037071362</v>
      </c>
      <c r="AG244" s="245">
        <v>30.219780219780219</v>
      </c>
      <c r="AH244" s="244">
        <v>28.415300546448087</v>
      </c>
      <c r="AI244" s="244">
        <v>28.896103896103895</v>
      </c>
      <c r="AJ244" s="244">
        <v>23.837209302325583</v>
      </c>
      <c r="AK244" s="251">
        <v>20.971867007672635</v>
      </c>
      <c r="AL244" s="244">
        <v>23.497267759562842</v>
      </c>
      <c r="AM244" s="245">
        <v>29.173693086003372</v>
      </c>
      <c r="AN244" s="244">
        <v>23.1</v>
      </c>
      <c r="AO244" s="244">
        <v>26.986506746626688</v>
      </c>
      <c r="AP244" s="246">
        <v>32.926829268292686</v>
      </c>
      <c r="AQ244" s="251">
        <v>18.309859154929576</v>
      </c>
      <c r="AR244" s="245">
        <v>26.102941176470587</v>
      </c>
      <c r="AS244" s="251">
        <v>20.403022670025187</v>
      </c>
      <c r="AT244" s="245">
        <v>28.900255754475705</v>
      </c>
      <c r="AU244" s="292">
        <v>22.432432432432432</v>
      </c>
      <c r="AV244" s="291">
        <v>25.925925925925927</v>
      </c>
      <c r="AW244" s="251">
        <v>16.888888888888889</v>
      </c>
      <c r="AX244" s="244">
        <v>30.434782608695652</v>
      </c>
      <c r="AY244" s="251">
        <v>19.047619047619047</v>
      </c>
      <c r="AZ244" s="245">
        <v>23.48993288590604</v>
      </c>
      <c r="BA244" s="251">
        <v>16.788321167883211</v>
      </c>
      <c r="BB244" s="251">
        <v>20.72072072072072</v>
      </c>
      <c r="BC244" s="245">
        <v>23.667377398720681</v>
      </c>
      <c r="BD244" s="251">
        <v>19.72972972972973</v>
      </c>
      <c r="BE244" s="251">
        <v>20.855614973262032</v>
      </c>
      <c r="BF244" s="245">
        <v>21.238938053097346</v>
      </c>
      <c r="BG244" s="244">
        <v>22.175732217573223</v>
      </c>
      <c r="BH244" s="251">
        <v>16.666666666666668</v>
      </c>
      <c r="BI244" s="245">
        <v>26.415094339622641</v>
      </c>
      <c r="BJ244" s="244">
        <v>28.150572831423894</v>
      </c>
      <c r="BK244" s="245">
        <v>27.649769585253456</v>
      </c>
      <c r="BL244" s="244">
        <v>24.175824175824175</v>
      </c>
      <c r="BM244" s="251">
        <v>14.87603305785124</v>
      </c>
      <c r="BN244" s="244">
        <v>24.262295081967213</v>
      </c>
      <c r="BO244" s="245">
        <v>30.80168776371308</v>
      </c>
      <c r="BP244" s="251">
        <v>15.342960288808664</v>
      </c>
      <c r="BQ244" s="245">
        <v>28.613787991104523</v>
      </c>
      <c r="BR244" s="244">
        <v>22.530864197530864</v>
      </c>
      <c r="BS244" s="246">
        <v>31.857142857142858</v>
      </c>
      <c r="BT244" s="244">
        <v>23.490566037735849</v>
      </c>
      <c r="BU244" s="251">
        <v>19.753086419753085</v>
      </c>
      <c r="BV244" s="248">
        <v>16.847826086956523</v>
      </c>
      <c r="BW244" s="251">
        <v>19.535928143712574</v>
      </c>
      <c r="BX244" s="247">
        <v>31.486880466472304</v>
      </c>
      <c r="BY244" s="246">
        <v>35.587188612099645</v>
      </c>
      <c r="BZ244" s="251">
        <v>19.365079365079364</v>
      </c>
      <c r="CA244" s="244">
        <v>27.16346153846154</v>
      </c>
      <c r="CB244" s="245">
        <v>21.768707482993197</v>
      </c>
      <c r="CC244" s="251">
        <v>18.309859154929576</v>
      </c>
      <c r="CD244" s="251">
        <v>20.056497175141242</v>
      </c>
      <c r="CE244" s="247">
        <v>33.551769331585845</v>
      </c>
      <c r="CF244" s="244">
        <v>26.297577854671282</v>
      </c>
      <c r="CG244" s="243">
        <v>21.825396825396826</v>
      </c>
    </row>
    <row r="245" spans="1:85" s="301" customFormat="1" ht="35.1" customHeight="1" thickBot="1">
      <c r="A245" s="427" t="s">
        <v>1131</v>
      </c>
      <c r="B245" s="350"/>
      <c r="C245" s="426"/>
      <c r="D245" s="306"/>
      <c r="E245" s="310"/>
      <c r="F245" s="305"/>
      <c r="G245" s="305"/>
      <c r="H245" s="306"/>
      <c r="I245" s="310"/>
      <c r="J245" s="305"/>
      <c r="K245" s="305"/>
      <c r="L245" s="306"/>
      <c r="M245" s="303"/>
      <c r="N245" s="312"/>
      <c r="O245" s="310"/>
      <c r="P245" s="305"/>
      <c r="Q245" s="302"/>
      <c r="R245" s="303"/>
      <c r="S245" s="303"/>
      <c r="T245" s="305"/>
      <c r="U245" s="307"/>
      <c r="V245" s="346"/>
      <c r="W245" s="345"/>
      <c r="X245" s="304"/>
      <c r="Y245" s="303"/>
      <c r="Z245" s="304"/>
      <c r="AA245" s="304"/>
      <c r="AB245" s="304"/>
      <c r="AC245" s="303"/>
      <c r="AD245" s="310"/>
      <c r="AE245" s="305"/>
      <c r="AF245" s="302"/>
      <c r="AG245" s="303"/>
      <c r="AH245" s="307"/>
      <c r="AI245" s="346"/>
      <c r="AJ245" s="312"/>
      <c r="AK245" s="424"/>
      <c r="AL245" s="422"/>
      <c r="AM245" s="303"/>
      <c r="AN245" s="349"/>
      <c r="AO245" s="344"/>
      <c r="AP245" s="303"/>
      <c r="AQ245" s="312"/>
      <c r="AR245" s="311"/>
      <c r="AS245" s="304"/>
      <c r="AT245" s="303"/>
      <c r="AU245" s="349"/>
      <c r="AV245" s="311"/>
      <c r="AW245" s="304"/>
      <c r="AX245" s="303"/>
      <c r="AY245" s="305"/>
      <c r="AZ245" s="303"/>
      <c r="BA245" s="429"/>
      <c r="BB245" s="431"/>
      <c r="BC245" s="430"/>
      <c r="BD245" s="429"/>
      <c r="BE245" s="420"/>
      <c r="BF245" s="421"/>
      <c r="BG245" s="423"/>
      <c r="BH245" s="422"/>
      <c r="BI245" s="422"/>
      <c r="BJ245" s="421"/>
      <c r="BK245" s="420"/>
      <c r="BL245" s="303"/>
      <c r="BM245" s="303"/>
      <c r="BN245" s="304"/>
      <c r="BO245" s="309"/>
      <c r="BP245" s="307"/>
      <c r="BQ245" s="346"/>
      <c r="BR245" s="312"/>
      <c r="BS245" s="311"/>
      <c r="BT245" s="304"/>
      <c r="BU245" s="303"/>
      <c r="BV245" s="349"/>
      <c r="BW245" s="344"/>
      <c r="BX245" s="303"/>
      <c r="BY245" s="304"/>
      <c r="BZ245" s="305"/>
      <c r="CA245" s="303"/>
      <c r="CB245" s="305"/>
      <c r="CC245" s="348"/>
      <c r="CD245" s="347"/>
      <c r="CE245" s="305"/>
      <c r="CF245" s="303"/>
      <c r="CG245" s="344"/>
    </row>
    <row r="246" spans="1:85" ht="35.1" customHeight="1" thickBot="1">
      <c r="A246" s="269" t="s">
        <v>903</v>
      </c>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8"/>
      <c r="AV246" s="267"/>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5"/>
    </row>
    <row r="247" spans="1:85">
      <c r="A247" s="264" t="s">
        <v>585</v>
      </c>
      <c r="B247" s="256">
        <v>27.173373075012421</v>
      </c>
      <c r="C247" s="255">
        <v>27.071823204419889</v>
      </c>
      <c r="D247" s="256">
        <v>27.256317689530686</v>
      </c>
      <c r="E247" s="255">
        <v>30.455635491606714</v>
      </c>
      <c r="F247" s="255">
        <v>30.57199211045365</v>
      </c>
      <c r="G247" s="255">
        <v>26.118067978533094</v>
      </c>
      <c r="H247" s="256">
        <v>22.452830188679247</v>
      </c>
      <c r="I247" s="255">
        <v>25.274725274725274</v>
      </c>
      <c r="J247" s="255">
        <v>28.089887640449437</v>
      </c>
      <c r="K247" s="255">
        <v>26.047120418848166</v>
      </c>
      <c r="L247" s="256">
        <v>28.044871794871796</v>
      </c>
      <c r="M247" s="260">
        <v>32.663316582914575</v>
      </c>
      <c r="N247" s="258">
        <v>21.621621621621621</v>
      </c>
      <c r="O247" s="255">
        <v>30.337078651685392</v>
      </c>
      <c r="P247" s="255">
        <v>29.166666666666668</v>
      </c>
      <c r="Q247" s="256">
        <v>28.047571853320118</v>
      </c>
      <c r="R247" s="255">
        <v>28.251121076233183</v>
      </c>
      <c r="S247" s="256">
        <v>26.79245283018868</v>
      </c>
      <c r="T247" s="256">
        <v>29.093198992443323</v>
      </c>
      <c r="U247" s="260">
        <v>36.60377358490566</v>
      </c>
      <c r="V247" s="255">
        <v>24.8</v>
      </c>
      <c r="W247" s="255">
        <v>22.352941176470587</v>
      </c>
      <c r="X247" s="255">
        <v>26.578947368421051</v>
      </c>
      <c r="Y247" s="256">
        <v>28.804347826086957</v>
      </c>
      <c r="Z247" s="260">
        <v>43.410852713178294</v>
      </c>
      <c r="AA247" s="255">
        <v>26.746987951807228</v>
      </c>
      <c r="AB247" s="255">
        <v>24.859550561797754</v>
      </c>
      <c r="AC247" s="255">
        <v>23.222748815165875</v>
      </c>
      <c r="AD247" s="256">
        <v>31.03448275862069</v>
      </c>
      <c r="AE247" s="255">
        <v>25.714285714285715</v>
      </c>
      <c r="AF247" s="255">
        <v>24.189063948100092</v>
      </c>
      <c r="AG247" s="259">
        <v>34.065934065934066</v>
      </c>
      <c r="AH247" s="255">
        <v>30.05464480874317</v>
      </c>
      <c r="AI247" s="258">
        <v>22.077922077922079</v>
      </c>
      <c r="AJ247" s="255">
        <v>25</v>
      </c>
      <c r="AK247" s="255">
        <v>30.179028132992329</v>
      </c>
      <c r="AL247" s="255">
        <v>28.142076502732241</v>
      </c>
      <c r="AM247" s="256">
        <v>26.981450252951095</v>
      </c>
      <c r="AN247" s="255">
        <v>27.7</v>
      </c>
      <c r="AO247" s="255">
        <v>26.986506746626688</v>
      </c>
      <c r="AP247" s="256">
        <v>26.524390243902438</v>
      </c>
      <c r="AQ247" s="255">
        <v>23.293607800650054</v>
      </c>
      <c r="AR247" s="259">
        <v>34.742647058823529</v>
      </c>
      <c r="AS247" s="255">
        <v>23.047858942065492</v>
      </c>
      <c r="AT247" s="256">
        <v>30.349531116794545</v>
      </c>
      <c r="AU247" s="262">
        <v>30</v>
      </c>
      <c r="AV247" s="261">
        <v>27.983539094650205</v>
      </c>
      <c r="AW247" s="255">
        <v>31.111111111111111</v>
      </c>
      <c r="AX247" s="255">
        <v>26.956521739130434</v>
      </c>
      <c r="AY247" s="255">
        <v>28.571428571428573</v>
      </c>
      <c r="AZ247" s="259">
        <v>32.214765100671144</v>
      </c>
      <c r="BA247" s="255">
        <v>27.007299270072991</v>
      </c>
      <c r="BB247" s="260">
        <v>34.234234234234236</v>
      </c>
      <c r="BC247" s="256">
        <v>29.637526652452024</v>
      </c>
      <c r="BD247" s="255">
        <v>25.135135135135137</v>
      </c>
      <c r="BE247" s="255">
        <v>31.016042780748663</v>
      </c>
      <c r="BF247" s="259">
        <v>42.477876106194692</v>
      </c>
      <c r="BG247" s="255">
        <v>27.615062761506277</v>
      </c>
      <c r="BH247" s="260">
        <v>34.782608695652172</v>
      </c>
      <c r="BI247" s="259">
        <v>33.018867924528301</v>
      </c>
      <c r="BJ247" s="255">
        <v>27.004909983633389</v>
      </c>
      <c r="BK247" s="256">
        <v>23.963133640552996</v>
      </c>
      <c r="BL247" s="255">
        <v>25.274725274725274</v>
      </c>
      <c r="BM247" s="260">
        <v>33.884297520661157</v>
      </c>
      <c r="BN247" s="255">
        <v>23.278688524590162</v>
      </c>
      <c r="BO247" s="256">
        <v>24.894514767932488</v>
      </c>
      <c r="BP247" s="255">
        <v>29.602888086642601</v>
      </c>
      <c r="BQ247" s="256">
        <v>25.722757598220905</v>
      </c>
      <c r="BR247" s="255">
        <v>27.083333333333332</v>
      </c>
      <c r="BS247" s="256">
        <v>27.142857142857142</v>
      </c>
      <c r="BT247" s="255">
        <v>25.943396226415093</v>
      </c>
      <c r="BU247" s="255">
        <v>26.234567901234566</v>
      </c>
      <c r="BV247" s="256">
        <v>24.456521739130434</v>
      </c>
      <c r="BW247" s="255">
        <v>26.49700598802395</v>
      </c>
      <c r="BX247" s="255">
        <v>25.364431486880466</v>
      </c>
      <c r="BY247" s="256">
        <v>30.604982206405694</v>
      </c>
      <c r="BZ247" s="255">
        <v>23.174603174603174</v>
      </c>
      <c r="CA247" s="255">
        <v>29.447115384615383</v>
      </c>
      <c r="CB247" s="259">
        <v>33.333333333333336</v>
      </c>
      <c r="CC247" s="258">
        <v>19.154929577464788</v>
      </c>
      <c r="CD247" s="255">
        <v>24.576271186440678</v>
      </c>
      <c r="CE247" s="255">
        <v>22.804718217562254</v>
      </c>
      <c r="CF247" s="260">
        <v>37.024221453287197</v>
      </c>
      <c r="CG247" s="336">
        <v>44.047619047619051</v>
      </c>
    </row>
    <row r="248" spans="1:85">
      <c r="A248" s="225" t="s">
        <v>586</v>
      </c>
      <c r="B248" s="219">
        <v>39.046199701937404</v>
      </c>
      <c r="C248" s="218">
        <v>39.116022099447513</v>
      </c>
      <c r="D248" s="219">
        <v>38.989169675090253</v>
      </c>
      <c r="E248" s="218">
        <v>41.486810551558754</v>
      </c>
      <c r="F248" s="218">
        <v>39.842209072978306</v>
      </c>
      <c r="G248" s="218">
        <v>41.323792486583187</v>
      </c>
      <c r="H248" s="227">
        <v>33.962264150943398</v>
      </c>
      <c r="I248" s="221">
        <v>32.967032967032964</v>
      </c>
      <c r="J248" s="218">
        <v>36.329588014981276</v>
      </c>
      <c r="K248" s="218">
        <v>39.921465968586389</v>
      </c>
      <c r="L248" s="219">
        <v>41.185897435897438</v>
      </c>
      <c r="M248" s="218">
        <v>39.195979899497488</v>
      </c>
      <c r="N248" s="218">
        <v>34.234234234234236</v>
      </c>
      <c r="O248" s="218">
        <v>41.573033707865171</v>
      </c>
      <c r="P248" s="218">
        <v>41.666666666666664</v>
      </c>
      <c r="Q248" s="219">
        <v>42.021803766105052</v>
      </c>
      <c r="R248" s="220">
        <v>45.067264573991032</v>
      </c>
      <c r="S248" s="219">
        <v>40.566037735849058</v>
      </c>
      <c r="T248" s="219">
        <v>40.050377833753146</v>
      </c>
      <c r="U248" s="221">
        <v>30.566037735849058</v>
      </c>
      <c r="V248" s="218">
        <v>39.6</v>
      </c>
      <c r="W248" s="218">
        <v>43.235294117647058</v>
      </c>
      <c r="X248" s="218">
        <v>41.05263157894737</v>
      </c>
      <c r="Y248" s="219">
        <v>44.021739130434781</v>
      </c>
      <c r="Z248" s="221">
        <v>20.930232558139537</v>
      </c>
      <c r="AA248" s="218">
        <v>36.867469879518069</v>
      </c>
      <c r="AB248" s="218">
        <v>41.853932584269664</v>
      </c>
      <c r="AC248" s="218">
        <v>42.417061611374407</v>
      </c>
      <c r="AD248" s="219">
        <v>39.498432601880879</v>
      </c>
      <c r="AE248" s="218">
        <v>38.571428571428569</v>
      </c>
      <c r="AF248" s="218">
        <v>42.724745134383689</v>
      </c>
      <c r="AG248" s="227">
        <v>33.516483516483518</v>
      </c>
      <c r="AH248" s="218">
        <v>35.519125683060111</v>
      </c>
      <c r="AI248" s="220">
        <v>45.779220779220779</v>
      </c>
      <c r="AJ248" s="218">
        <v>36.627906976744185</v>
      </c>
      <c r="AK248" s="218">
        <v>35.294117647058826</v>
      </c>
      <c r="AL248" s="218">
        <v>42.622950819672134</v>
      </c>
      <c r="AM248" s="219">
        <v>37.605396290050592</v>
      </c>
      <c r="AN248" s="218">
        <v>40.9</v>
      </c>
      <c r="AO248" s="218">
        <v>38.830584707646175</v>
      </c>
      <c r="AP248" s="227">
        <v>33.841463414634148</v>
      </c>
      <c r="AQ248" s="220">
        <v>44.528710725893824</v>
      </c>
      <c r="AR248" s="219">
        <v>35.110294117647058</v>
      </c>
      <c r="AS248" s="218">
        <v>43.450881612090683</v>
      </c>
      <c r="AT248" s="219">
        <v>36.487638533674343</v>
      </c>
      <c r="AU248" s="223">
        <v>40.135135135135137</v>
      </c>
      <c r="AV248" s="222">
        <v>40.329218106995881</v>
      </c>
      <c r="AW248" s="218">
        <v>41.777777777777779</v>
      </c>
      <c r="AX248" s="221">
        <v>31.304347826086957</v>
      </c>
      <c r="AY248" s="220">
        <v>45.714285714285715</v>
      </c>
      <c r="AZ248" s="219">
        <v>40.939597315436245</v>
      </c>
      <c r="BA248" s="218">
        <v>41.605839416058394</v>
      </c>
      <c r="BB248" s="218">
        <v>36.936936936936938</v>
      </c>
      <c r="BC248" s="219">
        <v>41.151385927505331</v>
      </c>
      <c r="BD248" s="220">
        <v>44.864864864864863</v>
      </c>
      <c r="BE248" s="218">
        <v>41.176470588235297</v>
      </c>
      <c r="BF248" s="227">
        <v>29.20353982300885</v>
      </c>
      <c r="BG248" s="218">
        <v>43.514644351464433</v>
      </c>
      <c r="BH248" s="218">
        <v>39.130434782608695</v>
      </c>
      <c r="BI248" s="227">
        <v>31.132075471698112</v>
      </c>
      <c r="BJ248" s="218">
        <v>38.788870703764324</v>
      </c>
      <c r="BK248" s="219">
        <v>38.095238095238095</v>
      </c>
      <c r="BL248" s="218">
        <v>39.560439560439562</v>
      </c>
      <c r="BM248" s="218">
        <v>41.32231404958678</v>
      </c>
      <c r="BN248" s="220">
        <v>44.26229508196721</v>
      </c>
      <c r="BO248" s="219">
        <v>36.849507735583686</v>
      </c>
      <c r="BP248" s="218">
        <v>42.960288808664259</v>
      </c>
      <c r="BQ248" s="219">
        <v>38.472942920681987</v>
      </c>
      <c r="BR248" s="218">
        <v>40.123456790123456</v>
      </c>
      <c r="BS248" s="219">
        <v>37.714285714285715</v>
      </c>
      <c r="BT248" s="218">
        <v>40.566037735849058</v>
      </c>
      <c r="BU248" s="218">
        <v>41.049382716049379</v>
      </c>
      <c r="BV248" s="226">
        <v>47.826086956521742</v>
      </c>
      <c r="BW248" s="218">
        <v>41.392215568862277</v>
      </c>
      <c r="BX248" s="218">
        <v>37.900874635568513</v>
      </c>
      <c r="BY248" s="227">
        <v>33.985765124555158</v>
      </c>
      <c r="BZ248" s="220">
        <v>44.285714285714285</v>
      </c>
      <c r="CA248" s="218">
        <v>39.783653846153847</v>
      </c>
      <c r="CB248" s="227">
        <v>34.013605442176868</v>
      </c>
      <c r="CC248" s="218">
        <v>34.929577464788736</v>
      </c>
      <c r="CD248" s="218">
        <v>42.090395480225986</v>
      </c>
      <c r="CE248" s="220">
        <v>45.347313237221492</v>
      </c>
      <c r="CF248" s="221">
        <v>33.217993079584772</v>
      </c>
      <c r="CG248" s="297">
        <v>28.174603174603174</v>
      </c>
    </row>
    <row r="249" spans="1:85">
      <c r="A249" s="253" t="s">
        <v>587</v>
      </c>
      <c r="B249" s="245">
        <v>18.827620466964728</v>
      </c>
      <c r="C249" s="244">
        <v>20.331491712707184</v>
      </c>
      <c r="D249" s="245">
        <v>17.599277978339352</v>
      </c>
      <c r="E249" s="244">
        <v>20.38369304556355</v>
      </c>
      <c r="F249" s="244">
        <v>18.54043392504931</v>
      </c>
      <c r="G249" s="244">
        <v>15.921288014311271</v>
      </c>
      <c r="H249" s="245">
        <v>20.943396226415093</v>
      </c>
      <c r="I249" s="244">
        <v>18.681318681318682</v>
      </c>
      <c r="J249" s="244">
        <v>18.913857677902623</v>
      </c>
      <c r="K249" s="244">
        <v>17.801047120418847</v>
      </c>
      <c r="L249" s="245">
        <v>20.032051282051281</v>
      </c>
      <c r="M249" s="244">
        <v>17.08542713567839</v>
      </c>
      <c r="N249" s="244">
        <v>20.72072072072072</v>
      </c>
      <c r="O249" s="244">
        <v>14.606741573033707</v>
      </c>
      <c r="P249" s="244">
        <v>18.055555555555557</v>
      </c>
      <c r="Q249" s="245">
        <v>17.740336967294351</v>
      </c>
      <c r="R249" s="244">
        <v>16.591928251121075</v>
      </c>
      <c r="S249" s="245">
        <v>18.867924528301888</v>
      </c>
      <c r="T249" s="245">
        <v>19.395465994962215</v>
      </c>
      <c r="U249" s="244">
        <v>18.490566037735849</v>
      </c>
      <c r="V249" s="244">
        <v>18</v>
      </c>
      <c r="W249" s="244">
        <v>19.705882352941178</v>
      </c>
      <c r="X249" s="244">
        <v>20.526315789473685</v>
      </c>
      <c r="Y249" s="245">
        <v>19.565217391304348</v>
      </c>
      <c r="Z249" s="244">
        <v>13.953488372093023</v>
      </c>
      <c r="AA249" s="244">
        <v>15.662650602409638</v>
      </c>
      <c r="AB249" s="244">
        <v>19.943820224719101</v>
      </c>
      <c r="AC249" s="244">
        <v>22.037914691943129</v>
      </c>
      <c r="AD249" s="245">
        <v>18.181818181818183</v>
      </c>
      <c r="AE249" s="247">
        <v>24.857142857142858</v>
      </c>
      <c r="AF249" s="244">
        <v>18.628359592215013</v>
      </c>
      <c r="AG249" s="245">
        <v>15.384615384615385</v>
      </c>
      <c r="AH249" s="244">
        <v>21.857923497267759</v>
      </c>
      <c r="AI249" s="244">
        <v>17.532467532467532</v>
      </c>
      <c r="AJ249" s="244">
        <v>19.186046511627907</v>
      </c>
      <c r="AK249" s="244">
        <v>20.204603580562662</v>
      </c>
      <c r="AL249" s="244">
        <v>15.846994535519126</v>
      </c>
      <c r="AM249" s="245">
        <v>19.392917369308602</v>
      </c>
      <c r="AN249" s="244">
        <v>18.899999999999999</v>
      </c>
      <c r="AO249" s="244">
        <v>19.640179910044978</v>
      </c>
      <c r="AP249" s="245">
        <v>17.682926829268293</v>
      </c>
      <c r="AQ249" s="244">
        <v>20.260021668472373</v>
      </c>
      <c r="AR249" s="245">
        <v>17.463235294117649</v>
      </c>
      <c r="AS249" s="244">
        <v>20.65491183879093</v>
      </c>
      <c r="AT249" s="245">
        <v>17.391304347826086</v>
      </c>
      <c r="AU249" s="292">
        <v>17.702702702702702</v>
      </c>
      <c r="AV249" s="291">
        <v>18.930041152263374</v>
      </c>
      <c r="AW249" s="244">
        <v>15.111111111111111</v>
      </c>
      <c r="AX249" s="247">
        <v>25.217391304347824</v>
      </c>
      <c r="AY249" s="244">
        <v>14.285714285714286</v>
      </c>
      <c r="AZ249" s="245">
        <v>16.107382550335572</v>
      </c>
      <c r="BA249" s="244">
        <v>19.708029197080293</v>
      </c>
      <c r="BB249" s="244">
        <v>21.621621621621621</v>
      </c>
      <c r="BC249" s="245">
        <v>15.565031982942431</v>
      </c>
      <c r="BD249" s="244">
        <v>20</v>
      </c>
      <c r="BE249" s="244">
        <v>16.042780748663102</v>
      </c>
      <c r="BF249" s="245">
        <v>15.929203539823009</v>
      </c>
      <c r="BG249" s="244">
        <v>17.15481171548117</v>
      </c>
      <c r="BH249" s="244">
        <v>15.217391304347826</v>
      </c>
      <c r="BI249" s="246">
        <v>24.528301886792452</v>
      </c>
      <c r="BJ249" s="244">
        <v>18.985270049099835</v>
      </c>
      <c r="BK249" s="245">
        <v>20.122887864823348</v>
      </c>
      <c r="BL249" s="247">
        <v>28.571428571428573</v>
      </c>
      <c r="BM249" s="244">
        <v>14.87603305785124</v>
      </c>
      <c r="BN249" s="244">
        <v>19.016393442622952</v>
      </c>
      <c r="BO249" s="245">
        <v>18.846694796061886</v>
      </c>
      <c r="BP249" s="244">
        <v>20.758122743682311</v>
      </c>
      <c r="BQ249" s="245">
        <v>18.754633061527056</v>
      </c>
      <c r="BR249" s="244">
        <v>19.753086419753085</v>
      </c>
      <c r="BS249" s="245">
        <v>17.285714285714285</v>
      </c>
      <c r="BT249" s="244">
        <v>20.188679245283019</v>
      </c>
      <c r="BU249" s="244">
        <v>20.679012345679013</v>
      </c>
      <c r="BV249" s="245">
        <v>17.934782608695652</v>
      </c>
      <c r="BW249" s="244">
        <v>20.059880239520957</v>
      </c>
      <c r="BX249" s="244">
        <v>18.367346938775512</v>
      </c>
      <c r="BY249" s="245">
        <v>16.014234875444838</v>
      </c>
      <c r="BZ249" s="244">
        <v>21.587301587301589</v>
      </c>
      <c r="CA249" s="244">
        <v>16.947115384615383</v>
      </c>
      <c r="CB249" s="245">
        <v>19.387755102040817</v>
      </c>
      <c r="CC249" s="247">
        <v>34.647887323943664</v>
      </c>
      <c r="CD249" s="244">
        <v>22.598870056497177</v>
      </c>
      <c r="CE249" s="251">
        <v>11.926605504587156</v>
      </c>
      <c r="CF249" s="244">
        <v>14.53287197231834</v>
      </c>
      <c r="CG249" s="243">
        <v>17.063492063492063</v>
      </c>
    </row>
    <row r="250" spans="1:85" ht="15.75" thickBot="1">
      <c r="A250" s="253" t="s">
        <v>3</v>
      </c>
      <c r="B250" s="245">
        <v>14.952806756085444</v>
      </c>
      <c r="C250" s="244">
        <v>13.480662983425415</v>
      </c>
      <c r="D250" s="245">
        <v>16.15523465703971</v>
      </c>
      <c r="E250" s="251">
        <v>7.6738609112709835</v>
      </c>
      <c r="F250" s="244">
        <v>11.045364891518737</v>
      </c>
      <c r="G250" s="244">
        <v>16.636851520572449</v>
      </c>
      <c r="H250" s="246">
        <v>22.641509433962263</v>
      </c>
      <c r="I250" s="247">
        <v>23.076923076923077</v>
      </c>
      <c r="J250" s="244">
        <v>16.666666666666668</v>
      </c>
      <c r="K250" s="244">
        <v>16.230366492146597</v>
      </c>
      <c r="L250" s="245">
        <v>10.737179487179487</v>
      </c>
      <c r="M250" s="244">
        <v>11.055276381909549</v>
      </c>
      <c r="N250" s="247">
        <v>23.423423423423422</v>
      </c>
      <c r="O250" s="244">
        <v>13.48314606741573</v>
      </c>
      <c r="P250" s="244">
        <v>11.111111111111111</v>
      </c>
      <c r="Q250" s="245">
        <v>12.190287413280476</v>
      </c>
      <c r="R250" s="244">
        <v>10.089686098654708</v>
      </c>
      <c r="S250" s="245">
        <v>13.773584905660377</v>
      </c>
      <c r="T250" s="245">
        <v>11.46095717884131</v>
      </c>
      <c r="U250" s="244">
        <v>14.339622641509434</v>
      </c>
      <c r="V250" s="244">
        <v>17.600000000000001</v>
      </c>
      <c r="W250" s="244">
        <v>14.705882352941176</v>
      </c>
      <c r="X250" s="244">
        <v>11.842105263157896</v>
      </c>
      <c r="Y250" s="248">
        <v>7.6086956521739131</v>
      </c>
      <c r="Z250" s="247">
        <v>21.705426356589147</v>
      </c>
      <c r="AA250" s="247">
        <v>20.722891566265059</v>
      </c>
      <c r="AB250" s="244">
        <v>13.342696629213483</v>
      </c>
      <c r="AC250" s="244">
        <v>12.322274881516588</v>
      </c>
      <c r="AD250" s="245">
        <v>11.285266457680251</v>
      </c>
      <c r="AE250" s="244">
        <v>10.857142857142858</v>
      </c>
      <c r="AF250" s="244">
        <v>14.457831325301205</v>
      </c>
      <c r="AG250" s="245">
        <v>17.032967032967033</v>
      </c>
      <c r="AH250" s="244">
        <v>12.568306010928962</v>
      </c>
      <c r="AI250" s="244">
        <v>14.61038961038961</v>
      </c>
      <c r="AJ250" s="244">
        <v>19.186046511627907</v>
      </c>
      <c r="AK250" s="244">
        <v>14.322250639386189</v>
      </c>
      <c r="AL250" s="244">
        <v>13.387978142076502</v>
      </c>
      <c r="AM250" s="245">
        <v>16.020236087689714</v>
      </c>
      <c r="AN250" s="244">
        <v>12.5</v>
      </c>
      <c r="AO250" s="244">
        <v>14.54272863568216</v>
      </c>
      <c r="AP250" s="246">
        <v>21.951219512195124</v>
      </c>
      <c r="AQ250" s="244">
        <v>11.917659804983749</v>
      </c>
      <c r="AR250" s="245">
        <v>12.683823529411764</v>
      </c>
      <c r="AS250" s="244">
        <v>12.846347607052897</v>
      </c>
      <c r="AT250" s="245">
        <v>15.77152600170503</v>
      </c>
      <c r="AU250" s="292">
        <v>12.162162162162161</v>
      </c>
      <c r="AV250" s="291">
        <v>12.757201646090534</v>
      </c>
      <c r="AW250" s="244">
        <v>12</v>
      </c>
      <c r="AX250" s="244">
        <v>16.521739130434781</v>
      </c>
      <c r="AY250" s="244">
        <v>11.428571428571429</v>
      </c>
      <c r="AZ250" s="245">
        <v>10.738255033557047</v>
      </c>
      <c r="BA250" s="244">
        <v>11.678832116788321</v>
      </c>
      <c r="BB250" s="251">
        <v>7.2072072072072073</v>
      </c>
      <c r="BC250" s="245">
        <v>13.646055437100213</v>
      </c>
      <c r="BD250" s="244">
        <v>10</v>
      </c>
      <c r="BE250" s="244">
        <v>11.764705882352942</v>
      </c>
      <c r="BF250" s="245">
        <v>12.389380530973451</v>
      </c>
      <c r="BG250" s="244">
        <v>11.715481171548117</v>
      </c>
      <c r="BH250" s="244">
        <v>10.869565217391305</v>
      </c>
      <c r="BI250" s="245">
        <v>11.320754716981131</v>
      </c>
      <c r="BJ250" s="244">
        <v>15.220949263502455</v>
      </c>
      <c r="BK250" s="245">
        <v>17.818740399385561</v>
      </c>
      <c r="BL250" s="251">
        <v>6.5934065934065931</v>
      </c>
      <c r="BM250" s="251">
        <v>9.9173553719008272</v>
      </c>
      <c r="BN250" s="244">
        <v>13.442622950819672</v>
      </c>
      <c r="BO250" s="245">
        <v>19.40928270042194</v>
      </c>
      <c r="BP250" s="251">
        <v>6.6787003610108302</v>
      </c>
      <c r="BQ250" s="245">
        <v>17.049666419570052</v>
      </c>
      <c r="BR250" s="244">
        <v>13.040123456790123</v>
      </c>
      <c r="BS250" s="245">
        <v>17.857142857142858</v>
      </c>
      <c r="BT250" s="244">
        <v>13.30188679245283</v>
      </c>
      <c r="BU250" s="244">
        <v>12.037037037037036</v>
      </c>
      <c r="BV250" s="248">
        <v>9.7826086956521738</v>
      </c>
      <c r="BW250" s="244">
        <v>12.050898203592814</v>
      </c>
      <c r="BX250" s="244">
        <v>18.367346938775512</v>
      </c>
      <c r="BY250" s="245">
        <v>19.395017793594306</v>
      </c>
      <c r="BZ250" s="244">
        <v>10.952380952380953</v>
      </c>
      <c r="CA250" s="244">
        <v>13.822115384615385</v>
      </c>
      <c r="CB250" s="245">
        <v>13.26530612244898</v>
      </c>
      <c r="CC250" s="244">
        <v>11.267605633802816</v>
      </c>
      <c r="CD250" s="244">
        <v>10.734463276836157</v>
      </c>
      <c r="CE250" s="244">
        <v>19.921363040629096</v>
      </c>
      <c r="CF250" s="244">
        <v>15.224913494809689</v>
      </c>
      <c r="CG250" s="243">
        <v>10.714285714285714</v>
      </c>
    </row>
    <row r="251" spans="1:85" s="301" customFormat="1" ht="35.1" customHeight="1" thickBot="1">
      <c r="A251" s="427" t="s">
        <v>1130</v>
      </c>
      <c r="B251" s="350"/>
      <c r="C251" s="426"/>
      <c r="D251" s="306"/>
      <c r="E251" s="310"/>
      <c r="F251" s="305"/>
      <c r="G251" s="305"/>
      <c r="H251" s="306"/>
      <c r="I251" s="310"/>
      <c r="J251" s="305"/>
      <c r="K251" s="305"/>
      <c r="L251" s="306"/>
      <c r="M251" s="303"/>
      <c r="N251" s="312"/>
      <c r="O251" s="310"/>
      <c r="P251" s="305"/>
      <c r="Q251" s="302"/>
      <c r="R251" s="303"/>
      <c r="S251" s="303"/>
      <c r="T251" s="305"/>
      <c r="U251" s="307"/>
      <c r="V251" s="346"/>
      <c r="W251" s="345"/>
      <c r="X251" s="304"/>
      <c r="Y251" s="303"/>
      <c r="Z251" s="304"/>
      <c r="AA251" s="304"/>
      <c r="AB251" s="304"/>
      <c r="AC251" s="303"/>
      <c r="AD251" s="310"/>
      <c r="AE251" s="305"/>
      <c r="AF251" s="302"/>
      <c r="AG251" s="303"/>
      <c r="AH251" s="307"/>
      <c r="AI251" s="346"/>
      <c r="AJ251" s="312"/>
      <c r="AK251" s="424"/>
      <c r="AL251" s="422"/>
      <c r="AM251" s="303"/>
      <c r="AN251" s="349"/>
      <c r="AO251" s="344"/>
      <c r="AP251" s="303"/>
      <c r="AQ251" s="312"/>
      <c r="AR251" s="311"/>
      <c r="AS251" s="304"/>
      <c r="AT251" s="303"/>
      <c r="AU251" s="349"/>
      <c r="AV251" s="311"/>
      <c r="AW251" s="304"/>
      <c r="AX251" s="303"/>
      <c r="AY251" s="305"/>
      <c r="AZ251" s="303"/>
      <c r="BA251" s="429"/>
      <c r="BB251" s="431"/>
      <c r="BC251" s="430"/>
      <c r="BD251" s="429"/>
      <c r="BE251" s="420"/>
      <c r="BF251" s="421"/>
      <c r="BG251" s="423"/>
      <c r="BH251" s="422"/>
      <c r="BI251" s="422"/>
      <c r="BJ251" s="421"/>
      <c r="BK251" s="420"/>
      <c r="BL251" s="303"/>
      <c r="BM251" s="303"/>
      <c r="BN251" s="304"/>
      <c r="BO251" s="309"/>
      <c r="BP251" s="307"/>
      <c r="BQ251" s="346"/>
      <c r="BR251" s="312"/>
      <c r="BS251" s="311"/>
      <c r="BT251" s="304"/>
      <c r="BU251" s="303"/>
      <c r="BV251" s="349"/>
      <c r="BW251" s="344"/>
      <c r="BX251" s="303"/>
      <c r="BY251" s="304"/>
      <c r="BZ251" s="305"/>
      <c r="CA251" s="303"/>
      <c r="CB251" s="305"/>
      <c r="CC251" s="348"/>
      <c r="CD251" s="347"/>
      <c r="CE251" s="305"/>
      <c r="CF251" s="303"/>
      <c r="CG251" s="344"/>
    </row>
    <row r="252" spans="1:85" ht="35.1" customHeight="1" thickBot="1">
      <c r="A252" s="269" t="s">
        <v>1129</v>
      </c>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8"/>
      <c r="AV252" s="267"/>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5"/>
    </row>
    <row r="253" spans="1:85" ht="33.75" customHeight="1">
      <c r="A253" s="264" t="s">
        <v>178</v>
      </c>
      <c r="B253" s="256">
        <v>12.071535022354695</v>
      </c>
      <c r="C253" s="255">
        <v>11.933701657458563</v>
      </c>
      <c r="D253" s="256">
        <v>12.184115523465705</v>
      </c>
      <c r="E253" s="255">
        <v>13.429256594724221</v>
      </c>
      <c r="F253" s="255">
        <v>16.962524654832347</v>
      </c>
      <c r="G253" s="255">
        <v>11.985688729874777</v>
      </c>
      <c r="H253" s="257">
        <v>6.4150943396226419</v>
      </c>
      <c r="I253" s="255">
        <v>12.087912087912088</v>
      </c>
      <c r="J253" s="255">
        <v>11.797752808988765</v>
      </c>
      <c r="K253" s="255">
        <v>13.743455497382199</v>
      </c>
      <c r="L253" s="256">
        <v>10.256410256410257</v>
      </c>
      <c r="M253" s="255">
        <v>11.557788944723619</v>
      </c>
      <c r="N253" s="258">
        <v>5.5855855855855854</v>
      </c>
      <c r="O253" s="255">
        <v>12.359550561797754</v>
      </c>
      <c r="P253" s="255">
        <v>13.888888888888889</v>
      </c>
      <c r="Q253" s="256">
        <v>15.758176412289396</v>
      </c>
      <c r="R253" s="255">
        <v>16.591928251121075</v>
      </c>
      <c r="S253" s="256">
        <v>15.09433962264151</v>
      </c>
      <c r="T253" s="256">
        <v>11.586901763224182</v>
      </c>
      <c r="U253" s="255">
        <v>12.830188679245284</v>
      </c>
      <c r="V253" s="255">
        <v>8.8000000000000007</v>
      </c>
      <c r="W253" s="255">
        <v>10.588235294117647</v>
      </c>
      <c r="X253" s="255">
        <v>15</v>
      </c>
      <c r="Y253" s="256">
        <v>15.489130434782609</v>
      </c>
      <c r="Z253" s="255">
        <v>10.852713178294573</v>
      </c>
      <c r="AA253" s="255">
        <v>11.80722891566265</v>
      </c>
      <c r="AB253" s="255">
        <v>12.780898876404494</v>
      </c>
      <c r="AC253" s="255">
        <v>12.796208530805687</v>
      </c>
      <c r="AD253" s="256">
        <v>10.344827586206897</v>
      </c>
      <c r="AE253" s="255">
        <v>11.428571428571429</v>
      </c>
      <c r="AF253" s="255">
        <v>11.677479147358666</v>
      </c>
      <c r="AG253" s="256">
        <v>13.91941391941392</v>
      </c>
      <c r="AH253" s="255">
        <v>7.1038251366120218</v>
      </c>
      <c r="AI253" s="255">
        <v>12.662337662337663</v>
      </c>
      <c r="AJ253" s="255">
        <v>7.558139534883721</v>
      </c>
      <c r="AK253" s="255">
        <v>9.9744245524296673</v>
      </c>
      <c r="AL253" s="255">
        <v>12.841530054644808</v>
      </c>
      <c r="AM253" s="256">
        <v>15.51433389544688</v>
      </c>
      <c r="AN253" s="255">
        <v>12.8</v>
      </c>
      <c r="AO253" s="255">
        <v>12.143928035982009</v>
      </c>
      <c r="AP253" s="256">
        <v>9.4512195121951219</v>
      </c>
      <c r="AQ253" s="255">
        <v>12.784398699891657</v>
      </c>
      <c r="AR253" s="256">
        <v>12.683823529411764</v>
      </c>
      <c r="AS253" s="255">
        <v>7.934508816120907</v>
      </c>
      <c r="AT253" s="256">
        <v>15.26001705029838</v>
      </c>
      <c r="AU253" s="320">
        <v>32.837837837837839</v>
      </c>
      <c r="AV253" s="428">
        <v>100</v>
      </c>
      <c r="AW253" s="255">
        <v>15.555555555555555</v>
      </c>
      <c r="AX253" s="255">
        <v>10.434782608695652</v>
      </c>
      <c r="AY253" s="255">
        <v>13.333333333333334</v>
      </c>
      <c r="AZ253" s="259">
        <v>17.449664429530202</v>
      </c>
      <c r="BA253" s="260">
        <v>34.306569343065696</v>
      </c>
      <c r="BB253" s="260">
        <v>41.441441441441441</v>
      </c>
      <c r="BC253" s="259">
        <v>30.277185501066096</v>
      </c>
      <c r="BD253" s="260">
        <v>32.702702702702702</v>
      </c>
      <c r="BE253" s="260">
        <v>28.877005347593585</v>
      </c>
      <c r="BF253" s="259">
        <v>36.283185840707965</v>
      </c>
      <c r="BG253" s="260">
        <v>32.845188284518827</v>
      </c>
      <c r="BH253" s="260">
        <v>37.681159420289852</v>
      </c>
      <c r="BI253" s="259">
        <v>27.358490566037737</v>
      </c>
      <c r="BJ253" s="255">
        <v>0</v>
      </c>
      <c r="BK253" s="256">
        <v>0</v>
      </c>
      <c r="BL253" s="255">
        <v>0</v>
      </c>
      <c r="BM253" s="255">
        <v>0</v>
      </c>
      <c r="BN253" s="255">
        <v>0</v>
      </c>
      <c r="BO253" s="256">
        <v>0</v>
      </c>
      <c r="BP253" s="255">
        <v>11.191335740072201</v>
      </c>
      <c r="BQ253" s="256">
        <v>12.972572275759822</v>
      </c>
      <c r="BR253" s="255">
        <v>13.503086419753087</v>
      </c>
      <c r="BS253" s="256">
        <v>9.4285714285714288</v>
      </c>
      <c r="BT253" s="255">
        <v>13.113207547169811</v>
      </c>
      <c r="BU253" s="255">
        <v>14.506172839506172</v>
      </c>
      <c r="BV253" s="256">
        <v>15.217391304347826</v>
      </c>
      <c r="BW253" s="255">
        <v>12.574850299401197</v>
      </c>
      <c r="BX253" s="255">
        <v>14.868804664723031</v>
      </c>
      <c r="BY253" s="256">
        <v>11.565836298932384</v>
      </c>
      <c r="BZ253" s="255">
        <v>13.333333333333334</v>
      </c>
      <c r="CA253" s="255">
        <v>13.822115384615385</v>
      </c>
      <c r="CB253" s="256">
        <v>10.544217687074831</v>
      </c>
      <c r="CC253" s="255">
        <v>8.4507042253521121</v>
      </c>
      <c r="CD253" s="255">
        <v>15.254237288135593</v>
      </c>
      <c r="CE253" s="255">
        <v>12.18872870249017</v>
      </c>
      <c r="CF253" s="255">
        <v>11.418685121107266</v>
      </c>
      <c r="CG253" s="254">
        <v>13.095238095238095</v>
      </c>
    </row>
    <row r="254" spans="1:85" ht="22.5" customHeight="1">
      <c r="A254" s="225" t="s">
        <v>111</v>
      </c>
      <c r="B254" s="219">
        <v>11.177347242921014</v>
      </c>
      <c r="C254" s="218">
        <v>10.497237569060774</v>
      </c>
      <c r="D254" s="219">
        <v>11.732851985559567</v>
      </c>
      <c r="E254" s="218">
        <v>10.311750599520384</v>
      </c>
      <c r="F254" s="220">
        <v>21.893491124260354</v>
      </c>
      <c r="G254" s="218">
        <v>11.449016100178891</v>
      </c>
      <c r="H254" s="227">
        <v>1.320754716981132</v>
      </c>
      <c r="I254" s="218">
        <v>6.5934065934065931</v>
      </c>
      <c r="J254" s="218">
        <v>8.9887640449438209</v>
      </c>
      <c r="K254" s="218">
        <v>8.7696335078534027</v>
      </c>
      <c r="L254" s="226">
        <v>16.666666666666668</v>
      </c>
      <c r="M254" s="218">
        <v>12.060301507537689</v>
      </c>
      <c r="N254" s="221">
        <v>2.7027027027027026</v>
      </c>
      <c r="O254" s="220">
        <v>20.224719101123597</v>
      </c>
      <c r="P254" s="218">
        <v>9.7222222222222214</v>
      </c>
      <c r="Q254" s="219">
        <v>14.866204162537166</v>
      </c>
      <c r="R254" s="218">
        <v>13.228699551569507</v>
      </c>
      <c r="S254" s="226">
        <v>16.79245283018868</v>
      </c>
      <c r="T254" s="226">
        <v>16.498740554156171</v>
      </c>
      <c r="U254" s="218">
        <v>10.188679245283019</v>
      </c>
      <c r="V254" s="221">
        <v>5.6</v>
      </c>
      <c r="W254" s="218">
        <v>10.882352941176471</v>
      </c>
      <c r="X254" s="218">
        <v>13.947368421052632</v>
      </c>
      <c r="Y254" s="219">
        <v>15.760869565217391</v>
      </c>
      <c r="Z254" s="221">
        <v>3.8759689922480618</v>
      </c>
      <c r="AA254" s="218">
        <v>7.2289156626506026</v>
      </c>
      <c r="AB254" s="218">
        <v>11.376404494382022</v>
      </c>
      <c r="AC254" s="218">
        <v>15.165876777251185</v>
      </c>
      <c r="AD254" s="219">
        <v>13.793103448275861</v>
      </c>
      <c r="AE254" s="218">
        <v>12.571428571428571</v>
      </c>
      <c r="AF254" s="218">
        <v>10.287303058387396</v>
      </c>
      <c r="AG254" s="219">
        <v>12.454212454212454</v>
      </c>
      <c r="AH254" s="218">
        <v>8.7431693989071047</v>
      </c>
      <c r="AI254" s="218">
        <v>13.311688311688311</v>
      </c>
      <c r="AJ254" s="218">
        <v>12.209302325581396</v>
      </c>
      <c r="AK254" s="218">
        <v>15.089514066496164</v>
      </c>
      <c r="AL254" s="218">
        <v>11.202185792349727</v>
      </c>
      <c r="AM254" s="219">
        <v>7.9258010118043849</v>
      </c>
      <c r="AN254" s="218">
        <v>12.4</v>
      </c>
      <c r="AO254" s="218">
        <v>11.094452773613193</v>
      </c>
      <c r="AP254" s="219">
        <v>8.2317073170731714</v>
      </c>
      <c r="AQ254" s="218">
        <v>12.67605633802817</v>
      </c>
      <c r="AR254" s="219">
        <v>11.764705882352942</v>
      </c>
      <c r="AS254" s="218">
        <v>10.705289672544081</v>
      </c>
      <c r="AT254" s="219">
        <v>11.764705882352942</v>
      </c>
      <c r="AU254" s="270">
        <v>30.405405405405407</v>
      </c>
      <c r="AV254" s="222">
        <v>14.403292181069959</v>
      </c>
      <c r="AW254" s="224">
        <v>100</v>
      </c>
      <c r="AX254" s="218">
        <v>7.8260869565217392</v>
      </c>
      <c r="AY254" s="220">
        <v>31.428571428571427</v>
      </c>
      <c r="AZ254" s="219">
        <v>12.751677852348994</v>
      </c>
      <c r="BA254" s="220">
        <v>22.627737226277372</v>
      </c>
      <c r="BB254" s="220">
        <v>20.72072072072072</v>
      </c>
      <c r="BC254" s="226">
        <v>35.181236673773988</v>
      </c>
      <c r="BD254" s="220">
        <v>22.432432432432432</v>
      </c>
      <c r="BE254" s="220">
        <v>44.385026737967912</v>
      </c>
      <c r="BF254" s="226">
        <v>40.707964601769909</v>
      </c>
      <c r="BG254" s="220">
        <v>33.68200836820084</v>
      </c>
      <c r="BH254" s="220">
        <v>28.985507246376812</v>
      </c>
      <c r="BI254" s="226">
        <v>20.754716981132077</v>
      </c>
      <c r="BJ254" s="218">
        <v>0</v>
      </c>
      <c r="BK254" s="219">
        <v>0</v>
      </c>
      <c r="BL254" s="218">
        <v>0</v>
      </c>
      <c r="BM254" s="218">
        <v>0</v>
      </c>
      <c r="BN254" s="218">
        <v>0</v>
      </c>
      <c r="BO254" s="219">
        <v>0</v>
      </c>
      <c r="BP254" s="218">
        <v>12.635379061371841</v>
      </c>
      <c r="BQ254" s="219">
        <v>10.971089696071164</v>
      </c>
      <c r="BR254" s="218">
        <v>13.811728395061728</v>
      </c>
      <c r="BS254" s="227">
        <v>6</v>
      </c>
      <c r="BT254" s="218">
        <v>14.433962264150944</v>
      </c>
      <c r="BU254" s="218">
        <v>12.037037037037036</v>
      </c>
      <c r="BV254" s="226">
        <v>22.826086956521738</v>
      </c>
      <c r="BW254" s="218">
        <v>11.976047904191617</v>
      </c>
      <c r="BX254" s="218">
        <v>9.3294460641399422</v>
      </c>
      <c r="BY254" s="219">
        <v>9.9644128113879002</v>
      </c>
      <c r="BZ254" s="218">
        <v>12.698412698412698</v>
      </c>
      <c r="CA254" s="218">
        <v>10.576923076923077</v>
      </c>
      <c r="CB254" s="219">
        <v>13.945578231292517</v>
      </c>
      <c r="CC254" s="218">
        <v>9.577464788732394</v>
      </c>
      <c r="CD254" s="218">
        <v>9.8870056497175138</v>
      </c>
      <c r="CE254" s="218">
        <v>10.484927916120578</v>
      </c>
      <c r="CF254" s="218">
        <v>12.802768166089965</v>
      </c>
      <c r="CG254" s="217">
        <v>15.476190476190476</v>
      </c>
    </row>
    <row r="255" spans="1:85" ht="22.5">
      <c r="A255" s="225" t="s">
        <v>836</v>
      </c>
      <c r="B255" s="219">
        <v>7.4018877297565826</v>
      </c>
      <c r="C255" s="218">
        <v>7.403314917127072</v>
      </c>
      <c r="D255" s="219">
        <v>7.4007220216606502</v>
      </c>
      <c r="E255" s="218">
        <v>10.311750599520384</v>
      </c>
      <c r="F255" s="218">
        <v>9.8619329388560164</v>
      </c>
      <c r="G255" s="218">
        <v>8.0500894454382834</v>
      </c>
      <c r="H255" s="227">
        <v>2.0754716981132075</v>
      </c>
      <c r="I255" s="218">
        <v>9.8901098901098905</v>
      </c>
      <c r="J255" s="218">
        <v>6.7415730337078648</v>
      </c>
      <c r="K255" s="218">
        <v>6.8062827225130889</v>
      </c>
      <c r="L255" s="219">
        <v>8.3333333333333339</v>
      </c>
      <c r="M255" s="220">
        <v>13.5678391959799</v>
      </c>
      <c r="N255" s="221">
        <v>2.1621621621621623</v>
      </c>
      <c r="O255" s="218">
        <v>5.617977528089888</v>
      </c>
      <c r="P255" s="220">
        <v>12.5</v>
      </c>
      <c r="Q255" s="219">
        <v>8.6223984142715562</v>
      </c>
      <c r="R255" s="218">
        <v>6.7264573991031389</v>
      </c>
      <c r="S255" s="219">
        <v>10.754716981132075</v>
      </c>
      <c r="T255" s="219">
        <v>9.8236775818639792</v>
      </c>
      <c r="U255" s="218">
        <v>8.3018867924528301</v>
      </c>
      <c r="V255" s="218">
        <v>4</v>
      </c>
      <c r="W255" s="218">
        <v>9.4117647058823533</v>
      </c>
      <c r="X255" s="218">
        <v>9.7368421052631575</v>
      </c>
      <c r="Y255" s="219">
        <v>8.9673913043478262</v>
      </c>
      <c r="Z255" s="218">
        <v>8.5271317829457356</v>
      </c>
      <c r="AA255" s="218">
        <v>6.024096385542169</v>
      </c>
      <c r="AB255" s="218">
        <v>8.7078651685393265</v>
      </c>
      <c r="AC255" s="218">
        <v>7.5829383886255926</v>
      </c>
      <c r="AD255" s="219">
        <v>5.6426332288401255</v>
      </c>
      <c r="AE255" s="218">
        <v>6</v>
      </c>
      <c r="AF255" s="218">
        <v>6.024096385542169</v>
      </c>
      <c r="AG255" s="219">
        <v>11.355311355311356</v>
      </c>
      <c r="AH255" s="218">
        <v>9.8360655737704921</v>
      </c>
      <c r="AI255" s="218">
        <v>7.1428571428571432</v>
      </c>
      <c r="AJ255" s="218">
        <v>6.9767441860465116</v>
      </c>
      <c r="AK255" s="218">
        <v>7.1611253196930944</v>
      </c>
      <c r="AL255" s="218">
        <v>9.0163934426229506</v>
      </c>
      <c r="AM255" s="219">
        <v>6.0708263069139967</v>
      </c>
      <c r="AN255" s="218">
        <v>7.2</v>
      </c>
      <c r="AO255" s="218">
        <v>8.0959520239880067</v>
      </c>
      <c r="AP255" s="219">
        <v>6.7073170731707314</v>
      </c>
      <c r="AQ255" s="218">
        <v>8.6673889490790899</v>
      </c>
      <c r="AR255" s="219">
        <v>6.8014705882352944</v>
      </c>
      <c r="AS255" s="218">
        <v>4.6599496221662466</v>
      </c>
      <c r="AT255" s="219">
        <v>9.2924126172208013</v>
      </c>
      <c r="AU255" s="270">
        <v>20.135135135135137</v>
      </c>
      <c r="AV255" s="222">
        <v>10.699588477366255</v>
      </c>
      <c r="AW255" s="218">
        <v>8.4444444444444446</v>
      </c>
      <c r="AX255" s="220">
        <v>20</v>
      </c>
      <c r="AY255" s="218">
        <v>10.476190476190476</v>
      </c>
      <c r="AZ255" s="319">
        <v>100</v>
      </c>
      <c r="BA255" s="220">
        <v>30.656934306569344</v>
      </c>
      <c r="BB255" s="220">
        <v>25.225225225225227</v>
      </c>
      <c r="BC255" s="226">
        <v>16.204690831556505</v>
      </c>
      <c r="BD255" s="220">
        <v>21.351351351351351</v>
      </c>
      <c r="BE255" s="220">
        <v>19.251336898395721</v>
      </c>
      <c r="BF255" s="226">
        <v>23.893805309734514</v>
      </c>
      <c r="BG255" s="220">
        <v>17.782426778242677</v>
      </c>
      <c r="BH255" s="220">
        <v>23.913043478260871</v>
      </c>
      <c r="BI255" s="226">
        <v>26.415094339622641</v>
      </c>
      <c r="BJ255" s="218">
        <v>0</v>
      </c>
      <c r="BK255" s="219">
        <v>0</v>
      </c>
      <c r="BL255" s="218">
        <v>0</v>
      </c>
      <c r="BM255" s="218">
        <v>0</v>
      </c>
      <c r="BN255" s="218">
        <v>0</v>
      </c>
      <c r="BO255" s="219">
        <v>0</v>
      </c>
      <c r="BP255" s="218">
        <v>8.4837545126353788</v>
      </c>
      <c r="BQ255" s="219">
        <v>7.1905114899925868</v>
      </c>
      <c r="BR255" s="218">
        <v>9.567901234567902</v>
      </c>
      <c r="BS255" s="219">
        <v>3.2857142857142856</v>
      </c>
      <c r="BT255" s="218">
        <v>9.433962264150944</v>
      </c>
      <c r="BU255" s="220">
        <v>14.197530864197532</v>
      </c>
      <c r="BV255" s="219">
        <v>9.2391304347826093</v>
      </c>
      <c r="BW255" s="218">
        <v>8.3083832335329344</v>
      </c>
      <c r="BX255" s="218">
        <v>6.4139941690962097</v>
      </c>
      <c r="BY255" s="219">
        <v>6.0498220640569391</v>
      </c>
      <c r="BZ255" s="218">
        <v>8.0952380952380949</v>
      </c>
      <c r="CA255" s="218">
        <v>6.6105769230769234</v>
      </c>
      <c r="CB255" s="219">
        <v>11.564625850340136</v>
      </c>
      <c r="CC255" s="218">
        <v>7.042253521126761</v>
      </c>
      <c r="CD255" s="218">
        <v>7.3446327683615822</v>
      </c>
      <c r="CE255" s="218">
        <v>6.6841415465268676</v>
      </c>
      <c r="CF255" s="218">
        <v>6.9204152249134951</v>
      </c>
      <c r="CG255" s="217">
        <v>10.714285714285714</v>
      </c>
    </row>
    <row r="256" spans="1:85" ht="35.1" customHeight="1">
      <c r="A256" s="225" t="s">
        <v>179</v>
      </c>
      <c r="B256" s="219">
        <v>5.7128663686040735</v>
      </c>
      <c r="C256" s="218">
        <v>5.193370165745856</v>
      </c>
      <c r="D256" s="219">
        <v>6.1371841155234659</v>
      </c>
      <c r="E256" s="218">
        <v>5.0359712230215825</v>
      </c>
      <c r="F256" s="218">
        <v>6.7061143984220903</v>
      </c>
      <c r="G256" s="218">
        <v>6.2611806797853307</v>
      </c>
      <c r="H256" s="219">
        <v>4.716981132075472</v>
      </c>
      <c r="I256" s="218">
        <v>6.5934065934065931</v>
      </c>
      <c r="J256" s="218">
        <v>6.1797752808988768</v>
      </c>
      <c r="K256" s="218">
        <v>5.7591623036649215</v>
      </c>
      <c r="L256" s="219">
        <v>5.1282051282051286</v>
      </c>
      <c r="M256" s="218">
        <v>8.5427135678391952</v>
      </c>
      <c r="N256" s="218">
        <v>4.8648648648648649</v>
      </c>
      <c r="O256" s="218">
        <v>7.8651685393258424</v>
      </c>
      <c r="P256" s="220">
        <v>11.111111111111111</v>
      </c>
      <c r="Q256" s="219">
        <v>5.35183349851338</v>
      </c>
      <c r="R256" s="218">
        <v>6.9506726457399104</v>
      </c>
      <c r="S256" s="219">
        <v>4.1509433962264151</v>
      </c>
      <c r="T256" s="219">
        <v>6.1712846347607053</v>
      </c>
      <c r="U256" s="218">
        <v>7.9245283018867925</v>
      </c>
      <c r="V256" s="218">
        <v>5.6</v>
      </c>
      <c r="W256" s="218">
        <v>5</v>
      </c>
      <c r="X256" s="218">
        <v>6.3157894736842106</v>
      </c>
      <c r="Y256" s="219">
        <v>5.7065217391304346</v>
      </c>
      <c r="Z256" s="220">
        <v>13.953488372093023</v>
      </c>
      <c r="AA256" s="218">
        <v>5.3012048192771086</v>
      </c>
      <c r="AB256" s="218">
        <v>6.0393258426966296</v>
      </c>
      <c r="AC256" s="218">
        <v>5.2132701421800949</v>
      </c>
      <c r="AD256" s="219">
        <v>2.8213166144200628</v>
      </c>
      <c r="AE256" s="218">
        <v>3.7142857142857144</v>
      </c>
      <c r="AF256" s="218">
        <v>5.3753475440222429</v>
      </c>
      <c r="AG256" s="219">
        <v>7.5091575091575091</v>
      </c>
      <c r="AH256" s="218">
        <v>5.4644808743169397</v>
      </c>
      <c r="AI256" s="218">
        <v>2.9220779220779223</v>
      </c>
      <c r="AJ256" s="218">
        <v>5.2325581395348841</v>
      </c>
      <c r="AK256" s="218">
        <v>8.695652173913043</v>
      </c>
      <c r="AL256" s="218">
        <v>4.0983606557377046</v>
      </c>
      <c r="AM256" s="219">
        <v>6.4080944350758857</v>
      </c>
      <c r="AN256" s="218">
        <v>5.0999999999999996</v>
      </c>
      <c r="AO256" s="218">
        <v>5.8470764617691158</v>
      </c>
      <c r="AP256" s="219">
        <v>7.3170731707317076</v>
      </c>
      <c r="AQ256" s="218">
        <v>4.6587215601300107</v>
      </c>
      <c r="AR256" s="219">
        <v>7.3529411764705879</v>
      </c>
      <c r="AS256" s="218">
        <v>3.7783375314861463</v>
      </c>
      <c r="AT256" s="219">
        <v>6.9906223358908779</v>
      </c>
      <c r="AU256" s="270">
        <v>15.54054054054054</v>
      </c>
      <c r="AV256" s="222">
        <v>4.9382716049382713</v>
      </c>
      <c r="AW256" s="218">
        <v>4</v>
      </c>
      <c r="AX256" s="224">
        <v>100</v>
      </c>
      <c r="AY256" s="218">
        <v>6.666666666666667</v>
      </c>
      <c r="AZ256" s="226">
        <v>15.436241610738255</v>
      </c>
      <c r="BA256" s="220">
        <v>14.598540145985401</v>
      </c>
      <c r="BB256" s="220">
        <v>18.918918918918919</v>
      </c>
      <c r="BC256" s="226">
        <v>15.138592750533048</v>
      </c>
      <c r="BD256" s="220">
        <v>12.702702702702704</v>
      </c>
      <c r="BE256" s="220">
        <v>20.855614973262032</v>
      </c>
      <c r="BF256" s="226">
        <v>16.814159292035399</v>
      </c>
      <c r="BG256" s="220">
        <v>11.92468619246862</v>
      </c>
      <c r="BH256" s="220">
        <v>16.666666666666668</v>
      </c>
      <c r="BI256" s="226">
        <v>30.188679245283019</v>
      </c>
      <c r="BJ256" s="218">
        <v>0</v>
      </c>
      <c r="BK256" s="219">
        <v>0</v>
      </c>
      <c r="BL256" s="218">
        <v>0</v>
      </c>
      <c r="BM256" s="218">
        <v>0</v>
      </c>
      <c r="BN256" s="218">
        <v>0</v>
      </c>
      <c r="BO256" s="219">
        <v>0</v>
      </c>
      <c r="BP256" s="218">
        <v>5.2346570397111911</v>
      </c>
      <c r="BQ256" s="219">
        <v>5.8561897702001486</v>
      </c>
      <c r="BR256" s="218">
        <v>6.4043209876543212</v>
      </c>
      <c r="BS256" s="219">
        <v>4.5714285714285712</v>
      </c>
      <c r="BT256" s="218">
        <v>6.0377358490566042</v>
      </c>
      <c r="BU256" s="218">
        <v>8.0246913580246915</v>
      </c>
      <c r="BV256" s="219">
        <v>5.9782608695652177</v>
      </c>
      <c r="BW256" s="218">
        <v>5.0898203592814371</v>
      </c>
      <c r="BX256" s="218">
        <v>7.2886297376093294</v>
      </c>
      <c r="BY256" s="219">
        <v>6.9395017793594302</v>
      </c>
      <c r="BZ256" s="218">
        <v>5.2380952380952381</v>
      </c>
      <c r="CA256" s="218">
        <v>5.8894230769230766</v>
      </c>
      <c r="CB256" s="219">
        <v>7.8231292517006805</v>
      </c>
      <c r="CC256" s="218">
        <v>6.197183098591549</v>
      </c>
      <c r="CD256" s="218">
        <v>4.5197740112994351</v>
      </c>
      <c r="CE256" s="218">
        <v>5.3735255570117957</v>
      </c>
      <c r="CF256" s="218">
        <v>6.5743944636678204</v>
      </c>
      <c r="CG256" s="217">
        <v>6.746031746031746</v>
      </c>
    </row>
    <row r="257" spans="1:85" ht="22.5" customHeight="1">
      <c r="A257" s="225" t="s">
        <v>68</v>
      </c>
      <c r="B257" s="219">
        <v>5.216095380029806</v>
      </c>
      <c r="C257" s="218">
        <v>6.1878453038674035</v>
      </c>
      <c r="D257" s="219">
        <v>4.4223826714801442</v>
      </c>
      <c r="E257" s="218">
        <v>6.9544364508393288</v>
      </c>
      <c r="F257" s="218">
        <v>8.6785009861932938</v>
      </c>
      <c r="G257" s="218">
        <v>4.8300536672629697</v>
      </c>
      <c r="H257" s="219">
        <v>0.94339622641509435</v>
      </c>
      <c r="I257" s="218">
        <v>4.395604395604396</v>
      </c>
      <c r="J257" s="218">
        <v>3.1835205992509361</v>
      </c>
      <c r="K257" s="218">
        <v>4.5811518324607325</v>
      </c>
      <c r="L257" s="219">
        <v>7.8525641025641022</v>
      </c>
      <c r="M257" s="218">
        <v>7.0351758793969852</v>
      </c>
      <c r="N257" s="218">
        <v>0.72072072072072069</v>
      </c>
      <c r="O257" s="218">
        <v>7.8651685393258424</v>
      </c>
      <c r="P257" s="218">
        <v>4.166666666666667</v>
      </c>
      <c r="Q257" s="219">
        <v>7.3339940535183352</v>
      </c>
      <c r="R257" s="218">
        <v>8.2959641255605376</v>
      </c>
      <c r="S257" s="219">
        <v>6.7924528301886795</v>
      </c>
      <c r="T257" s="219">
        <v>6.8010075566750627</v>
      </c>
      <c r="U257" s="218">
        <v>4.9056603773584904</v>
      </c>
      <c r="V257" s="218">
        <v>2.4</v>
      </c>
      <c r="W257" s="218">
        <v>6.4705882352941178</v>
      </c>
      <c r="X257" s="218">
        <v>6.3157894736842106</v>
      </c>
      <c r="Y257" s="219">
        <v>8.9673913043478262</v>
      </c>
      <c r="Z257" s="218">
        <v>0.77519379844961245</v>
      </c>
      <c r="AA257" s="218">
        <v>2.4096385542168677</v>
      </c>
      <c r="AB257" s="218">
        <v>5.8988764044943824</v>
      </c>
      <c r="AC257" s="218">
        <v>6.1611374407582939</v>
      </c>
      <c r="AD257" s="219">
        <v>8.1504702194357375</v>
      </c>
      <c r="AE257" s="218">
        <v>3.7142857142857144</v>
      </c>
      <c r="AF257" s="218">
        <v>5.1899907321594068</v>
      </c>
      <c r="AG257" s="219">
        <v>6.4102564102564106</v>
      </c>
      <c r="AH257" s="218">
        <v>2.7322404371584699</v>
      </c>
      <c r="AI257" s="218">
        <v>3.2467532467532467</v>
      </c>
      <c r="AJ257" s="218">
        <v>6.9767441860465116</v>
      </c>
      <c r="AK257" s="218">
        <v>7.1611253196930944</v>
      </c>
      <c r="AL257" s="218">
        <v>6.557377049180328</v>
      </c>
      <c r="AM257" s="219">
        <v>4.3844856661045535</v>
      </c>
      <c r="AN257" s="218">
        <v>5.3</v>
      </c>
      <c r="AO257" s="218">
        <v>5.8470764617691158</v>
      </c>
      <c r="AP257" s="219">
        <v>3.9634146341463414</v>
      </c>
      <c r="AQ257" s="218">
        <v>6.6088840736728063</v>
      </c>
      <c r="AR257" s="219">
        <v>4.4117647058823533</v>
      </c>
      <c r="AS257" s="218">
        <v>5.1637279596977326</v>
      </c>
      <c r="AT257" s="219">
        <v>5.3708439897698206</v>
      </c>
      <c r="AU257" s="270">
        <v>14.189189189189189</v>
      </c>
      <c r="AV257" s="222">
        <v>5.761316872427984</v>
      </c>
      <c r="AW257" s="220">
        <v>14.666666666666666</v>
      </c>
      <c r="AX257" s="218">
        <v>6.0869565217391308</v>
      </c>
      <c r="AY257" s="224">
        <v>100</v>
      </c>
      <c r="AZ257" s="219">
        <v>7.3825503355704694</v>
      </c>
      <c r="BA257" s="220">
        <v>17.518248175182482</v>
      </c>
      <c r="BB257" s="220">
        <v>12.612612612612613</v>
      </c>
      <c r="BC257" s="226">
        <v>13.859275053304904</v>
      </c>
      <c r="BD257" s="220">
        <v>10.27027027027027</v>
      </c>
      <c r="BE257" s="220">
        <v>15.508021390374331</v>
      </c>
      <c r="BF257" s="226">
        <v>30.088495575221238</v>
      </c>
      <c r="BG257" s="220">
        <v>14.435146443514645</v>
      </c>
      <c r="BH257" s="220">
        <v>16.666666666666668</v>
      </c>
      <c r="BI257" s="226">
        <v>12.264150943396226</v>
      </c>
      <c r="BJ257" s="218">
        <v>0</v>
      </c>
      <c r="BK257" s="219">
        <v>0</v>
      </c>
      <c r="BL257" s="218">
        <v>0</v>
      </c>
      <c r="BM257" s="218">
        <v>0</v>
      </c>
      <c r="BN257" s="218">
        <v>0</v>
      </c>
      <c r="BO257" s="219">
        <v>0</v>
      </c>
      <c r="BP257" s="218">
        <v>5.9566787003610111</v>
      </c>
      <c r="BQ257" s="219">
        <v>4.7442550037064493</v>
      </c>
      <c r="BR257" s="218">
        <v>6.5586419753086416</v>
      </c>
      <c r="BS257" s="219">
        <v>2.7142857142857144</v>
      </c>
      <c r="BT257" s="218">
        <v>6.0377358490566042</v>
      </c>
      <c r="BU257" s="218">
        <v>8.6419753086419746</v>
      </c>
      <c r="BV257" s="226">
        <v>16.304347826086957</v>
      </c>
      <c r="BW257" s="218">
        <v>5.7634730538922154</v>
      </c>
      <c r="BX257" s="218">
        <v>3.4985422740524781</v>
      </c>
      <c r="BY257" s="219">
        <v>4.092526690391459</v>
      </c>
      <c r="BZ257" s="218">
        <v>6.1904761904761907</v>
      </c>
      <c r="CA257" s="218">
        <v>4.6875</v>
      </c>
      <c r="CB257" s="219">
        <v>6.4625850340136051</v>
      </c>
      <c r="CC257" s="218">
        <v>4.788732394366197</v>
      </c>
      <c r="CD257" s="218">
        <v>3.6723163841807911</v>
      </c>
      <c r="CE257" s="218">
        <v>5.7667103538663174</v>
      </c>
      <c r="CF257" s="218">
        <v>7.2664359861591699</v>
      </c>
      <c r="CG257" s="217">
        <v>3.9682539682539684</v>
      </c>
    </row>
    <row r="258" spans="1:85">
      <c r="A258" s="225" t="s">
        <v>69</v>
      </c>
      <c r="B258" s="219">
        <v>1.4903129657228018</v>
      </c>
      <c r="C258" s="218">
        <v>1.988950276243094</v>
      </c>
      <c r="D258" s="219">
        <v>1.0830324909747293</v>
      </c>
      <c r="E258" s="218">
        <v>3.3573141486810552</v>
      </c>
      <c r="F258" s="218">
        <v>1.5779092702169626</v>
      </c>
      <c r="G258" s="218">
        <v>1.4311270125223614</v>
      </c>
      <c r="H258" s="219">
        <v>0</v>
      </c>
      <c r="I258" s="218">
        <v>0</v>
      </c>
      <c r="J258" s="218">
        <v>1.3108614232209739</v>
      </c>
      <c r="K258" s="218">
        <v>1.0471204188481675</v>
      </c>
      <c r="L258" s="219">
        <v>2.4038461538461537</v>
      </c>
      <c r="M258" s="218">
        <v>1.5075376884422111</v>
      </c>
      <c r="N258" s="218">
        <v>0</v>
      </c>
      <c r="O258" s="218">
        <v>0</v>
      </c>
      <c r="P258" s="218">
        <v>1.3888888888888888</v>
      </c>
      <c r="Q258" s="219">
        <v>2.180376610505451</v>
      </c>
      <c r="R258" s="218">
        <v>3.1390134529147984</v>
      </c>
      <c r="S258" s="219">
        <v>1.5094339622641511</v>
      </c>
      <c r="T258" s="219">
        <v>2.2670025188916876</v>
      </c>
      <c r="U258" s="218">
        <v>1.5094339622641511</v>
      </c>
      <c r="V258" s="218">
        <v>0.8</v>
      </c>
      <c r="W258" s="218">
        <v>2.0588235294117645</v>
      </c>
      <c r="X258" s="218">
        <v>2.6315789473684212</v>
      </c>
      <c r="Y258" s="219">
        <v>1.9021739130434783</v>
      </c>
      <c r="Z258" s="218">
        <v>0</v>
      </c>
      <c r="AA258" s="218">
        <v>1.4457831325301205</v>
      </c>
      <c r="AB258" s="218">
        <v>1.8258426966292134</v>
      </c>
      <c r="AC258" s="218">
        <v>1.4218009478672986</v>
      </c>
      <c r="AD258" s="219">
        <v>1.567398119122257</v>
      </c>
      <c r="AE258" s="218">
        <v>2.2857142857142856</v>
      </c>
      <c r="AF258" s="218">
        <v>1.2048192771084338</v>
      </c>
      <c r="AG258" s="219">
        <v>1.4652014652014651</v>
      </c>
      <c r="AH258" s="218">
        <v>2.7322404371584699</v>
      </c>
      <c r="AI258" s="218">
        <v>0.97402597402597402</v>
      </c>
      <c r="AJ258" s="218">
        <v>0.58139534883720934</v>
      </c>
      <c r="AK258" s="218">
        <v>2.3017902813299234</v>
      </c>
      <c r="AL258" s="218">
        <v>1.3661202185792349</v>
      </c>
      <c r="AM258" s="219">
        <v>1.1804384485666104</v>
      </c>
      <c r="AN258" s="218">
        <v>1.8</v>
      </c>
      <c r="AO258" s="218">
        <v>1.3493253373313343</v>
      </c>
      <c r="AP258" s="219">
        <v>0.91463414634146345</v>
      </c>
      <c r="AQ258" s="218">
        <v>1.8418201516793067</v>
      </c>
      <c r="AR258" s="219">
        <v>1.4705882352941178</v>
      </c>
      <c r="AS258" s="218">
        <v>1.1335012594458438</v>
      </c>
      <c r="AT258" s="219">
        <v>1.7050298380221653</v>
      </c>
      <c r="AU258" s="223">
        <v>4.0540540540540544</v>
      </c>
      <c r="AV258" s="222">
        <v>1.6460905349794239</v>
      </c>
      <c r="AW258" s="218">
        <v>1.7777777777777777</v>
      </c>
      <c r="AX258" s="218">
        <v>2.6086956521739131</v>
      </c>
      <c r="AY258" s="218">
        <v>4.7619047619047619</v>
      </c>
      <c r="AZ258" s="219">
        <v>6.0402684563758386</v>
      </c>
      <c r="BA258" s="220">
        <v>7.2992700729927007</v>
      </c>
      <c r="BB258" s="218">
        <v>4.5045045045045047</v>
      </c>
      <c r="BC258" s="219">
        <v>2.9850746268656718</v>
      </c>
      <c r="BD258" s="218">
        <v>4.5945945945945947</v>
      </c>
      <c r="BE258" s="218">
        <v>3.7433155080213902</v>
      </c>
      <c r="BF258" s="219">
        <v>4.4247787610619467</v>
      </c>
      <c r="BG258" s="218">
        <v>3.9748953974895396</v>
      </c>
      <c r="BH258" s="218">
        <v>4.3478260869565215</v>
      </c>
      <c r="BI258" s="219">
        <v>4.716981132075472</v>
      </c>
      <c r="BJ258" s="218">
        <v>0</v>
      </c>
      <c r="BK258" s="219">
        <v>0</v>
      </c>
      <c r="BL258" s="218">
        <v>0</v>
      </c>
      <c r="BM258" s="218">
        <v>0</v>
      </c>
      <c r="BN258" s="218">
        <v>0</v>
      </c>
      <c r="BO258" s="219">
        <v>0</v>
      </c>
      <c r="BP258" s="218">
        <v>2.7075812274368229</v>
      </c>
      <c r="BQ258" s="219">
        <v>1.1119347664936989</v>
      </c>
      <c r="BR258" s="218">
        <v>2.0061728395061729</v>
      </c>
      <c r="BS258" s="219">
        <v>0.5714285714285714</v>
      </c>
      <c r="BT258" s="218">
        <v>2.0754716981132075</v>
      </c>
      <c r="BU258" s="218">
        <v>2.1604938271604937</v>
      </c>
      <c r="BV258" s="219">
        <v>3.8043478260869565</v>
      </c>
      <c r="BW258" s="218">
        <v>1.8712574850299402</v>
      </c>
      <c r="BX258" s="218">
        <v>1.749271137026239</v>
      </c>
      <c r="BY258" s="219">
        <v>0.88967971530249113</v>
      </c>
      <c r="BZ258" s="218">
        <v>1.2698412698412698</v>
      </c>
      <c r="CA258" s="218">
        <v>1.3221153846153846</v>
      </c>
      <c r="CB258" s="219">
        <v>3.0612244897959182</v>
      </c>
      <c r="CC258" s="218">
        <v>3.0985915492957745</v>
      </c>
      <c r="CD258" s="218">
        <v>1.4124293785310735</v>
      </c>
      <c r="CE258" s="218">
        <v>0.52424639580602883</v>
      </c>
      <c r="CF258" s="218">
        <v>2.0761245674740483</v>
      </c>
      <c r="CG258" s="217">
        <v>1.5873015873015872</v>
      </c>
    </row>
    <row r="259" spans="1:85" ht="22.5" customHeight="1">
      <c r="A259" s="225" t="s">
        <v>910</v>
      </c>
      <c r="B259" s="219">
        <v>1.3909587680079483</v>
      </c>
      <c r="C259" s="218">
        <v>1.1049723756906078</v>
      </c>
      <c r="D259" s="219">
        <v>1.6245487364620939</v>
      </c>
      <c r="E259" s="218">
        <v>1.6786570743405276</v>
      </c>
      <c r="F259" s="218">
        <v>1.7751479289940828</v>
      </c>
      <c r="G259" s="218">
        <v>1.4311270125223614</v>
      </c>
      <c r="H259" s="219">
        <v>0.75471698113207553</v>
      </c>
      <c r="I259" s="218">
        <v>4.395604395604396</v>
      </c>
      <c r="J259" s="218">
        <v>1.3108614232209739</v>
      </c>
      <c r="K259" s="218">
        <v>1.963350785340314</v>
      </c>
      <c r="L259" s="219">
        <v>0.32051282051282054</v>
      </c>
      <c r="M259" s="218">
        <v>2.0100502512562812</v>
      </c>
      <c r="N259" s="218">
        <v>1.0810810810810811</v>
      </c>
      <c r="O259" s="218">
        <v>3.3707865168539324</v>
      </c>
      <c r="P259" s="220">
        <v>6.9444444444444446</v>
      </c>
      <c r="Q259" s="219">
        <v>0.99108027750247774</v>
      </c>
      <c r="R259" s="218">
        <v>0.67264573991031396</v>
      </c>
      <c r="S259" s="219">
        <v>1.320754716981132</v>
      </c>
      <c r="T259" s="219">
        <v>0.88161209068010071</v>
      </c>
      <c r="U259" s="218">
        <v>4.1509433962264151</v>
      </c>
      <c r="V259" s="218">
        <v>1.6</v>
      </c>
      <c r="W259" s="218">
        <v>1.4705882352941178</v>
      </c>
      <c r="X259" s="218">
        <v>1.3157894736842106</v>
      </c>
      <c r="Y259" s="219">
        <v>0.81521739130434778</v>
      </c>
      <c r="Z259" s="218">
        <v>5.4263565891472867</v>
      </c>
      <c r="AA259" s="218">
        <v>1.6867469879518073</v>
      </c>
      <c r="AB259" s="218">
        <v>1.1235955056179776</v>
      </c>
      <c r="AC259" s="218">
        <v>0.7109004739336493</v>
      </c>
      <c r="AD259" s="219">
        <v>0.94043887147335425</v>
      </c>
      <c r="AE259" s="218">
        <v>1.1428571428571428</v>
      </c>
      <c r="AF259" s="218">
        <v>1.1121408711770158</v>
      </c>
      <c r="AG259" s="219">
        <v>1.8315018315018314</v>
      </c>
      <c r="AH259" s="218">
        <v>1.0928961748633881</v>
      </c>
      <c r="AI259" s="218">
        <v>0.64935064935064934</v>
      </c>
      <c r="AJ259" s="218">
        <v>0.58139534883720934</v>
      </c>
      <c r="AK259" s="218">
        <v>0.51150895140664965</v>
      </c>
      <c r="AL259" s="218">
        <v>1.3661202185792349</v>
      </c>
      <c r="AM259" s="219">
        <v>2.6981450252951098</v>
      </c>
      <c r="AN259" s="218">
        <v>1.4</v>
      </c>
      <c r="AO259" s="218">
        <v>1.199400299850075</v>
      </c>
      <c r="AP259" s="219">
        <v>1.524390243902439</v>
      </c>
      <c r="AQ259" s="218">
        <v>1.0834236186348862</v>
      </c>
      <c r="AR259" s="219">
        <v>1.6544117647058822</v>
      </c>
      <c r="AS259" s="218">
        <v>0.75566750629722923</v>
      </c>
      <c r="AT259" s="219">
        <v>1.8755328218243819</v>
      </c>
      <c r="AU259" s="223">
        <v>3.7837837837837838</v>
      </c>
      <c r="AV259" s="222">
        <v>0.82304526748971196</v>
      </c>
      <c r="AW259" s="218">
        <v>0.44444444444444442</v>
      </c>
      <c r="AX259" s="218">
        <v>6.0869565217391308</v>
      </c>
      <c r="AY259" s="218">
        <v>0.95238095238095233</v>
      </c>
      <c r="AZ259" s="226">
        <v>7.3825503355704694</v>
      </c>
      <c r="BA259" s="218">
        <v>5.1094890510948909</v>
      </c>
      <c r="BB259" s="218">
        <v>3.6036036036036037</v>
      </c>
      <c r="BC259" s="219">
        <v>3.1982942430703623</v>
      </c>
      <c r="BD259" s="218">
        <v>4.0540540540540544</v>
      </c>
      <c r="BE259" s="218">
        <v>2.6737967914438503</v>
      </c>
      <c r="BF259" s="219">
        <v>4.4247787610619467</v>
      </c>
      <c r="BG259" s="218">
        <v>2.0920502092050208</v>
      </c>
      <c r="BH259" s="218">
        <v>4.3478260869565215</v>
      </c>
      <c r="BI259" s="226">
        <v>9.433962264150944</v>
      </c>
      <c r="BJ259" s="218">
        <v>0</v>
      </c>
      <c r="BK259" s="219">
        <v>0</v>
      </c>
      <c r="BL259" s="218">
        <v>0</v>
      </c>
      <c r="BM259" s="218">
        <v>0</v>
      </c>
      <c r="BN259" s="218">
        <v>0</v>
      </c>
      <c r="BO259" s="219">
        <v>0</v>
      </c>
      <c r="BP259" s="218">
        <v>2.1660649819494586</v>
      </c>
      <c r="BQ259" s="219">
        <v>1.1119347664936989</v>
      </c>
      <c r="BR259" s="218">
        <v>1.6203703703703705</v>
      </c>
      <c r="BS259" s="219">
        <v>0.8571428571428571</v>
      </c>
      <c r="BT259" s="218">
        <v>1.4150943396226414</v>
      </c>
      <c r="BU259" s="218">
        <v>2.7777777777777777</v>
      </c>
      <c r="BV259" s="219">
        <v>0.54347826086956519</v>
      </c>
      <c r="BW259" s="218">
        <v>1.1976047904191616</v>
      </c>
      <c r="BX259" s="218">
        <v>1.1661807580174928</v>
      </c>
      <c r="BY259" s="219">
        <v>1.7793594306049823</v>
      </c>
      <c r="BZ259" s="218">
        <v>0.95238095238095233</v>
      </c>
      <c r="CA259" s="218">
        <v>1.4423076923076923</v>
      </c>
      <c r="CB259" s="219">
        <v>2.3809523809523809</v>
      </c>
      <c r="CC259" s="218">
        <v>1.408450704225352</v>
      </c>
      <c r="CD259" s="218">
        <v>1.1299435028248588</v>
      </c>
      <c r="CE259" s="218">
        <v>1.0484927916120577</v>
      </c>
      <c r="CF259" s="218">
        <v>2.0761245674740483</v>
      </c>
      <c r="CG259" s="217">
        <v>1.9841269841269842</v>
      </c>
    </row>
    <row r="260" spans="1:85" ht="15" customHeight="1">
      <c r="A260" s="225" t="s">
        <v>70</v>
      </c>
      <c r="B260" s="219">
        <v>0.69547938400397413</v>
      </c>
      <c r="C260" s="218">
        <v>0.66298342541436461</v>
      </c>
      <c r="D260" s="219">
        <v>0.72202166064981954</v>
      </c>
      <c r="E260" s="218">
        <v>1.9184652278177459</v>
      </c>
      <c r="F260" s="218">
        <v>0.39447731755424065</v>
      </c>
      <c r="G260" s="218">
        <v>0.53667262969588547</v>
      </c>
      <c r="H260" s="219">
        <v>0.18867924528301888</v>
      </c>
      <c r="I260" s="218">
        <v>1.098901098901099</v>
      </c>
      <c r="J260" s="218">
        <v>0.37453183520599254</v>
      </c>
      <c r="K260" s="218">
        <v>0.26178010471204188</v>
      </c>
      <c r="L260" s="219">
        <v>1.4423076923076923</v>
      </c>
      <c r="M260" s="218">
        <v>0.50251256281407031</v>
      </c>
      <c r="N260" s="218">
        <v>0.18018018018018017</v>
      </c>
      <c r="O260" s="218">
        <v>0</v>
      </c>
      <c r="P260" s="218">
        <v>1.3888888888888888</v>
      </c>
      <c r="Q260" s="219">
        <v>0.49554013875123887</v>
      </c>
      <c r="R260" s="218">
        <v>0</v>
      </c>
      <c r="S260" s="219">
        <v>0.94339622641509435</v>
      </c>
      <c r="T260" s="219">
        <v>1.385390428211587</v>
      </c>
      <c r="U260" s="218">
        <v>0.37735849056603776</v>
      </c>
      <c r="V260" s="218">
        <v>0</v>
      </c>
      <c r="W260" s="218">
        <v>0.29411764705882354</v>
      </c>
      <c r="X260" s="218">
        <v>0.78947368421052633</v>
      </c>
      <c r="Y260" s="219">
        <v>1.6304347826086956</v>
      </c>
      <c r="Z260" s="218">
        <v>0.77519379844961245</v>
      </c>
      <c r="AA260" s="218">
        <v>0.24096385542168675</v>
      </c>
      <c r="AB260" s="218">
        <v>0.42134831460674155</v>
      </c>
      <c r="AC260" s="218">
        <v>1.4218009478672986</v>
      </c>
      <c r="AD260" s="219">
        <v>0.94043887147335425</v>
      </c>
      <c r="AE260" s="218">
        <v>2.2857142857142856</v>
      </c>
      <c r="AF260" s="218">
        <v>0.27803521779425394</v>
      </c>
      <c r="AG260" s="219">
        <v>0.5494505494505495</v>
      </c>
      <c r="AH260" s="218">
        <v>2.7322404371584699</v>
      </c>
      <c r="AI260" s="218">
        <v>1.6233766233766234</v>
      </c>
      <c r="AJ260" s="218">
        <v>0.58139534883720934</v>
      </c>
      <c r="AK260" s="218">
        <v>0</v>
      </c>
      <c r="AL260" s="218">
        <v>0.54644808743169404</v>
      </c>
      <c r="AM260" s="219">
        <v>0.16863406408094436</v>
      </c>
      <c r="AN260" s="218">
        <v>0.7</v>
      </c>
      <c r="AO260" s="218">
        <v>0.8995502248875562</v>
      </c>
      <c r="AP260" s="219">
        <v>0.3048780487804878</v>
      </c>
      <c r="AQ260" s="218">
        <v>0.97508125677139756</v>
      </c>
      <c r="AR260" s="219">
        <v>0.73529411764705888</v>
      </c>
      <c r="AS260" s="218">
        <v>1.1335012594458438</v>
      </c>
      <c r="AT260" s="219">
        <v>0.42625745950554134</v>
      </c>
      <c r="AU260" s="223">
        <v>1.8918918918918919</v>
      </c>
      <c r="AV260" s="222">
        <v>1.2345679012345678</v>
      </c>
      <c r="AW260" s="218">
        <v>0.88888888888888884</v>
      </c>
      <c r="AX260" s="218">
        <v>0.86956521739130432</v>
      </c>
      <c r="AY260" s="218">
        <v>2.8571428571428572</v>
      </c>
      <c r="AZ260" s="219">
        <v>2.6845637583892619</v>
      </c>
      <c r="BA260" s="220">
        <v>5.8394160583941606</v>
      </c>
      <c r="BB260" s="218">
        <v>1.8018018018018018</v>
      </c>
      <c r="BC260" s="219">
        <v>0.63965884861407252</v>
      </c>
      <c r="BD260" s="218">
        <v>2.1621621621621623</v>
      </c>
      <c r="BE260" s="218">
        <v>2.1390374331550803</v>
      </c>
      <c r="BF260" s="219">
        <v>1.7699115044247788</v>
      </c>
      <c r="BG260" s="218">
        <v>1.8828451882845187</v>
      </c>
      <c r="BH260" s="218">
        <v>1.4492753623188406</v>
      </c>
      <c r="BI260" s="219">
        <v>2.8301886792452828</v>
      </c>
      <c r="BJ260" s="218">
        <v>0</v>
      </c>
      <c r="BK260" s="219">
        <v>0</v>
      </c>
      <c r="BL260" s="218">
        <v>0</v>
      </c>
      <c r="BM260" s="218">
        <v>0</v>
      </c>
      <c r="BN260" s="218">
        <v>0</v>
      </c>
      <c r="BO260" s="219">
        <v>0</v>
      </c>
      <c r="BP260" s="218">
        <v>1.6245487364620939</v>
      </c>
      <c r="BQ260" s="219">
        <v>0.37064492216456635</v>
      </c>
      <c r="BR260" s="218">
        <v>1.0802469135802468</v>
      </c>
      <c r="BS260" s="219">
        <v>0</v>
      </c>
      <c r="BT260" s="218">
        <v>1.0377358490566038</v>
      </c>
      <c r="BU260" s="218">
        <v>2.7777777777777777</v>
      </c>
      <c r="BV260" s="219">
        <v>1.0869565217391304</v>
      </c>
      <c r="BW260" s="218">
        <v>0.89820359281437123</v>
      </c>
      <c r="BX260" s="218">
        <v>0.58309037900874638</v>
      </c>
      <c r="BY260" s="219">
        <v>0.17793594306049823</v>
      </c>
      <c r="BZ260" s="218">
        <v>0.95238095238095233</v>
      </c>
      <c r="CA260" s="218">
        <v>0.36057692307692307</v>
      </c>
      <c r="CB260" s="219">
        <v>1.7006802721088434</v>
      </c>
      <c r="CC260" s="218">
        <v>1.6901408450704225</v>
      </c>
      <c r="CD260" s="218">
        <v>0</v>
      </c>
      <c r="CE260" s="218">
        <v>0.39318479685452162</v>
      </c>
      <c r="CF260" s="218">
        <v>0.69204152249134943</v>
      </c>
      <c r="CG260" s="217">
        <v>1.1904761904761905</v>
      </c>
    </row>
    <row r="261" spans="1:85">
      <c r="A261" s="225" t="s">
        <v>71</v>
      </c>
      <c r="B261" s="219">
        <v>1.3909587680079483</v>
      </c>
      <c r="C261" s="218">
        <v>0.66298342541436461</v>
      </c>
      <c r="D261" s="219">
        <v>1.9855595667870036</v>
      </c>
      <c r="E261" s="218">
        <v>2.3980815347721824</v>
      </c>
      <c r="F261" s="218">
        <v>1.3806706114398422</v>
      </c>
      <c r="G261" s="218">
        <v>0.89445438282647582</v>
      </c>
      <c r="H261" s="219">
        <v>1.1320754716981132</v>
      </c>
      <c r="I261" s="218">
        <v>2.197802197802198</v>
      </c>
      <c r="J261" s="218">
        <v>2.4344569288389515</v>
      </c>
      <c r="K261" s="218">
        <v>0.91623036649214662</v>
      </c>
      <c r="L261" s="219">
        <v>0.96153846153846156</v>
      </c>
      <c r="M261" s="218">
        <v>1.0050251256281406</v>
      </c>
      <c r="N261" s="218">
        <v>0.72072072072072069</v>
      </c>
      <c r="O261" s="218">
        <v>5.617977528089888</v>
      </c>
      <c r="P261" s="218">
        <v>1.3888888888888888</v>
      </c>
      <c r="Q261" s="219">
        <v>1.3875123885034688</v>
      </c>
      <c r="R261" s="218">
        <v>1.7937219730941705</v>
      </c>
      <c r="S261" s="219">
        <v>0.56603773584905659</v>
      </c>
      <c r="T261" s="219">
        <v>1.385390428211587</v>
      </c>
      <c r="U261" s="218">
        <v>1.8867924528301887</v>
      </c>
      <c r="V261" s="218">
        <v>2</v>
      </c>
      <c r="W261" s="218">
        <v>1.1764705882352942</v>
      </c>
      <c r="X261" s="218">
        <v>1.5789473684210527</v>
      </c>
      <c r="Y261" s="219">
        <v>1.3586956521739131</v>
      </c>
      <c r="Z261" s="218">
        <v>2.3255813953488373</v>
      </c>
      <c r="AA261" s="218">
        <v>1.2048192771084338</v>
      </c>
      <c r="AB261" s="218">
        <v>1.6853932584269662</v>
      </c>
      <c r="AC261" s="218">
        <v>1.1848341232227488</v>
      </c>
      <c r="AD261" s="219">
        <v>0.62695924764890287</v>
      </c>
      <c r="AE261" s="218">
        <v>0.8571428571428571</v>
      </c>
      <c r="AF261" s="218">
        <v>1.3901760889712698</v>
      </c>
      <c r="AG261" s="219">
        <v>1.6483516483516483</v>
      </c>
      <c r="AH261" s="218">
        <v>0.54644808743169404</v>
      </c>
      <c r="AI261" s="218">
        <v>0.32467532467532467</v>
      </c>
      <c r="AJ261" s="218">
        <v>0.58139534883720934</v>
      </c>
      <c r="AK261" s="218">
        <v>2.5575447570332481</v>
      </c>
      <c r="AL261" s="218">
        <v>1.639344262295082</v>
      </c>
      <c r="AM261" s="219">
        <v>1.5177065767284992</v>
      </c>
      <c r="AN261" s="218">
        <v>1.5</v>
      </c>
      <c r="AO261" s="218">
        <v>0.7496251874062968</v>
      </c>
      <c r="AP261" s="219">
        <v>2.1341463414634148</v>
      </c>
      <c r="AQ261" s="218">
        <v>1.5167930660888407</v>
      </c>
      <c r="AR261" s="219">
        <v>0.91911764705882348</v>
      </c>
      <c r="AS261" s="218">
        <v>1.0075566750629723</v>
      </c>
      <c r="AT261" s="219">
        <v>1.6197783461210571</v>
      </c>
      <c r="AU261" s="223">
        <v>3.7837837837837838</v>
      </c>
      <c r="AV261" s="222">
        <v>0.82304526748971196</v>
      </c>
      <c r="AW261" s="218">
        <v>2.2222222222222223</v>
      </c>
      <c r="AX261" s="218">
        <v>0.86956521739130432</v>
      </c>
      <c r="AY261" s="218">
        <v>1.9047619047619047</v>
      </c>
      <c r="AZ261" s="219">
        <v>2.0134228187919465</v>
      </c>
      <c r="BA261" s="220">
        <v>6.5693430656934311</v>
      </c>
      <c r="BB261" s="218">
        <v>2.7027027027027026</v>
      </c>
      <c r="BC261" s="219">
        <v>3.1982942430703623</v>
      </c>
      <c r="BD261" s="218">
        <v>2.4324324324324325</v>
      </c>
      <c r="BE261" s="218">
        <v>3.7433155080213902</v>
      </c>
      <c r="BF261" s="219">
        <v>6.1946902654867255</v>
      </c>
      <c r="BG261" s="218">
        <v>3.3472803347280333</v>
      </c>
      <c r="BH261" s="218">
        <v>5.0724637681159424</v>
      </c>
      <c r="BI261" s="219">
        <v>2.8301886792452828</v>
      </c>
      <c r="BJ261" s="218">
        <v>0</v>
      </c>
      <c r="BK261" s="219">
        <v>0</v>
      </c>
      <c r="BL261" s="218">
        <v>0</v>
      </c>
      <c r="BM261" s="218">
        <v>0</v>
      </c>
      <c r="BN261" s="218">
        <v>0</v>
      </c>
      <c r="BO261" s="219">
        <v>0</v>
      </c>
      <c r="BP261" s="218">
        <v>1.9855595667870036</v>
      </c>
      <c r="BQ261" s="219">
        <v>0.96367679762787251</v>
      </c>
      <c r="BR261" s="218">
        <v>1.4660493827160495</v>
      </c>
      <c r="BS261" s="219">
        <v>1.1428571428571428</v>
      </c>
      <c r="BT261" s="218">
        <v>1.1320754716981132</v>
      </c>
      <c r="BU261" s="218">
        <v>1.8518518518518519</v>
      </c>
      <c r="BV261" s="219">
        <v>1.6304347826086956</v>
      </c>
      <c r="BW261" s="218">
        <v>1.5718562874251496</v>
      </c>
      <c r="BX261" s="218">
        <v>2.3323615160349855</v>
      </c>
      <c r="BY261" s="219">
        <v>1.0676156583629892</v>
      </c>
      <c r="BZ261" s="218">
        <v>1.4285714285714286</v>
      </c>
      <c r="CA261" s="218">
        <v>1.0817307692307692</v>
      </c>
      <c r="CB261" s="219">
        <v>1.7006802721088434</v>
      </c>
      <c r="CC261" s="218">
        <v>1.1267605633802817</v>
      </c>
      <c r="CD261" s="218">
        <v>1.4124293785310735</v>
      </c>
      <c r="CE261" s="218">
        <v>1.3106159895150722</v>
      </c>
      <c r="CF261" s="218">
        <v>1.7301038062283738</v>
      </c>
      <c r="CG261" s="217">
        <v>1.5873015873015872</v>
      </c>
    </row>
    <row r="262" spans="1:85" ht="22.5">
      <c r="A262" s="225" t="s">
        <v>1128</v>
      </c>
      <c r="B262" s="219">
        <v>0.54644808743169404</v>
      </c>
      <c r="C262" s="218">
        <v>0.88397790055248615</v>
      </c>
      <c r="D262" s="219">
        <v>0.27075812274368233</v>
      </c>
      <c r="E262" s="218">
        <v>0.71942446043165464</v>
      </c>
      <c r="F262" s="218">
        <v>0.19723865877712032</v>
      </c>
      <c r="G262" s="218">
        <v>0.35778175313059035</v>
      </c>
      <c r="H262" s="219">
        <v>0.94339622641509435</v>
      </c>
      <c r="I262" s="218">
        <v>1.098901098901099</v>
      </c>
      <c r="J262" s="218">
        <v>0.5617977528089888</v>
      </c>
      <c r="K262" s="218">
        <v>0.39267015706806285</v>
      </c>
      <c r="L262" s="219">
        <v>0.64102564102564108</v>
      </c>
      <c r="M262" s="218">
        <v>0.50251256281407031</v>
      </c>
      <c r="N262" s="218">
        <v>0.54054054054054057</v>
      </c>
      <c r="O262" s="218">
        <v>0</v>
      </c>
      <c r="P262" s="218">
        <v>0</v>
      </c>
      <c r="Q262" s="219">
        <v>0.6937561942517344</v>
      </c>
      <c r="R262" s="218">
        <v>0.67264573991031396</v>
      </c>
      <c r="S262" s="219">
        <v>0.75471698113207553</v>
      </c>
      <c r="T262" s="219">
        <v>0.62972292191435764</v>
      </c>
      <c r="U262" s="218">
        <v>0</v>
      </c>
      <c r="V262" s="218">
        <v>0.4</v>
      </c>
      <c r="W262" s="218">
        <v>0.29411764705882354</v>
      </c>
      <c r="X262" s="218">
        <v>0.52631578947368418</v>
      </c>
      <c r="Y262" s="219">
        <v>0.54347826086956519</v>
      </c>
      <c r="Z262" s="218">
        <v>1.5503875968992249</v>
      </c>
      <c r="AA262" s="218">
        <v>0.24096385542168675</v>
      </c>
      <c r="AB262" s="218">
        <v>0.702247191011236</v>
      </c>
      <c r="AC262" s="218">
        <v>0.47393364928909953</v>
      </c>
      <c r="AD262" s="219">
        <v>0.31347962382445144</v>
      </c>
      <c r="AE262" s="218">
        <v>0.2857142857142857</v>
      </c>
      <c r="AF262" s="218">
        <v>0.27803521779425394</v>
      </c>
      <c r="AG262" s="219">
        <v>1.2820512820512822</v>
      </c>
      <c r="AH262" s="218">
        <v>0.54644808743169404</v>
      </c>
      <c r="AI262" s="218">
        <v>0</v>
      </c>
      <c r="AJ262" s="218">
        <v>1.1627906976744187</v>
      </c>
      <c r="AK262" s="218">
        <v>0.51150895140664965</v>
      </c>
      <c r="AL262" s="218">
        <v>0</v>
      </c>
      <c r="AM262" s="219">
        <v>1.0118043844856661</v>
      </c>
      <c r="AN262" s="218">
        <v>0.6</v>
      </c>
      <c r="AO262" s="218">
        <v>0.4497751124437781</v>
      </c>
      <c r="AP262" s="219">
        <v>0.6097560975609756</v>
      </c>
      <c r="AQ262" s="218">
        <v>0.32502708559046589</v>
      </c>
      <c r="AR262" s="219">
        <v>1.1029411764705883</v>
      </c>
      <c r="AS262" s="218">
        <v>0.50377833753148615</v>
      </c>
      <c r="AT262" s="219">
        <v>0.5967604433077579</v>
      </c>
      <c r="AU262" s="223">
        <v>1.4864864864864864</v>
      </c>
      <c r="AV262" s="222">
        <v>0</v>
      </c>
      <c r="AW262" s="218">
        <v>0</v>
      </c>
      <c r="AX262" s="218">
        <v>0</v>
      </c>
      <c r="AY262" s="218">
        <v>0</v>
      </c>
      <c r="AZ262" s="219">
        <v>0</v>
      </c>
      <c r="BA262" s="218">
        <v>0</v>
      </c>
      <c r="BB262" s="218">
        <v>0.90090090090090091</v>
      </c>
      <c r="BC262" s="219">
        <v>1.4925373134328359</v>
      </c>
      <c r="BD262" s="218">
        <v>0.81081081081081086</v>
      </c>
      <c r="BE262" s="218">
        <v>0</v>
      </c>
      <c r="BF262" s="219">
        <v>1.7699115044247788</v>
      </c>
      <c r="BG262" s="218">
        <v>0.62761506276150625</v>
      </c>
      <c r="BH262" s="218">
        <v>0.72463768115942029</v>
      </c>
      <c r="BI262" s="219">
        <v>2.8301886792452828</v>
      </c>
      <c r="BJ262" s="218">
        <v>0</v>
      </c>
      <c r="BK262" s="219">
        <v>0</v>
      </c>
      <c r="BL262" s="218">
        <v>0</v>
      </c>
      <c r="BM262" s="218">
        <v>0</v>
      </c>
      <c r="BN262" s="218">
        <v>0</v>
      </c>
      <c r="BO262" s="219">
        <v>0</v>
      </c>
      <c r="BP262" s="218">
        <v>0.54151624548736466</v>
      </c>
      <c r="BQ262" s="219">
        <v>0.59303187546330616</v>
      </c>
      <c r="BR262" s="218">
        <v>0.38580246913580246</v>
      </c>
      <c r="BS262" s="219">
        <v>0.8571428571428571</v>
      </c>
      <c r="BT262" s="218">
        <v>0.37735849056603776</v>
      </c>
      <c r="BU262" s="218">
        <v>0.30864197530864196</v>
      </c>
      <c r="BV262" s="219">
        <v>0</v>
      </c>
      <c r="BW262" s="218">
        <v>0.29940119760479039</v>
      </c>
      <c r="BX262" s="218">
        <v>0.87463556851311952</v>
      </c>
      <c r="BY262" s="219">
        <v>0.71174377224199292</v>
      </c>
      <c r="BZ262" s="218">
        <v>0.47619047619047616</v>
      </c>
      <c r="CA262" s="218">
        <v>0.24038461538461539</v>
      </c>
      <c r="CB262" s="219">
        <v>1.0204081632653061</v>
      </c>
      <c r="CC262" s="218">
        <v>0.28169014084507044</v>
      </c>
      <c r="CD262" s="218">
        <v>0.2824858757062147</v>
      </c>
      <c r="CE262" s="218">
        <v>1.0484927916120577</v>
      </c>
      <c r="CF262" s="218">
        <v>0</v>
      </c>
      <c r="CG262" s="217">
        <v>0.3968253968253968</v>
      </c>
    </row>
    <row r="263" spans="1:85" ht="22.5">
      <c r="A263" s="253" t="s">
        <v>1127</v>
      </c>
      <c r="B263" s="245">
        <v>62.09637357178341</v>
      </c>
      <c r="C263" s="244">
        <v>62.430939226519335</v>
      </c>
      <c r="D263" s="245">
        <v>61.823104693140792</v>
      </c>
      <c r="E263" s="251">
        <v>53.956834532374103</v>
      </c>
      <c r="F263" s="251">
        <v>46.942800788954635</v>
      </c>
      <c r="G263" s="244">
        <v>62.075134168157426</v>
      </c>
      <c r="H263" s="246">
        <v>83.018867924528308</v>
      </c>
      <c r="I263" s="244">
        <v>61.53846153846154</v>
      </c>
      <c r="J263" s="244">
        <v>63.295880149812731</v>
      </c>
      <c r="K263" s="244">
        <v>63.481675392670155</v>
      </c>
      <c r="L263" s="245">
        <v>59.455128205128204</v>
      </c>
      <c r="M263" s="251">
        <v>56.281407035175882</v>
      </c>
      <c r="N263" s="247">
        <v>83.063063063063069</v>
      </c>
      <c r="O263" s="251">
        <v>55.056179775280896</v>
      </c>
      <c r="P263" s="251">
        <v>56.944444444444443</v>
      </c>
      <c r="Q263" s="248">
        <v>53.320118929633303</v>
      </c>
      <c r="R263" s="251">
        <v>52.242152466367713</v>
      </c>
      <c r="S263" s="248">
        <v>53.584905660377359</v>
      </c>
      <c r="T263" s="248">
        <v>55.289672544080602</v>
      </c>
      <c r="U263" s="244">
        <v>61.886792452830186</v>
      </c>
      <c r="V263" s="247">
        <v>72.8</v>
      </c>
      <c r="W263" s="244">
        <v>61.176470588235297</v>
      </c>
      <c r="X263" s="244">
        <v>57.89473684210526</v>
      </c>
      <c r="Y263" s="248">
        <v>52.173913043478258</v>
      </c>
      <c r="Z263" s="244">
        <v>63.565891472868216</v>
      </c>
      <c r="AA263" s="247">
        <v>70.361445783132524</v>
      </c>
      <c r="AB263" s="244">
        <v>59.971910112359552</v>
      </c>
      <c r="AC263" s="244">
        <v>57.109004739336491</v>
      </c>
      <c r="AD263" s="245">
        <v>62.38244514106583</v>
      </c>
      <c r="AE263" s="244">
        <v>64.571428571428569</v>
      </c>
      <c r="AF263" s="244">
        <v>63.484708063021316</v>
      </c>
      <c r="AG263" s="245">
        <v>57.509157509157511</v>
      </c>
      <c r="AH263" s="244">
        <v>65.027322404371589</v>
      </c>
      <c r="AI263" s="244">
        <v>64.610389610389603</v>
      </c>
      <c r="AJ263" s="247">
        <v>68.604651162790702</v>
      </c>
      <c r="AK263" s="244">
        <v>58.056265984654729</v>
      </c>
      <c r="AL263" s="244">
        <v>61.202185792349724</v>
      </c>
      <c r="AM263" s="245">
        <v>61.214165261382796</v>
      </c>
      <c r="AN263" s="244">
        <v>61</v>
      </c>
      <c r="AO263" s="244">
        <v>61.76911544227886</v>
      </c>
      <c r="AP263" s="245">
        <v>65.853658536585371</v>
      </c>
      <c r="AQ263" s="244">
        <v>59.91332611050921</v>
      </c>
      <c r="AR263" s="245">
        <v>59.558823529411768</v>
      </c>
      <c r="AS263" s="247">
        <v>68.891687657430737</v>
      </c>
      <c r="AT263" s="245">
        <v>57.459505541346971</v>
      </c>
      <c r="AU263" s="292">
        <v>0</v>
      </c>
      <c r="AV263" s="291">
        <v>0</v>
      </c>
      <c r="AW263" s="244">
        <v>0</v>
      </c>
      <c r="AX263" s="244">
        <v>0</v>
      </c>
      <c r="AY263" s="244">
        <v>0</v>
      </c>
      <c r="AZ263" s="245">
        <v>0</v>
      </c>
      <c r="BA263" s="244">
        <v>0</v>
      </c>
      <c r="BB263" s="244">
        <v>0</v>
      </c>
      <c r="BC263" s="245">
        <v>0</v>
      </c>
      <c r="BD263" s="244">
        <v>0</v>
      </c>
      <c r="BE263" s="244">
        <v>0</v>
      </c>
      <c r="BF263" s="245">
        <v>0</v>
      </c>
      <c r="BG263" s="244">
        <v>0</v>
      </c>
      <c r="BH263" s="244">
        <v>0</v>
      </c>
      <c r="BI263" s="245">
        <v>0</v>
      </c>
      <c r="BJ263" s="247">
        <v>98.036006546644842</v>
      </c>
      <c r="BK263" s="246">
        <v>99.078341013824883</v>
      </c>
      <c r="BL263" s="317">
        <v>100</v>
      </c>
      <c r="BM263" s="247">
        <v>98.347107438016522</v>
      </c>
      <c r="BN263" s="247">
        <v>99.016393442622956</v>
      </c>
      <c r="BO263" s="246">
        <v>98.312236286919827</v>
      </c>
      <c r="BP263" s="244">
        <v>58.844765342960287</v>
      </c>
      <c r="BQ263" s="245">
        <v>62.787249814677537</v>
      </c>
      <c r="BR263" s="251">
        <v>56.558641975308639</v>
      </c>
      <c r="BS263" s="246">
        <v>73.142857142857139</v>
      </c>
      <c r="BT263" s="244">
        <v>57.358490566037737</v>
      </c>
      <c r="BU263" s="251">
        <v>50.617283950617285</v>
      </c>
      <c r="BV263" s="248">
        <v>50</v>
      </c>
      <c r="BW263" s="244">
        <v>60.479041916167667</v>
      </c>
      <c r="BX263" s="244">
        <v>60.349854227405245</v>
      </c>
      <c r="BY263" s="245">
        <v>65.658362989323848</v>
      </c>
      <c r="BZ263" s="244">
        <v>58.412698412698411</v>
      </c>
      <c r="CA263" s="244">
        <v>63.341346153846153</v>
      </c>
      <c r="CB263" s="248">
        <v>54.081632653061227</v>
      </c>
      <c r="CC263" s="244">
        <v>62.535211267605632</v>
      </c>
      <c r="CD263" s="244">
        <v>63.27683615819209</v>
      </c>
      <c r="CE263" s="244">
        <v>62.909567496723461</v>
      </c>
      <c r="CF263" s="244">
        <v>59.515570934256054</v>
      </c>
      <c r="CG263" s="243">
        <v>60.317460317460316</v>
      </c>
    </row>
    <row r="264" spans="1:85" ht="15.75" thickBot="1">
      <c r="A264" s="216" t="s">
        <v>3</v>
      </c>
      <c r="B264" s="208">
        <v>1.1425732737208147</v>
      </c>
      <c r="C264" s="207">
        <v>0.88397790055248615</v>
      </c>
      <c r="D264" s="208">
        <v>1.3537906137184115</v>
      </c>
      <c r="E264" s="207">
        <v>2.8776978417266186</v>
      </c>
      <c r="F264" s="207">
        <v>0.59171597633136097</v>
      </c>
      <c r="G264" s="207">
        <v>0.89445438282647582</v>
      </c>
      <c r="H264" s="208">
        <v>0.56603773584905659</v>
      </c>
      <c r="I264" s="207">
        <v>3.2967032967032965</v>
      </c>
      <c r="J264" s="207">
        <v>1.6853932584269662</v>
      </c>
      <c r="K264" s="207">
        <v>0.78534031413612571</v>
      </c>
      <c r="L264" s="208">
        <v>0.80128205128205132</v>
      </c>
      <c r="M264" s="207">
        <v>1.0050251256281406</v>
      </c>
      <c r="N264" s="207">
        <v>0.54054054054054057</v>
      </c>
      <c r="O264" s="207">
        <v>0</v>
      </c>
      <c r="P264" s="207">
        <v>2.7777777777777777</v>
      </c>
      <c r="Q264" s="208">
        <v>0.99108027750247774</v>
      </c>
      <c r="R264" s="207">
        <v>0.89686098654708524</v>
      </c>
      <c r="S264" s="208">
        <v>0.75471698113207553</v>
      </c>
      <c r="T264" s="208">
        <v>1.5113350125944585</v>
      </c>
      <c r="U264" s="207">
        <v>1.1320754716981132</v>
      </c>
      <c r="V264" s="207">
        <v>0</v>
      </c>
      <c r="W264" s="207">
        <v>0.58823529411764708</v>
      </c>
      <c r="X264" s="207">
        <v>0.52631578947368418</v>
      </c>
      <c r="Y264" s="208">
        <v>0</v>
      </c>
      <c r="Z264" s="207">
        <v>0.77519379844961245</v>
      </c>
      <c r="AA264" s="207">
        <v>0.96385542168674698</v>
      </c>
      <c r="AB264" s="207">
        <v>0.9831460674157303</v>
      </c>
      <c r="AC264" s="207">
        <v>1.4218009478672986</v>
      </c>
      <c r="AD264" s="208">
        <v>0.94043887147335425</v>
      </c>
      <c r="AE264" s="207">
        <v>1.4285714285714286</v>
      </c>
      <c r="AF264" s="207">
        <v>1.1121408711770158</v>
      </c>
      <c r="AG264" s="208">
        <v>0.36630036630036628</v>
      </c>
      <c r="AH264" s="207">
        <v>3.278688524590164</v>
      </c>
      <c r="AI264" s="207">
        <v>0.97402597402597402</v>
      </c>
      <c r="AJ264" s="207">
        <v>1.1627906976744187</v>
      </c>
      <c r="AK264" s="207">
        <v>1.0230179028132993</v>
      </c>
      <c r="AL264" s="207">
        <v>0.54644808743169404</v>
      </c>
      <c r="AM264" s="208">
        <v>1.0118043844856661</v>
      </c>
      <c r="AN264" s="207">
        <v>1.1000000000000001</v>
      </c>
      <c r="AO264" s="207">
        <v>0.8995502248875562</v>
      </c>
      <c r="AP264" s="208">
        <v>1.8292682926829269</v>
      </c>
      <c r="AQ264" s="207">
        <v>0.97508125677139756</v>
      </c>
      <c r="AR264" s="208">
        <v>1.1029411764705883</v>
      </c>
      <c r="AS264" s="207">
        <v>0.75566750629722923</v>
      </c>
      <c r="AT264" s="208">
        <v>0.93776641091219093</v>
      </c>
      <c r="AU264" s="213">
        <v>0</v>
      </c>
      <c r="AV264" s="278">
        <v>0</v>
      </c>
      <c r="AW264" s="207">
        <v>0</v>
      </c>
      <c r="AX264" s="207">
        <v>0</v>
      </c>
      <c r="AY264" s="207">
        <v>0</v>
      </c>
      <c r="AZ264" s="208">
        <v>0</v>
      </c>
      <c r="BA264" s="207">
        <v>0</v>
      </c>
      <c r="BB264" s="207">
        <v>0</v>
      </c>
      <c r="BC264" s="208">
        <v>0</v>
      </c>
      <c r="BD264" s="207">
        <v>0</v>
      </c>
      <c r="BE264" s="207">
        <v>0</v>
      </c>
      <c r="BF264" s="208">
        <v>0</v>
      </c>
      <c r="BG264" s="207">
        <v>0</v>
      </c>
      <c r="BH264" s="207">
        <v>0</v>
      </c>
      <c r="BI264" s="208">
        <v>0</v>
      </c>
      <c r="BJ264" s="207">
        <v>1.9639934533551555</v>
      </c>
      <c r="BK264" s="208">
        <v>0.92165898617511521</v>
      </c>
      <c r="BL264" s="207">
        <v>0</v>
      </c>
      <c r="BM264" s="207">
        <v>1.6528925619834711</v>
      </c>
      <c r="BN264" s="207">
        <v>0.98360655737704916</v>
      </c>
      <c r="BO264" s="208">
        <v>1.6877637130801688</v>
      </c>
      <c r="BP264" s="207">
        <v>1.0830324909747293</v>
      </c>
      <c r="BQ264" s="208">
        <v>1.0378057820607858</v>
      </c>
      <c r="BR264" s="207">
        <v>0.92592592592592593</v>
      </c>
      <c r="BS264" s="208">
        <v>1.1428571428571428</v>
      </c>
      <c r="BT264" s="207">
        <v>1.0377358490566038</v>
      </c>
      <c r="BU264" s="207">
        <v>0.61728395061728392</v>
      </c>
      <c r="BV264" s="208">
        <v>0</v>
      </c>
      <c r="BW264" s="207">
        <v>0.97305389221556882</v>
      </c>
      <c r="BX264" s="207">
        <v>1.1661807580174928</v>
      </c>
      <c r="BY264" s="208">
        <v>1.0676156583629892</v>
      </c>
      <c r="BZ264" s="207">
        <v>0.79365079365079361</v>
      </c>
      <c r="CA264" s="207">
        <v>1.0817307692307692</v>
      </c>
      <c r="CB264" s="208">
        <v>1.3605442176870748</v>
      </c>
      <c r="CC264" s="207">
        <v>1.6901408450704225</v>
      </c>
      <c r="CD264" s="207">
        <v>0.84745762711864403</v>
      </c>
      <c r="CE264" s="207">
        <v>1.0484927916120577</v>
      </c>
      <c r="CF264" s="207">
        <v>1.7301038062283738</v>
      </c>
      <c r="CG264" s="206">
        <v>0.3968253968253968</v>
      </c>
    </row>
    <row r="265" spans="1:85" s="301" customFormat="1" ht="35.1" customHeight="1" thickBot="1">
      <c r="A265" s="427" t="s">
        <v>1126</v>
      </c>
      <c r="B265" s="350"/>
      <c r="C265" s="426"/>
      <c r="D265" s="306"/>
      <c r="E265" s="310"/>
      <c r="F265" s="305"/>
      <c r="G265" s="305"/>
      <c r="H265" s="306"/>
      <c r="I265" s="310"/>
      <c r="J265" s="305"/>
      <c r="K265" s="305"/>
      <c r="L265" s="306"/>
      <c r="M265" s="303"/>
      <c r="N265" s="312"/>
      <c r="O265" s="303"/>
      <c r="P265" s="303"/>
      <c r="Q265" s="303"/>
      <c r="R265" s="304"/>
      <c r="S265" s="303"/>
      <c r="T265" s="310"/>
      <c r="U265" s="305"/>
      <c r="V265" s="312"/>
      <c r="W265" s="311"/>
      <c r="X265" s="304"/>
      <c r="Y265" s="303"/>
      <c r="Z265" s="303"/>
      <c r="AA265" s="304"/>
      <c r="AB265" s="303"/>
      <c r="AC265" s="304"/>
      <c r="AD265" s="303"/>
      <c r="AE265" s="310"/>
      <c r="AF265" s="304"/>
      <c r="AG265" s="303"/>
      <c r="AH265" s="310"/>
      <c r="AI265" s="305"/>
      <c r="AJ265" s="312"/>
      <c r="AK265" s="424"/>
      <c r="AL265" s="422"/>
      <c r="AM265" s="303"/>
      <c r="AN265" s="349"/>
      <c r="AO265" s="344"/>
      <c r="AP265" s="304"/>
      <c r="AQ265" s="312"/>
      <c r="AR265" s="311"/>
      <c r="AS265" s="304"/>
      <c r="AT265" s="303"/>
      <c r="AU265" s="349"/>
      <c r="AV265" s="311"/>
      <c r="AW265" s="304"/>
      <c r="AX265" s="303"/>
      <c r="AY265" s="304"/>
      <c r="AZ265" s="303"/>
      <c r="BA265" s="422"/>
      <c r="BB265" s="425"/>
      <c r="BC265" s="424"/>
      <c r="BD265" s="421"/>
      <c r="BE265" s="421"/>
      <c r="BF265" s="422"/>
      <c r="BG265" s="423"/>
      <c r="BH265" s="422"/>
      <c r="BI265" s="422"/>
      <c r="BJ265" s="421"/>
      <c r="BK265" s="420"/>
      <c r="BL265" s="303"/>
      <c r="BM265" s="303"/>
      <c r="BN265" s="304"/>
      <c r="BO265" s="309"/>
      <c r="BP265" s="304"/>
      <c r="BQ265" s="303"/>
      <c r="BR265" s="349"/>
      <c r="BS265" s="344"/>
      <c r="BT265" s="304"/>
      <c r="BU265" s="312"/>
      <c r="BV265" s="311"/>
      <c r="BW265" s="304"/>
      <c r="BX265" s="303"/>
      <c r="BY265" s="303"/>
      <c r="BZ265" s="311"/>
      <c r="CA265" s="303"/>
      <c r="CB265" s="304"/>
      <c r="CC265" s="303"/>
      <c r="CD265" s="304"/>
      <c r="CE265" s="310"/>
      <c r="CF265" s="303"/>
      <c r="CG265" s="302"/>
    </row>
    <row r="266" spans="1:85" s="301" customFormat="1" ht="35.1" customHeight="1" thickBot="1">
      <c r="A266" s="351" t="s">
        <v>1125</v>
      </c>
      <c r="B266" s="350"/>
      <c r="C266" s="305"/>
      <c r="D266" s="306"/>
      <c r="E266" s="310"/>
      <c r="F266" s="305"/>
      <c r="G266" s="305"/>
      <c r="H266" s="306"/>
      <c r="I266" s="310"/>
      <c r="J266" s="305"/>
      <c r="K266" s="305"/>
      <c r="L266" s="306"/>
      <c r="M266" s="310"/>
      <c r="N266" s="303"/>
      <c r="O266" s="304"/>
      <c r="P266" s="303"/>
      <c r="Q266" s="303"/>
      <c r="R266" s="312"/>
      <c r="S266" s="309"/>
      <c r="T266" s="310"/>
      <c r="U266" s="305"/>
      <c r="V266" s="304"/>
      <c r="W266" s="302"/>
      <c r="X266" s="303"/>
      <c r="Y266" s="303"/>
      <c r="Z266" s="305"/>
      <c r="AA266" s="307"/>
      <c r="AB266" s="346"/>
      <c r="AC266" s="345"/>
      <c r="AD266" s="304"/>
      <c r="AE266" s="303"/>
      <c r="AF266" s="304"/>
      <c r="AG266" s="304"/>
      <c r="AH266" s="304"/>
      <c r="AI266" s="303"/>
      <c r="AJ266" s="310"/>
      <c r="AK266" s="305"/>
      <c r="AL266" s="302"/>
      <c r="AM266" s="303"/>
      <c r="AN266" s="307"/>
      <c r="AO266" s="346"/>
      <c r="AP266" s="312"/>
      <c r="AQ266" s="311"/>
      <c r="AR266" s="304"/>
      <c r="AS266" s="303"/>
      <c r="AT266" s="303"/>
      <c r="AU266" s="349"/>
      <c r="AV266" s="311"/>
      <c r="AW266" s="305"/>
      <c r="AX266" s="312"/>
      <c r="AY266" s="311"/>
      <c r="AZ266" s="304"/>
      <c r="BA266" s="303"/>
      <c r="BB266" s="303"/>
      <c r="BC266" s="304"/>
      <c r="BD266" s="303"/>
      <c r="BE266" s="304"/>
      <c r="BF266" s="303"/>
      <c r="BG266" s="305"/>
      <c r="BH266" s="303"/>
      <c r="BI266" s="305"/>
      <c r="BJ266" s="348"/>
      <c r="BK266" s="347"/>
      <c r="BL266" s="305"/>
      <c r="BM266" s="304"/>
      <c r="BN266" s="302"/>
      <c r="BO266" s="303"/>
      <c r="BP266" s="310"/>
      <c r="BQ266" s="304"/>
      <c r="BR266" s="304"/>
      <c r="BS266" s="303"/>
      <c r="BT266" s="302"/>
      <c r="BU266" s="304"/>
      <c r="BV266" s="303"/>
      <c r="BW266" s="304"/>
      <c r="BX266" s="303"/>
      <c r="BY266" s="305"/>
      <c r="BZ266" s="305"/>
      <c r="CA266" s="348"/>
      <c r="CB266" s="347"/>
      <c r="CC266" s="305"/>
      <c r="CD266" s="304"/>
      <c r="CE266" s="302"/>
      <c r="CF266" s="303"/>
      <c r="CG266" s="310"/>
    </row>
    <row r="267" spans="1:85" ht="35.1" customHeight="1" thickBot="1">
      <c r="A267" s="269" t="s">
        <v>1124</v>
      </c>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8"/>
      <c r="AV267" s="267"/>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5"/>
    </row>
    <row r="268" spans="1:85" ht="23.1" customHeight="1">
      <c r="A268" s="264" t="s">
        <v>912</v>
      </c>
      <c r="B268" s="256">
        <v>22.652757078986586</v>
      </c>
      <c r="C268" s="255">
        <v>17.679558011049725</v>
      </c>
      <c r="D268" s="256">
        <v>26.714801444043321</v>
      </c>
      <c r="E268" s="255">
        <v>17.985611510791365</v>
      </c>
      <c r="F268" s="255">
        <v>20.118343195266274</v>
      </c>
      <c r="G268" s="255">
        <v>25.760286225402506</v>
      </c>
      <c r="H268" s="256">
        <v>25.471698113207548</v>
      </c>
      <c r="I268" s="255">
        <v>24.175824175824175</v>
      </c>
      <c r="J268" s="255">
        <v>23.033707865168541</v>
      </c>
      <c r="K268" s="255">
        <v>22.774869109947645</v>
      </c>
      <c r="L268" s="256">
        <v>21.955128205128204</v>
      </c>
      <c r="M268" s="258">
        <v>17.08542713567839</v>
      </c>
      <c r="N268" s="260">
        <v>28.108108108108109</v>
      </c>
      <c r="O268" s="260">
        <v>29.213483146067414</v>
      </c>
      <c r="P268" s="258">
        <v>15.277777777777779</v>
      </c>
      <c r="Q268" s="256">
        <v>21.308225966303272</v>
      </c>
      <c r="R268" s="255">
        <v>21.748878923766817</v>
      </c>
      <c r="S268" s="256">
        <v>21.320754716981131</v>
      </c>
      <c r="T268" s="256">
        <v>19.395465994962215</v>
      </c>
      <c r="U268" s="255">
        <v>27.169811320754718</v>
      </c>
      <c r="V268" s="260">
        <v>30.8</v>
      </c>
      <c r="W268" s="255">
        <v>27.352941176470587</v>
      </c>
      <c r="X268" s="255">
        <v>25.789473684210527</v>
      </c>
      <c r="Y268" s="257">
        <v>15.760869565217391</v>
      </c>
      <c r="Z268" s="260">
        <v>28.68217054263566</v>
      </c>
      <c r="AA268" s="260">
        <v>30.843373493975903</v>
      </c>
      <c r="AB268" s="255">
        <v>25.702247191011235</v>
      </c>
      <c r="AC268" s="258">
        <v>14.454976303317535</v>
      </c>
      <c r="AD268" s="257">
        <v>13.793103448275861</v>
      </c>
      <c r="AE268" s="258">
        <v>14.857142857142858</v>
      </c>
      <c r="AF268" s="255">
        <v>19.091751621872103</v>
      </c>
      <c r="AG268" s="259">
        <v>35.164835164835168</v>
      </c>
      <c r="AH268" s="255">
        <v>27.3224043715847</v>
      </c>
      <c r="AI268" s="255">
        <v>19.480519480519479</v>
      </c>
      <c r="AJ268" s="255">
        <v>23.837209302325583</v>
      </c>
      <c r="AK268" s="258">
        <v>17.647058823529413</v>
      </c>
      <c r="AL268" s="255">
        <v>23.224043715846996</v>
      </c>
      <c r="AM268" s="256">
        <v>25.463743676222595</v>
      </c>
      <c r="AN268" s="255">
        <v>22.3</v>
      </c>
      <c r="AO268" s="255">
        <v>25.487256371814095</v>
      </c>
      <c r="AP268" s="256">
        <v>17.987804878048781</v>
      </c>
      <c r="AQ268" s="255">
        <v>21.451787648970747</v>
      </c>
      <c r="AR268" s="256">
        <v>26.470588235294116</v>
      </c>
      <c r="AS268" s="255">
        <v>18.136020151133501</v>
      </c>
      <c r="AT268" s="256">
        <v>26.001705029838021</v>
      </c>
      <c r="AU268" s="262">
        <v>22.702702702702702</v>
      </c>
      <c r="AV268" s="261">
        <v>25.925925925925927</v>
      </c>
      <c r="AW268" s="255">
        <v>21.777777777777779</v>
      </c>
      <c r="AX268" s="255">
        <v>22.608695652173914</v>
      </c>
      <c r="AY268" s="255">
        <v>20</v>
      </c>
      <c r="AZ268" s="259">
        <v>28.859060402684563</v>
      </c>
      <c r="BA268" s="255">
        <v>20.437956204379564</v>
      </c>
      <c r="BB268" s="255">
        <v>24.324324324324323</v>
      </c>
      <c r="BC268" s="256">
        <v>23.667377398720681</v>
      </c>
      <c r="BD268" s="255">
        <v>20.810810810810811</v>
      </c>
      <c r="BE268" s="255">
        <v>22.994652406417114</v>
      </c>
      <c r="BF268" s="259">
        <v>33.628318584070797</v>
      </c>
      <c r="BG268" s="255">
        <v>19.8744769874477</v>
      </c>
      <c r="BH268" s="260">
        <v>28.985507246376812</v>
      </c>
      <c r="BI268" s="259">
        <v>29.245283018867923</v>
      </c>
      <c r="BJ268" s="255">
        <v>24.386252045826513</v>
      </c>
      <c r="BK268" s="256">
        <v>21.198156682027651</v>
      </c>
      <c r="BL268" s="255">
        <v>23.076923076923077</v>
      </c>
      <c r="BM268" s="258">
        <v>15.702479338842975</v>
      </c>
      <c r="BN268" s="255">
        <v>22.950819672131146</v>
      </c>
      <c r="BO268" s="256">
        <v>23.628691983122362</v>
      </c>
      <c r="BP268" s="260">
        <v>28.339350180505416</v>
      </c>
      <c r="BQ268" s="256">
        <v>20.163083765752408</v>
      </c>
      <c r="BR268" s="255">
        <v>23.996913580246915</v>
      </c>
      <c r="BS268" s="256">
        <v>20</v>
      </c>
      <c r="BT268" s="255">
        <v>24.528301886792452</v>
      </c>
      <c r="BU268" s="255">
        <v>21.604938271604937</v>
      </c>
      <c r="BV268" s="256">
        <v>21.739130434782609</v>
      </c>
      <c r="BW268" s="255">
        <v>22.679640718562876</v>
      </c>
      <c r="BX268" s="255">
        <v>18.950437317784257</v>
      </c>
      <c r="BY268" s="256">
        <v>24.021352313167259</v>
      </c>
      <c r="BZ268" s="255">
        <v>19.047619047619047</v>
      </c>
      <c r="CA268" s="255">
        <v>24.278846153846153</v>
      </c>
      <c r="CB268" s="259">
        <v>28.911564625850339</v>
      </c>
      <c r="CC268" s="255">
        <v>19.718309859154928</v>
      </c>
      <c r="CD268" s="255">
        <v>17.796610169491526</v>
      </c>
      <c r="CE268" s="255">
        <v>21.231979030144167</v>
      </c>
      <c r="CF268" s="255">
        <v>23.529411764705884</v>
      </c>
      <c r="CG268" s="336">
        <v>36.904761904761905</v>
      </c>
    </row>
    <row r="269" spans="1:85" ht="33.75">
      <c r="A269" s="225" t="s">
        <v>914</v>
      </c>
      <c r="B269" s="219">
        <v>18.628912071535023</v>
      </c>
      <c r="C269" s="218">
        <v>21.767955801104971</v>
      </c>
      <c r="D269" s="219">
        <v>16.064981949458485</v>
      </c>
      <c r="E269" s="220">
        <v>29.256594724220623</v>
      </c>
      <c r="F269" s="220">
        <v>27.218934911242602</v>
      </c>
      <c r="G269" s="218">
        <v>17.352415026833633</v>
      </c>
      <c r="H269" s="227">
        <v>3.3962264150943398</v>
      </c>
      <c r="I269" s="218">
        <v>16.483516483516482</v>
      </c>
      <c r="J269" s="218">
        <v>17.415730337078653</v>
      </c>
      <c r="K269" s="218">
        <v>18.193717277486911</v>
      </c>
      <c r="L269" s="219">
        <v>20.512820512820515</v>
      </c>
      <c r="M269" s="220">
        <v>30.150753768844222</v>
      </c>
      <c r="N269" s="221">
        <v>3.6036036036036037</v>
      </c>
      <c r="O269" s="218">
        <v>20.224719101123597</v>
      </c>
      <c r="P269" s="220">
        <v>29.166666666666668</v>
      </c>
      <c r="Q269" s="219">
        <v>22.893954410307234</v>
      </c>
      <c r="R269" s="218">
        <v>18.834080717488789</v>
      </c>
      <c r="S269" s="226">
        <v>26.60377358490566</v>
      </c>
      <c r="T269" s="226">
        <v>25.188916876574307</v>
      </c>
      <c r="U269" s="218">
        <v>21.886792452830189</v>
      </c>
      <c r="V269" s="221">
        <v>12.4</v>
      </c>
      <c r="W269" s="218">
        <v>19.411764705882351</v>
      </c>
      <c r="X269" s="218">
        <v>21.315789473684209</v>
      </c>
      <c r="Y269" s="226">
        <v>25.543478260869566</v>
      </c>
      <c r="Z269" s="218">
        <v>17.829457364341085</v>
      </c>
      <c r="AA269" s="218">
        <v>15.421686746987952</v>
      </c>
      <c r="AB269" s="218">
        <v>19.382022471910112</v>
      </c>
      <c r="AC269" s="218">
        <v>17.772511848341232</v>
      </c>
      <c r="AD269" s="219">
        <v>22.884012539184955</v>
      </c>
      <c r="AE269" s="220">
        <v>24</v>
      </c>
      <c r="AF269" s="218">
        <v>15.56997219647822</v>
      </c>
      <c r="AG269" s="219">
        <v>21.978021978021978</v>
      </c>
      <c r="AH269" s="218">
        <v>15.300546448087431</v>
      </c>
      <c r="AI269" s="218">
        <v>20.454545454545453</v>
      </c>
      <c r="AJ269" s="218">
        <v>22.674418604651162</v>
      </c>
      <c r="AK269" s="218">
        <v>19.948849104859335</v>
      </c>
      <c r="AL269" s="218">
        <v>20.218579234972676</v>
      </c>
      <c r="AM269" s="219">
        <v>15.682967959527824</v>
      </c>
      <c r="AN269" s="218">
        <v>19.5</v>
      </c>
      <c r="AO269" s="218">
        <v>17.841079460269864</v>
      </c>
      <c r="AP269" s="219">
        <v>17.378048780487806</v>
      </c>
      <c r="AQ269" s="218">
        <v>17.768147345612135</v>
      </c>
      <c r="AR269" s="226">
        <v>23.713235294117649</v>
      </c>
      <c r="AS269" s="218">
        <v>18.639798488664987</v>
      </c>
      <c r="AT269" s="219">
        <v>19.181585677749361</v>
      </c>
      <c r="AU269" s="270">
        <v>25.810810810810811</v>
      </c>
      <c r="AV269" s="279">
        <v>26.337448559670783</v>
      </c>
      <c r="AW269" s="218">
        <v>23.111111111111111</v>
      </c>
      <c r="AX269" s="218">
        <v>23.478260869565219</v>
      </c>
      <c r="AY269" s="220">
        <v>25.714285714285715</v>
      </c>
      <c r="AZ269" s="226">
        <v>35.570469798657719</v>
      </c>
      <c r="BA269" s="220">
        <v>29.197080291970803</v>
      </c>
      <c r="BB269" s="220">
        <v>25.225225225225227</v>
      </c>
      <c r="BC269" s="226">
        <v>25.373134328358208</v>
      </c>
      <c r="BD269" s="220">
        <v>25.405405405405407</v>
      </c>
      <c r="BE269" s="220">
        <v>27.272727272727273</v>
      </c>
      <c r="BF269" s="226">
        <v>30.973451327433629</v>
      </c>
      <c r="BG269" s="218">
        <v>22.803347280334727</v>
      </c>
      <c r="BH269" s="220">
        <v>28.985507246376812</v>
      </c>
      <c r="BI269" s="226">
        <v>35.849056603773583</v>
      </c>
      <c r="BJ269" s="218">
        <v>15.057283142389526</v>
      </c>
      <c r="BK269" s="219">
        <v>13.671274961597542</v>
      </c>
      <c r="BL269" s="218">
        <v>17.582417582417584</v>
      </c>
      <c r="BM269" s="218">
        <v>19.834710743801654</v>
      </c>
      <c r="BN269" s="218">
        <v>16.393442622950818</v>
      </c>
      <c r="BO269" s="227">
        <v>12.79887482419128</v>
      </c>
      <c r="BP269" s="220">
        <v>26.895306859205775</v>
      </c>
      <c r="BQ269" s="219">
        <v>16.011860637509265</v>
      </c>
      <c r="BR269" s="218">
        <v>21.141975308641975</v>
      </c>
      <c r="BS269" s="219">
        <v>14</v>
      </c>
      <c r="BT269" s="218">
        <v>19.811320754716981</v>
      </c>
      <c r="BU269" s="220">
        <v>24.382716049382715</v>
      </c>
      <c r="BV269" s="226">
        <v>25</v>
      </c>
      <c r="BW269" s="218">
        <v>20.658682634730539</v>
      </c>
      <c r="BX269" s="218">
        <v>14.868804664723031</v>
      </c>
      <c r="BY269" s="219">
        <v>15.836298932384341</v>
      </c>
      <c r="BZ269" s="218">
        <v>18.253968253968253</v>
      </c>
      <c r="CA269" s="218">
        <v>18.389423076923077</v>
      </c>
      <c r="CB269" s="226">
        <v>25.510204081632654</v>
      </c>
      <c r="CC269" s="218">
        <v>20.56338028169014</v>
      </c>
      <c r="CD269" s="218">
        <v>18.64406779661017</v>
      </c>
      <c r="CE269" s="218">
        <v>15.858453473132371</v>
      </c>
      <c r="CF269" s="218">
        <v>19.031141868512112</v>
      </c>
      <c r="CG269" s="293">
        <v>23.80952380952381</v>
      </c>
    </row>
    <row r="270" spans="1:85" ht="47.25" customHeight="1">
      <c r="A270" s="225" t="s">
        <v>913</v>
      </c>
      <c r="B270" s="219">
        <v>15.946348733233979</v>
      </c>
      <c r="C270" s="218">
        <v>12.375690607734807</v>
      </c>
      <c r="D270" s="219">
        <v>18.862815884476536</v>
      </c>
      <c r="E270" s="218">
        <v>13.429256594724221</v>
      </c>
      <c r="F270" s="218">
        <v>16.568047337278106</v>
      </c>
      <c r="G270" s="218">
        <v>15.384615384615385</v>
      </c>
      <c r="H270" s="219">
        <v>17.924528301886792</v>
      </c>
      <c r="I270" s="218">
        <v>13.186813186813186</v>
      </c>
      <c r="J270" s="218">
        <v>14.9812734082397</v>
      </c>
      <c r="K270" s="218">
        <v>15.31413612565445</v>
      </c>
      <c r="L270" s="219">
        <v>17.948717948717949</v>
      </c>
      <c r="M270" s="218">
        <v>15.075376884422111</v>
      </c>
      <c r="N270" s="218">
        <v>17.297297297297298</v>
      </c>
      <c r="O270" s="218">
        <v>12.359550561797754</v>
      </c>
      <c r="P270" s="218">
        <v>13.888888888888889</v>
      </c>
      <c r="Q270" s="219">
        <v>16.253716551040636</v>
      </c>
      <c r="R270" s="218">
        <v>16.143497757847534</v>
      </c>
      <c r="S270" s="219">
        <v>15.849056603773585</v>
      </c>
      <c r="T270" s="219">
        <v>15.617128463476071</v>
      </c>
      <c r="U270" s="218">
        <v>16.981132075471699</v>
      </c>
      <c r="V270" s="218">
        <v>19.2</v>
      </c>
      <c r="W270" s="218">
        <v>17.941176470588236</v>
      </c>
      <c r="X270" s="220">
        <v>21.05263157894737</v>
      </c>
      <c r="Y270" s="219">
        <v>13.315217391304348</v>
      </c>
      <c r="Z270" s="218">
        <v>16.279069767441861</v>
      </c>
      <c r="AA270" s="218">
        <v>18.795180722891565</v>
      </c>
      <c r="AB270" s="218">
        <v>19.241573033707866</v>
      </c>
      <c r="AC270" s="218">
        <v>11.374407582938389</v>
      </c>
      <c r="AD270" s="219">
        <v>10.9717868338558</v>
      </c>
      <c r="AE270" s="221">
        <v>10.571428571428571</v>
      </c>
      <c r="AF270" s="218">
        <v>12.696941612604263</v>
      </c>
      <c r="AG270" s="226">
        <v>26.19047619047619</v>
      </c>
      <c r="AH270" s="218">
        <v>16.393442622950818</v>
      </c>
      <c r="AI270" s="218">
        <v>12.337662337662337</v>
      </c>
      <c r="AJ270" s="220">
        <v>22.093023255813954</v>
      </c>
      <c r="AK270" s="218">
        <v>16.112531969309462</v>
      </c>
      <c r="AL270" s="218">
        <v>16.666666666666668</v>
      </c>
      <c r="AM270" s="219">
        <v>15.345699831365936</v>
      </c>
      <c r="AN270" s="218">
        <v>14.6</v>
      </c>
      <c r="AO270" s="218">
        <v>19.340329835082457</v>
      </c>
      <c r="AP270" s="219">
        <v>13.719512195121951</v>
      </c>
      <c r="AQ270" s="218">
        <v>14.734561213434453</v>
      </c>
      <c r="AR270" s="219">
        <v>19.669117647058822</v>
      </c>
      <c r="AS270" s="218">
        <v>11.964735516372796</v>
      </c>
      <c r="AT270" s="219">
        <v>18.499573742540495</v>
      </c>
      <c r="AU270" s="223">
        <v>18.513513513513512</v>
      </c>
      <c r="AV270" s="222">
        <v>19.34156378600823</v>
      </c>
      <c r="AW270" s="218">
        <v>14.222222222222221</v>
      </c>
      <c r="AX270" s="220">
        <v>23.478260869565219</v>
      </c>
      <c r="AY270" s="218">
        <v>19.047619047619047</v>
      </c>
      <c r="AZ270" s="226">
        <v>28.859060402684563</v>
      </c>
      <c r="BA270" s="218">
        <v>18.978102189781023</v>
      </c>
      <c r="BB270" s="218">
        <v>19.81981981981982</v>
      </c>
      <c r="BC270" s="219">
        <v>18.336886993603411</v>
      </c>
      <c r="BD270" s="218">
        <v>15.945945945945946</v>
      </c>
      <c r="BE270" s="220">
        <v>21.390374331550802</v>
      </c>
      <c r="BF270" s="226">
        <v>24.778761061946902</v>
      </c>
      <c r="BG270" s="218">
        <v>15.271966527196653</v>
      </c>
      <c r="BH270" s="218">
        <v>20.289855072463769</v>
      </c>
      <c r="BI270" s="226">
        <v>32.075471698113205</v>
      </c>
      <c r="BJ270" s="218">
        <v>14.075286415711947</v>
      </c>
      <c r="BK270" s="219">
        <v>14.90015360983103</v>
      </c>
      <c r="BL270" s="218">
        <v>10.989010989010989</v>
      </c>
      <c r="BM270" s="221">
        <v>9.9173553719008272</v>
      </c>
      <c r="BN270" s="218">
        <v>15.737704918032787</v>
      </c>
      <c r="BO270" s="219">
        <v>15.611814345991561</v>
      </c>
      <c r="BP270" s="220">
        <v>22.021660649819495</v>
      </c>
      <c r="BQ270" s="219">
        <v>13.639733135656041</v>
      </c>
      <c r="BR270" s="218">
        <v>17.746913580246915</v>
      </c>
      <c r="BS270" s="219">
        <v>12.428571428571429</v>
      </c>
      <c r="BT270" s="218">
        <v>17.169811320754718</v>
      </c>
      <c r="BU270" s="218">
        <v>18.209876543209877</v>
      </c>
      <c r="BV270" s="219">
        <v>17.934782608695652</v>
      </c>
      <c r="BW270" s="218">
        <v>15.6437125748503</v>
      </c>
      <c r="BX270" s="221">
        <v>10.787172011661808</v>
      </c>
      <c r="BY270" s="219">
        <v>17.615658362989326</v>
      </c>
      <c r="BZ270" s="218">
        <v>13.015873015873016</v>
      </c>
      <c r="CA270" s="218">
        <v>18.870192307692307</v>
      </c>
      <c r="CB270" s="219">
        <v>20.068027210884352</v>
      </c>
      <c r="CC270" s="218">
        <v>10.985915492957746</v>
      </c>
      <c r="CD270" s="218">
        <v>13.841807909604519</v>
      </c>
      <c r="CE270" s="218">
        <v>14.023591087811271</v>
      </c>
      <c r="CF270" s="218">
        <v>20.415224913494811</v>
      </c>
      <c r="CG270" s="293">
        <v>26.587301587301589</v>
      </c>
    </row>
    <row r="271" spans="1:85" ht="33.75">
      <c r="A271" s="225" t="s">
        <v>915</v>
      </c>
      <c r="B271" s="219">
        <v>12.767014406358669</v>
      </c>
      <c r="C271" s="218">
        <v>11.712707182320441</v>
      </c>
      <c r="D271" s="219">
        <v>13.628158844765343</v>
      </c>
      <c r="E271" s="218">
        <v>13.908872901678658</v>
      </c>
      <c r="F271" s="218">
        <v>14.990138067061144</v>
      </c>
      <c r="G271" s="218">
        <v>11.449016100178891</v>
      </c>
      <c r="H271" s="219">
        <v>11.132075471698114</v>
      </c>
      <c r="I271" s="221">
        <v>5.4945054945054945</v>
      </c>
      <c r="J271" s="218">
        <v>9.5505617977528097</v>
      </c>
      <c r="K271" s="218">
        <v>13.481675392670157</v>
      </c>
      <c r="L271" s="219">
        <v>15.705128205128204</v>
      </c>
      <c r="M271" s="218">
        <v>14.572864321608041</v>
      </c>
      <c r="N271" s="218">
        <v>10.990990990990991</v>
      </c>
      <c r="O271" s="218">
        <v>12.359550561797754</v>
      </c>
      <c r="P271" s="218">
        <v>16.666666666666668</v>
      </c>
      <c r="Q271" s="219">
        <v>13.082259663032705</v>
      </c>
      <c r="R271" s="218">
        <v>14.349775784753364</v>
      </c>
      <c r="S271" s="219">
        <v>11.509433962264151</v>
      </c>
      <c r="T271" s="219">
        <v>13.602015113350125</v>
      </c>
      <c r="U271" s="218">
        <v>12.452830188679245</v>
      </c>
      <c r="V271" s="218">
        <v>10</v>
      </c>
      <c r="W271" s="220">
        <v>18.529411764705884</v>
      </c>
      <c r="X271" s="218">
        <v>15</v>
      </c>
      <c r="Y271" s="219">
        <v>11.956521739130435</v>
      </c>
      <c r="Z271" s="218">
        <v>9.3023255813953494</v>
      </c>
      <c r="AA271" s="218">
        <v>11.80722891566265</v>
      </c>
      <c r="AB271" s="218">
        <v>15.168539325842696</v>
      </c>
      <c r="AC271" s="218">
        <v>12.559241706161137</v>
      </c>
      <c r="AD271" s="219">
        <v>10.658307210031348</v>
      </c>
      <c r="AE271" s="218">
        <v>10.857142857142858</v>
      </c>
      <c r="AF271" s="218">
        <v>12.789620018535681</v>
      </c>
      <c r="AG271" s="219">
        <v>14.102564102564102</v>
      </c>
      <c r="AH271" s="218">
        <v>12.568306010928962</v>
      </c>
      <c r="AI271" s="218">
        <v>12.337662337662337</v>
      </c>
      <c r="AJ271" s="218">
        <v>9.8837209302325579</v>
      </c>
      <c r="AK271" s="218">
        <v>15.089514066496164</v>
      </c>
      <c r="AL271" s="218">
        <v>15.573770491803279</v>
      </c>
      <c r="AM271" s="219">
        <v>10.623946037099493</v>
      </c>
      <c r="AN271" s="218">
        <v>13.5</v>
      </c>
      <c r="AO271" s="218">
        <v>14.242878560719641</v>
      </c>
      <c r="AP271" s="219">
        <v>7.9268292682926829</v>
      </c>
      <c r="AQ271" s="218">
        <v>14.517876489707476</v>
      </c>
      <c r="AR271" s="219">
        <v>13.970588235294118</v>
      </c>
      <c r="AS271" s="218">
        <v>13.602015113350125</v>
      </c>
      <c r="AT271" s="219">
        <v>12.276214833759591</v>
      </c>
      <c r="AU271" s="223">
        <v>16.081081081081081</v>
      </c>
      <c r="AV271" s="279">
        <v>18.930041152263374</v>
      </c>
      <c r="AW271" s="218">
        <v>14.666666666666666</v>
      </c>
      <c r="AX271" s="218">
        <v>16.521739130434781</v>
      </c>
      <c r="AY271" s="218">
        <v>16.19047619047619</v>
      </c>
      <c r="AZ271" s="226">
        <v>18.791946308724832</v>
      </c>
      <c r="BA271" s="220">
        <v>19.708029197080293</v>
      </c>
      <c r="BB271" s="220">
        <v>18.918918918918919</v>
      </c>
      <c r="BC271" s="219">
        <v>14.285714285714286</v>
      </c>
      <c r="BD271" s="218">
        <v>16.216216216216218</v>
      </c>
      <c r="BE271" s="218">
        <v>17.112299465240643</v>
      </c>
      <c r="BF271" s="226">
        <v>18.584070796460178</v>
      </c>
      <c r="BG271" s="218">
        <v>14.853556485355648</v>
      </c>
      <c r="BH271" s="220">
        <v>18.840579710144926</v>
      </c>
      <c r="BI271" s="226">
        <v>18.867924528301888</v>
      </c>
      <c r="BJ271" s="218">
        <v>11.783960720130933</v>
      </c>
      <c r="BK271" s="219">
        <v>9.9846390168970807</v>
      </c>
      <c r="BL271" s="218">
        <v>14.285714285714286</v>
      </c>
      <c r="BM271" s="218">
        <v>9.9173553719008272</v>
      </c>
      <c r="BN271" s="218">
        <v>10.819672131147541</v>
      </c>
      <c r="BO271" s="219">
        <v>10.970464135021096</v>
      </c>
      <c r="BP271" s="218">
        <v>16.425992779783392</v>
      </c>
      <c r="BQ271" s="219">
        <v>11.045218680504076</v>
      </c>
      <c r="BR271" s="218">
        <v>15.123456790123457</v>
      </c>
      <c r="BS271" s="219">
        <v>8</v>
      </c>
      <c r="BT271" s="218">
        <v>14.056603773584905</v>
      </c>
      <c r="BU271" s="218">
        <v>16.97530864197531</v>
      </c>
      <c r="BV271" s="219">
        <v>17.391304347826086</v>
      </c>
      <c r="BW271" s="218">
        <v>13.622754491017965</v>
      </c>
      <c r="BX271" s="218">
        <v>8.4548104956268215</v>
      </c>
      <c r="BY271" s="219">
        <v>11.921708185053381</v>
      </c>
      <c r="BZ271" s="218">
        <v>12.380952380952381</v>
      </c>
      <c r="CA271" s="218">
        <v>13.221153846153847</v>
      </c>
      <c r="CB271" s="219">
        <v>16.666666666666668</v>
      </c>
      <c r="CC271" s="218">
        <v>13.52112676056338</v>
      </c>
      <c r="CD271" s="218">
        <v>12.994350282485875</v>
      </c>
      <c r="CE271" s="218">
        <v>9.1743119266055047</v>
      </c>
      <c r="CF271" s="218">
        <v>13.494809688581315</v>
      </c>
      <c r="CG271" s="293">
        <v>21.428571428571427</v>
      </c>
    </row>
    <row r="272" spans="1:85" ht="22.5" customHeight="1">
      <c r="A272" s="225" t="s">
        <v>916</v>
      </c>
      <c r="B272" s="219">
        <v>9.1405861897665179</v>
      </c>
      <c r="C272" s="218">
        <v>7.624309392265193</v>
      </c>
      <c r="D272" s="219">
        <v>10.379061371841155</v>
      </c>
      <c r="E272" s="218">
        <v>12.949640287769784</v>
      </c>
      <c r="F272" s="218">
        <v>12.623274161735701</v>
      </c>
      <c r="G272" s="218">
        <v>6.9767441860465116</v>
      </c>
      <c r="H272" s="219">
        <v>5.0943396226415096</v>
      </c>
      <c r="I272" s="218">
        <v>10.989010989010989</v>
      </c>
      <c r="J272" s="218">
        <v>10.674157303370787</v>
      </c>
      <c r="K272" s="218">
        <v>8.5078534031413611</v>
      </c>
      <c r="L272" s="219">
        <v>8.3333333333333339</v>
      </c>
      <c r="M272" s="218">
        <v>10.050251256281408</v>
      </c>
      <c r="N272" s="218">
        <v>4.6846846846846848</v>
      </c>
      <c r="O272" s="220">
        <v>16.853932584269664</v>
      </c>
      <c r="P272" s="220">
        <v>16.666666666666668</v>
      </c>
      <c r="Q272" s="219">
        <v>9.9108027750247771</v>
      </c>
      <c r="R272" s="218">
        <v>7.8475336322869955</v>
      </c>
      <c r="S272" s="219">
        <v>11.886792452830189</v>
      </c>
      <c r="T272" s="219">
        <v>9.0680100755667503</v>
      </c>
      <c r="U272" s="220">
        <v>14.716981132075471</v>
      </c>
      <c r="V272" s="218">
        <v>8.8000000000000007</v>
      </c>
      <c r="W272" s="218">
        <v>11.176470588235293</v>
      </c>
      <c r="X272" s="218">
        <v>11.052631578947368</v>
      </c>
      <c r="Y272" s="219">
        <v>7.8804347826086953</v>
      </c>
      <c r="Z272" s="220">
        <v>15.503875968992247</v>
      </c>
      <c r="AA272" s="218">
        <v>12.771084337349398</v>
      </c>
      <c r="AB272" s="218">
        <v>9.9719101123595504</v>
      </c>
      <c r="AC272" s="218">
        <v>5.2132701421800949</v>
      </c>
      <c r="AD272" s="219">
        <v>5.3291536050156738</v>
      </c>
      <c r="AE272" s="218">
        <v>8.2857142857142865</v>
      </c>
      <c r="AF272" s="218">
        <v>6.2094531974050042</v>
      </c>
      <c r="AG272" s="226">
        <v>15.384615384615385</v>
      </c>
      <c r="AH272" s="218">
        <v>8.1967213114754092</v>
      </c>
      <c r="AI272" s="218">
        <v>7.7922077922077921</v>
      </c>
      <c r="AJ272" s="218">
        <v>5.2325581395348841</v>
      </c>
      <c r="AK272" s="218">
        <v>8.4398976982097178</v>
      </c>
      <c r="AL272" s="218">
        <v>12.568306010928962</v>
      </c>
      <c r="AM272" s="219">
        <v>9.6121416526138272</v>
      </c>
      <c r="AN272" s="218">
        <v>8.5</v>
      </c>
      <c r="AO272" s="218">
        <v>9.2953523238380811</v>
      </c>
      <c r="AP272" s="219">
        <v>10.670731707317072</v>
      </c>
      <c r="AQ272" s="218">
        <v>9.1007583965330436</v>
      </c>
      <c r="AR272" s="219">
        <v>10.110294117647058</v>
      </c>
      <c r="AS272" s="218">
        <v>5.1637279596977326</v>
      </c>
      <c r="AT272" s="219">
        <v>12.020460358056265</v>
      </c>
      <c r="AU272" s="223">
        <v>13.918918918918919</v>
      </c>
      <c r="AV272" s="279">
        <v>16.872427983539094</v>
      </c>
      <c r="AW272" s="218">
        <v>9.7777777777777786</v>
      </c>
      <c r="AX272" s="218">
        <v>13.913043478260869</v>
      </c>
      <c r="AY272" s="220">
        <v>14.285714285714286</v>
      </c>
      <c r="AZ272" s="226">
        <v>26.174496644295303</v>
      </c>
      <c r="BA272" s="220">
        <v>15.328467153284672</v>
      </c>
      <c r="BB272" s="220">
        <v>21.621621621621621</v>
      </c>
      <c r="BC272" s="219">
        <v>11.300639658848613</v>
      </c>
      <c r="BD272" s="218">
        <v>10.810810810810811</v>
      </c>
      <c r="BE272" s="218">
        <v>13.903743315508022</v>
      </c>
      <c r="BF272" s="226">
        <v>23.008849557522122</v>
      </c>
      <c r="BG272" s="218">
        <v>9.4142259414225933</v>
      </c>
      <c r="BH272" s="220">
        <v>17.391304347826086</v>
      </c>
      <c r="BI272" s="226">
        <v>31.132075471698112</v>
      </c>
      <c r="BJ272" s="218">
        <v>7.6923076923076925</v>
      </c>
      <c r="BK272" s="219">
        <v>5.0691244239631335</v>
      </c>
      <c r="BL272" s="218">
        <v>4.395604395604396</v>
      </c>
      <c r="BM272" s="218">
        <v>5.785123966942149</v>
      </c>
      <c r="BN272" s="218">
        <v>10.819672131147541</v>
      </c>
      <c r="BO272" s="219">
        <v>4.7819971870604778</v>
      </c>
      <c r="BP272" s="218">
        <v>11.732851985559567</v>
      </c>
      <c r="BQ272" s="219">
        <v>8.3765752409192</v>
      </c>
      <c r="BR272" s="218">
        <v>10.493827160493828</v>
      </c>
      <c r="BS272" s="219">
        <v>6.8571428571428568</v>
      </c>
      <c r="BT272" s="218">
        <v>10</v>
      </c>
      <c r="BU272" s="218">
        <v>11.419753086419753</v>
      </c>
      <c r="BV272" s="219">
        <v>7.6086956521739131</v>
      </c>
      <c r="BW272" s="218">
        <v>9.8802395209580833</v>
      </c>
      <c r="BX272" s="218">
        <v>8.7463556851311957</v>
      </c>
      <c r="BY272" s="219">
        <v>8.3629893238434168</v>
      </c>
      <c r="BZ272" s="218">
        <v>8.8888888888888893</v>
      </c>
      <c r="CA272" s="218">
        <v>9.0144230769230766</v>
      </c>
      <c r="CB272" s="219">
        <v>11.904761904761905</v>
      </c>
      <c r="CC272" s="218">
        <v>8.169014084507042</v>
      </c>
      <c r="CD272" s="218">
        <v>8.4745762711864412</v>
      </c>
      <c r="CE272" s="218">
        <v>8.2568807339449535</v>
      </c>
      <c r="CF272" s="218">
        <v>10.380622837370241</v>
      </c>
      <c r="CG272" s="217">
        <v>12.698412698412698</v>
      </c>
    </row>
    <row r="273" spans="1:85">
      <c r="A273" s="225" t="s">
        <v>917</v>
      </c>
      <c r="B273" s="219">
        <v>8.4451068057625438</v>
      </c>
      <c r="C273" s="218">
        <v>7.1823204419889501</v>
      </c>
      <c r="D273" s="219">
        <v>9.4765342960288805</v>
      </c>
      <c r="E273" s="218">
        <v>6.7146282973621103</v>
      </c>
      <c r="F273" s="218">
        <v>8.2840236686390529</v>
      </c>
      <c r="G273" s="218">
        <v>8.7656529516994635</v>
      </c>
      <c r="H273" s="219">
        <v>9.6226415094339615</v>
      </c>
      <c r="I273" s="218">
        <v>8.791208791208792</v>
      </c>
      <c r="J273" s="218">
        <v>8.0524344569288395</v>
      </c>
      <c r="K273" s="218">
        <v>7.8534031413612562</v>
      </c>
      <c r="L273" s="219">
        <v>9.4551282051282044</v>
      </c>
      <c r="M273" s="218">
        <v>7.0351758793969852</v>
      </c>
      <c r="N273" s="218">
        <v>10.63063063063063</v>
      </c>
      <c r="O273" s="218">
        <v>11.235955056179776</v>
      </c>
      <c r="P273" s="218">
        <v>5.5555555555555554</v>
      </c>
      <c r="Q273" s="219">
        <v>7.5322101090188305</v>
      </c>
      <c r="R273" s="218">
        <v>7.623318385650224</v>
      </c>
      <c r="S273" s="219">
        <v>6.9811320754716979</v>
      </c>
      <c r="T273" s="219">
        <v>7.8085642317380355</v>
      </c>
      <c r="U273" s="218">
        <v>12.830188679245284</v>
      </c>
      <c r="V273" s="218">
        <v>9.1999999999999993</v>
      </c>
      <c r="W273" s="218">
        <v>9.7058823529411757</v>
      </c>
      <c r="X273" s="218">
        <v>8.9473684210526319</v>
      </c>
      <c r="Y273" s="219">
        <v>6.5217391304347823</v>
      </c>
      <c r="Z273" s="218">
        <v>6.9767441860465116</v>
      </c>
      <c r="AA273" s="218">
        <v>10.361445783132529</v>
      </c>
      <c r="AB273" s="218">
        <v>7.3033707865168536</v>
      </c>
      <c r="AC273" s="218">
        <v>9.7156398104265396</v>
      </c>
      <c r="AD273" s="219">
        <v>7.2100313479623823</v>
      </c>
      <c r="AE273" s="218">
        <v>6</v>
      </c>
      <c r="AF273" s="218">
        <v>9.2678405931417984</v>
      </c>
      <c r="AG273" s="219">
        <v>8.4249084249084252</v>
      </c>
      <c r="AH273" s="218">
        <v>9.8360655737704921</v>
      </c>
      <c r="AI273" s="218">
        <v>8.4415584415584419</v>
      </c>
      <c r="AJ273" s="218">
        <v>9.3023255813953494</v>
      </c>
      <c r="AK273" s="218">
        <v>8.1841432225063944</v>
      </c>
      <c r="AL273" s="218">
        <v>7.1038251366120218</v>
      </c>
      <c r="AM273" s="219">
        <v>8.768971332209107</v>
      </c>
      <c r="AN273" s="218">
        <v>8.1</v>
      </c>
      <c r="AO273" s="218">
        <v>9.7451274362818587</v>
      </c>
      <c r="AP273" s="219">
        <v>6.7073170731707314</v>
      </c>
      <c r="AQ273" s="218">
        <v>8.9924160346695565</v>
      </c>
      <c r="AR273" s="219">
        <v>8.0882352941176467</v>
      </c>
      <c r="AS273" s="218">
        <v>8.8161209068010074</v>
      </c>
      <c r="AT273" s="219">
        <v>8.35464620630861</v>
      </c>
      <c r="AU273" s="223">
        <v>9.3243243243243246</v>
      </c>
      <c r="AV273" s="222">
        <v>11.111111111111111</v>
      </c>
      <c r="AW273" s="218">
        <v>10.222222222222221</v>
      </c>
      <c r="AX273" s="218">
        <v>10.434782608695652</v>
      </c>
      <c r="AY273" s="218">
        <v>13.333333333333334</v>
      </c>
      <c r="AZ273" s="219">
        <v>8.724832214765101</v>
      </c>
      <c r="BA273" s="218">
        <v>4.3795620437956204</v>
      </c>
      <c r="BB273" s="220">
        <v>14.414414414414415</v>
      </c>
      <c r="BC273" s="219">
        <v>9.5948827292110881</v>
      </c>
      <c r="BD273" s="218">
        <v>7.0270270270270272</v>
      </c>
      <c r="BE273" s="218">
        <v>12.834224598930481</v>
      </c>
      <c r="BF273" s="219">
        <v>13.274336283185841</v>
      </c>
      <c r="BG273" s="218">
        <v>8.5774058577405849</v>
      </c>
      <c r="BH273" s="218">
        <v>10.144927536231885</v>
      </c>
      <c r="BI273" s="219">
        <v>12.264150943396226</v>
      </c>
      <c r="BJ273" s="218">
        <v>7.0376432078559734</v>
      </c>
      <c r="BK273" s="219">
        <v>8.9093701996927805</v>
      </c>
      <c r="BL273" s="218">
        <v>6.5934065934065931</v>
      </c>
      <c r="BM273" s="221">
        <v>3.3057851239669422</v>
      </c>
      <c r="BN273" s="218">
        <v>8.1967213114754092</v>
      </c>
      <c r="BO273" s="219">
        <v>8.8607594936708853</v>
      </c>
      <c r="BP273" s="218">
        <v>10.108303249097473</v>
      </c>
      <c r="BQ273" s="219">
        <v>7.783543365455893</v>
      </c>
      <c r="BR273" s="218">
        <v>8.8734567901234573</v>
      </c>
      <c r="BS273" s="219">
        <v>7.5714285714285712</v>
      </c>
      <c r="BT273" s="218">
        <v>8.9622641509433958</v>
      </c>
      <c r="BU273" s="218">
        <v>8.0246913580246915</v>
      </c>
      <c r="BV273" s="219">
        <v>6.5217391304347823</v>
      </c>
      <c r="BW273" s="218">
        <v>9.6556886227544911</v>
      </c>
      <c r="BX273" s="218">
        <v>8.1632653061224492</v>
      </c>
      <c r="BY273" s="219">
        <v>6.5836298932384345</v>
      </c>
      <c r="BZ273" s="218">
        <v>8.412698412698413</v>
      </c>
      <c r="CA273" s="218">
        <v>9.2548076923076916</v>
      </c>
      <c r="CB273" s="219">
        <v>7.4829931972789119</v>
      </c>
      <c r="CC273" s="218">
        <v>10.985915492957746</v>
      </c>
      <c r="CD273" s="218">
        <v>7.3446327683615822</v>
      </c>
      <c r="CE273" s="218">
        <v>7.3394495412844041</v>
      </c>
      <c r="CF273" s="218">
        <v>6.9204152249134951</v>
      </c>
      <c r="CG273" s="217">
        <v>11.507936507936508</v>
      </c>
    </row>
    <row r="274" spans="1:85" ht="45" customHeight="1">
      <c r="A274" s="225" t="s">
        <v>918</v>
      </c>
      <c r="B274" s="219">
        <v>6.6070541480377543</v>
      </c>
      <c r="C274" s="218">
        <v>5.0828729281767959</v>
      </c>
      <c r="D274" s="219">
        <v>7.8519855595667867</v>
      </c>
      <c r="E274" s="218">
        <v>10.311750599520384</v>
      </c>
      <c r="F274" s="218">
        <v>7.6923076923076925</v>
      </c>
      <c r="G274" s="218">
        <v>5.9033989266547406</v>
      </c>
      <c r="H274" s="219">
        <v>3.3962264150943398</v>
      </c>
      <c r="I274" s="218">
        <v>6.5934065934065931</v>
      </c>
      <c r="J274" s="218">
        <v>6.1797752808988768</v>
      </c>
      <c r="K274" s="218">
        <v>5.8900523560209423</v>
      </c>
      <c r="L274" s="219">
        <v>7.8525641025641022</v>
      </c>
      <c r="M274" s="218">
        <v>9.0452261306532655</v>
      </c>
      <c r="N274" s="218">
        <v>3.0630630630630629</v>
      </c>
      <c r="O274" s="218">
        <v>8.9887640449438209</v>
      </c>
      <c r="P274" s="220">
        <v>13.888888888888889</v>
      </c>
      <c r="Q274" s="219">
        <v>6.6402378592666009</v>
      </c>
      <c r="R274" s="218">
        <v>7.1748878923766819</v>
      </c>
      <c r="S274" s="219">
        <v>6.6037735849056602</v>
      </c>
      <c r="T274" s="219">
        <v>8.4382871536523929</v>
      </c>
      <c r="U274" s="218">
        <v>7.9245283018867925</v>
      </c>
      <c r="V274" s="218">
        <v>5.2</v>
      </c>
      <c r="W274" s="218">
        <v>7.9411764705882355</v>
      </c>
      <c r="X274" s="218">
        <v>7.1052631578947372</v>
      </c>
      <c r="Y274" s="219">
        <v>10.326086956521738</v>
      </c>
      <c r="Z274" s="218">
        <v>6.2015503875968996</v>
      </c>
      <c r="AA274" s="218">
        <v>5.3012048192771086</v>
      </c>
      <c r="AB274" s="218">
        <v>8.4269662921348321</v>
      </c>
      <c r="AC274" s="218">
        <v>6.1611374407582939</v>
      </c>
      <c r="AD274" s="219">
        <v>5.015673981191223</v>
      </c>
      <c r="AE274" s="218">
        <v>8.5714285714285712</v>
      </c>
      <c r="AF274" s="218">
        <v>6.2094531974050042</v>
      </c>
      <c r="AG274" s="219">
        <v>6.5934065934065931</v>
      </c>
      <c r="AH274" s="218">
        <v>6.0109289617486334</v>
      </c>
      <c r="AI274" s="218">
        <v>6.1688311688311686</v>
      </c>
      <c r="AJ274" s="218">
        <v>9.3023255813953494</v>
      </c>
      <c r="AK274" s="218">
        <v>7.4168797953964196</v>
      </c>
      <c r="AL274" s="218">
        <v>6.8306010928961749</v>
      </c>
      <c r="AM274" s="219">
        <v>5.5649241146711637</v>
      </c>
      <c r="AN274" s="218">
        <v>7</v>
      </c>
      <c r="AO274" s="218">
        <v>6.2968515742128934</v>
      </c>
      <c r="AP274" s="219">
        <v>6.0975609756097562</v>
      </c>
      <c r="AQ274" s="218">
        <v>6.9339111592632721</v>
      </c>
      <c r="AR274" s="219">
        <v>6.9852941176470589</v>
      </c>
      <c r="AS274" s="218">
        <v>5.0377833753148611</v>
      </c>
      <c r="AT274" s="219">
        <v>7.9283887468030692</v>
      </c>
      <c r="AU274" s="270">
        <v>15.54054054054054</v>
      </c>
      <c r="AV274" s="279">
        <v>19.34156378600823</v>
      </c>
      <c r="AW274" s="220">
        <v>14.666666666666666</v>
      </c>
      <c r="AX274" s="220">
        <v>16.521739130434781</v>
      </c>
      <c r="AY274" s="220">
        <v>12.380952380952381</v>
      </c>
      <c r="AZ274" s="226">
        <v>27.516778523489933</v>
      </c>
      <c r="BA274" s="220">
        <v>29.927007299270073</v>
      </c>
      <c r="BB274" s="220">
        <v>14.414414414414415</v>
      </c>
      <c r="BC274" s="226">
        <v>12.366737739872068</v>
      </c>
      <c r="BD274" s="220">
        <v>13.513513513513514</v>
      </c>
      <c r="BE274" s="220">
        <v>19.786096256684491</v>
      </c>
      <c r="BF274" s="226">
        <v>18.584070796460178</v>
      </c>
      <c r="BG274" s="220">
        <v>14.01673640167364</v>
      </c>
      <c r="BH274" s="220">
        <v>19.565217391304348</v>
      </c>
      <c r="BI274" s="226">
        <v>17.924528301886792</v>
      </c>
      <c r="BJ274" s="218">
        <v>2.6186579378068742</v>
      </c>
      <c r="BK274" s="227">
        <v>0.30721966205837176</v>
      </c>
      <c r="BL274" s="218">
        <v>4.395604395604396</v>
      </c>
      <c r="BM274" s="218">
        <v>3.3057851239669422</v>
      </c>
      <c r="BN274" s="218">
        <v>1.639344262295082</v>
      </c>
      <c r="BO274" s="227">
        <v>0.70323488045007032</v>
      </c>
      <c r="BP274" s="218">
        <v>9.2057761732851979</v>
      </c>
      <c r="BQ274" s="219">
        <v>5.7079318013343219</v>
      </c>
      <c r="BR274" s="218">
        <v>8.5648148148148149</v>
      </c>
      <c r="BS274" s="219">
        <v>3</v>
      </c>
      <c r="BT274" s="218">
        <v>8.8679245283018862</v>
      </c>
      <c r="BU274" s="218">
        <v>10.185185185185185</v>
      </c>
      <c r="BV274" s="219">
        <v>7.6086956521739131</v>
      </c>
      <c r="BW274" s="218">
        <v>6.88622754491018</v>
      </c>
      <c r="BX274" s="218">
        <v>7.5801749271137027</v>
      </c>
      <c r="BY274" s="219">
        <v>6.2277580071174379</v>
      </c>
      <c r="BZ274" s="218">
        <v>7.1428571428571432</v>
      </c>
      <c r="CA274" s="218">
        <v>6.9711538461538458</v>
      </c>
      <c r="CB274" s="219">
        <v>6.4625850340136051</v>
      </c>
      <c r="CC274" s="218">
        <v>7.323943661971831</v>
      </c>
      <c r="CD274" s="218">
        <v>5.6497175141242941</v>
      </c>
      <c r="CE274" s="218">
        <v>6.0288335517693312</v>
      </c>
      <c r="CF274" s="218">
        <v>7.2664359861591699</v>
      </c>
      <c r="CG274" s="217">
        <v>7.9365079365079367</v>
      </c>
    </row>
    <row r="275" spans="1:85" ht="35.1" customHeight="1">
      <c r="A275" s="225" t="s">
        <v>919</v>
      </c>
      <c r="B275" s="219">
        <v>2.930948832588177</v>
      </c>
      <c r="C275" s="218">
        <v>1.988950276243094</v>
      </c>
      <c r="D275" s="219">
        <v>3.7003610108303251</v>
      </c>
      <c r="E275" s="218">
        <v>4.3165467625899279</v>
      </c>
      <c r="F275" s="218">
        <v>3.3530571992110452</v>
      </c>
      <c r="G275" s="218">
        <v>2.3255813953488373</v>
      </c>
      <c r="H275" s="219">
        <v>2.0754716981132075</v>
      </c>
      <c r="I275" s="218">
        <v>2.197802197802198</v>
      </c>
      <c r="J275" s="218">
        <v>4.1198501872659179</v>
      </c>
      <c r="K275" s="218">
        <v>2.0942408376963351</v>
      </c>
      <c r="L275" s="219">
        <v>3.0448717948717947</v>
      </c>
      <c r="M275" s="218">
        <v>5.025125628140704</v>
      </c>
      <c r="N275" s="218">
        <v>2.5225225225225225</v>
      </c>
      <c r="O275" s="218">
        <v>4.4943820224719104</v>
      </c>
      <c r="P275" s="218">
        <v>5.5555555555555554</v>
      </c>
      <c r="Q275" s="219">
        <v>2.4777006937561943</v>
      </c>
      <c r="R275" s="218">
        <v>2.9147982062780269</v>
      </c>
      <c r="S275" s="219">
        <v>2.2641509433962264</v>
      </c>
      <c r="T275" s="219">
        <v>2.5188916876574305</v>
      </c>
      <c r="U275" s="218">
        <v>4.9056603773584904</v>
      </c>
      <c r="V275" s="218">
        <v>2.4</v>
      </c>
      <c r="W275" s="218">
        <v>2.9411764705882355</v>
      </c>
      <c r="X275" s="218">
        <v>3.1578947368421053</v>
      </c>
      <c r="Y275" s="219">
        <v>3.8043478260869565</v>
      </c>
      <c r="Z275" s="218">
        <v>4.6511627906976747</v>
      </c>
      <c r="AA275" s="218">
        <v>4.8192771084337354</v>
      </c>
      <c r="AB275" s="218">
        <v>2.6685393258426968</v>
      </c>
      <c r="AC275" s="218">
        <v>1.8957345971563981</v>
      </c>
      <c r="AD275" s="219">
        <v>1.567398119122257</v>
      </c>
      <c r="AE275" s="218">
        <v>2.5714285714285716</v>
      </c>
      <c r="AF275" s="218">
        <v>2.4096385542168677</v>
      </c>
      <c r="AG275" s="219">
        <v>4.395604395604396</v>
      </c>
      <c r="AH275" s="218">
        <v>3.278688524590164</v>
      </c>
      <c r="AI275" s="218">
        <v>2.9220779220779223</v>
      </c>
      <c r="AJ275" s="218">
        <v>1.1627906976744187</v>
      </c>
      <c r="AK275" s="218">
        <v>2.0460358056265986</v>
      </c>
      <c r="AL275" s="218">
        <v>3.0054644808743167</v>
      </c>
      <c r="AM275" s="219">
        <v>3.87858347386172</v>
      </c>
      <c r="AN275" s="218">
        <v>2.6</v>
      </c>
      <c r="AO275" s="218">
        <v>3.7481259370314843</v>
      </c>
      <c r="AP275" s="219">
        <v>2.4390243902439024</v>
      </c>
      <c r="AQ275" s="218">
        <v>2.2751895991332609</v>
      </c>
      <c r="AR275" s="219">
        <v>4.7794117647058822</v>
      </c>
      <c r="AS275" s="218">
        <v>1.5113350125944585</v>
      </c>
      <c r="AT275" s="219">
        <v>3.9215686274509802</v>
      </c>
      <c r="AU275" s="223">
        <v>4.3243243243243246</v>
      </c>
      <c r="AV275" s="222">
        <v>5.761316872427984</v>
      </c>
      <c r="AW275" s="218">
        <v>4</v>
      </c>
      <c r="AX275" s="218">
        <v>6.9565217391304346</v>
      </c>
      <c r="AY275" s="218">
        <v>1.9047619047619047</v>
      </c>
      <c r="AZ275" s="219">
        <v>5.3691275167785237</v>
      </c>
      <c r="BA275" s="218">
        <v>5.8394160583941606</v>
      </c>
      <c r="BB275" s="218">
        <v>2.7027027027027026</v>
      </c>
      <c r="BC275" s="219">
        <v>4.2643923240938166</v>
      </c>
      <c r="BD275" s="218">
        <v>3.7837837837837838</v>
      </c>
      <c r="BE275" s="218">
        <v>2.6737967914438503</v>
      </c>
      <c r="BF275" s="226">
        <v>7.9646017699115044</v>
      </c>
      <c r="BG275" s="218">
        <v>3.3472803347280333</v>
      </c>
      <c r="BH275" s="218">
        <v>5.0724637681159424</v>
      </c>
      <c r="BI275" s="226">
        <v>8.4905660377358494</v>
      </c>
      <c r="BJ275" s="218">
        <v>2.1276595744680851</v>
      </c>
      <c r="BK275" s="219">
        <v>2.150537634408602</v>
      </c>
      <c r="BL275" s="218">
        <v>2.197802197802198</v>
      </c>
      <c r="BM275" s="218">
        <v>2.4793388429752068</v>
      </c>
      <c r="BN275" s="218">
        <v>1.639344262295082</v>
      </c>
      <c r="BO275" s="219">
        <v>2.3909985935302389</v>
      </c>
      <c r="BP275" s="218">
        <v>3.9711191335740073</v>
      </c>
      <c r="BQ275" s="219">
        <v>2.5945144551519643</v>
      </c>
      <c r="BR275" s="218">
        <v>3.2407407407407409</v>
      </c>
      <c r="BS275" s="219">
        <v>2.4285714285714284</v>
      </c>
      <c r="BT275" s="218">
        <v>2.9245283018867925</v>
      </c>
      <c r="BU275" s="218">
        <v>4.6296296296296298</v>
      </c>
      <c r="BV275" s="219">
        <v>4.3478260869565215</v>
      </c>
      <c r="BW275" s="218">
        <v>2.7694610778443112</v>
      </c>
      <c r="BX275" s="218">
        <v>2.9154518950437316</v>
      </c>
      <c r="BY275" s="219">
        <v>3.9145907473309607</v>
      </c>
      <c r="BZ275" s="218">
        <v>2.2222222222222223</v>
      </c>
      <c r="CA275" s="218">
        <v>3.0048076923076925</v>
      </c>
      <c r="CB275" s="219">
        <v>6.1224489795918364</v>
      </c>
      <c r="CC275" s="218">
        <v>2.535211267605634</v>
      </c>
      <c r="CD275" s="218">
        <v>3.1073446327683616</v>
      </c>
      <c r="CE275" s="218">
        <v>2.0969855832241153</v>
      </c>
      <c r="CF275" s="218">
        <v>2.422145328719723</v>
      </c>
      <c r="CG275" s="217">
        <v>6.3492063492063489</v>
      </c>
    </row>
    <row r="276" spans="1:85" ht="56.25">
      <c r="A276" s="225" t="s">
        <v>921</v>
      </c>
      <c r="B276" s="219">
        <v>2.4341778440139095</v>
      </c>
      <c r="C276" s="218">
        <v>1.8784530386740332</v>
      </c>
      <c r="D276" s="219">
        <v>2.8880866425992782</v>
      </c>
      <c r="E276" s="218">
        <v>4.0767386091127102</v>
      </c>
      <c r="F276" s="218">
        <v>3.3530571992110452</v>
      </c>
      <c r="G276" s="218">
        <v>1.9677996422182469</v>
      </c>
      <c r="H276" s="219">
        <v>0.75471698113207553</v>
      </c>
      <c r="I276" s="218">
        <v>2.197802197802198</v>
      </c>
      <c r="J276" s="218">
        <v>2.2471910112359552</v>
      </c>
      <c r="K276" s="218">
        <v>1.8324607329842932</v>
      </c>
      <c r="L276" s="219">
        <v>3.3653846153846154</v>
      </c>
      <c r="M276" s="218">
        <v>3.0150753768844223</v>
      </c>
      <c r="N276" s="218">
        <v>0.54054054054054057</v>
      </c>
      <c r="O276" s="218">
        <v>4.4943820224719104</v>
      </c>
      <c r="P276" s="218">
        <v>4.166666666666667</v>
      </c>
      <c r="Q276" s="219">
        <v>2.7750247770069376</v>
      </c>
      <c r="R276" s="218">
        <v>2.9147982062780269</v>
      </c>
      <c r="S276" s="219">
        <v>2.8301886792452828</v>
      </c>
      <c r="T276" s="219">
        <v>3.0226700251889169</v>
      </c>
      <c r="U276" s="218">
        <v>3.3962264150943398</v>
      </c>
      <c r="V276" s="218">
        <v>1.2</v>
      </c>
      <c r="W276" s="218">
        <v>3.2352941176470589</v>
      </c>
      <c r="X276" s="218">
        <v>1.8421052631578947</v>
      </c>
      <c r="Y276" s="219">
        <v>4.0760869565217392</v>
      </c>
      <c r="Z276" s="218">
        <v>3.1007751937984498</v>
      </c>
      <c r="AA276" s="218">
        <v>3.1325301204819276</v>
      </c>
      <c r="AB276" s="218">
        <v>2.3876404494382024</v>
      </c>
      <c r="AC276" s="218">
        <v>1.8957345971563981</v>
      </c>
      <c r="AD276" s="219">
        <v>2.1943573667711598</v>
      </c>
      <c r="AE276" s="218">
        <v>2</v>
      </c>
      <c r="AF276" s="218">
        <v>2.1316033364226135</v>
      </c>
      <c r="AG276" s="219">
        <v>3.4798534798534799</v>
      </c>
      <c r="AH276" s="218">
        <v>1.0928961748633881</v>
      </c>
      <c r="AI276" s="218">
        <v>2.5974025974025974</v>
      </c>
      <c r="AJ276" s="218">
        <v>2.9069767441860463</v>
      </c>
      <c r="AK276" s="218">
        <v>3.0690537084398977</v>
      </c>
      <c r="AL276" s="218">
        <v>2.459016393442623</v>
      </c>
      <c r="AM276" s="219">
        <v>2.1922428330522767</v>
      </c>
      <c r="AN276" s="218">
        <v>1.9</v>
      </c>
      <c r="AO276" s="218">
        <v>3.2983508245877062</v>
      </c>
      <c r="AP276" s="219">
        <v>2.4390243902439024</v>
      </c>
      <c r="AQ276" s="218">
        <v>2.4918743228602382</v>
      </c>
      <c r="AR276" s="219">
        <v>2.3897058823529411</v>
      </c>
      <c r="AS276" s="218">
        <v>2.1410579345088161</v>
      </c>
      <c r="AT276" s="219">
        <v>2.7280477408354646</v>
      </c>
      <c r="AU276" s="223">
        <v>3.2432432432432434</v>
      </c>
      <c r="AV276" s="222">
        <v>2.880658436213992</v>
      </c>
      <c r="AW276" s="218">
        <v>4.4444444444444446</v>
      </c>
      <c r="AX276" s="218">
        <v>1.7391304347826086</v>
      </c>
      <c r="AY276" s="218">
        <v>3.8095238095238093</v>
      </c>
      <c r="AZ276" s="219">
        <v>4.6979865771812079</v>
      </c>
      <c r="BA276" s="218">
        <v>1.4598540145985401</v>
      </c>
      <c r="BB276" s="218">
        <v>5.4054054054054053</v>
      </c>
      <c r="BC276" s="219">
        <v>3.4115138592750531</v>
      </c>
      <c r="BD276" s="218">
        <v>2.4324324324324325</v>
      </c>
      <c r="BE276" s="218">
        <v>3.7433155080213902</v>
      </c>
      <c r="BF276" s="219">
        <v>6.1946902654867255</v>
      </c>
      <c r="BG276" s="218">
        <v>1.6736401673640167</v>
      </c>
      <c r="BH276" s="218">
        <v>7.2463768115942031</v>
      </c>
      <c r="BI276" s="219">
        <v>5.6603773584905657</v>
      </c>
      <c r="BJ276" s="218">
        <v>2.2913256955810146</v>
      </c>
      <c r="BK276" s="219">
        <v>1.6897081413210446</v>
      </c>
      <c r="BL276" s="218">
        <v>3.2967032967032965</v>
      </c>
      <c r="BM276" s="218">
        <v>1.6528925619834711</v>
      </c>
      <c r="BN276" s="218">
        <v>2.622950819672131</v>
      </c>
      <c r="BO276" s="219">
        <v>1.5471167369901546</v>
      </c>
      <c r="BP276" s="218">
        <v>3.4296028880866425</v>
      </c>
      <c r="BQ276" s="219">
        <v>2.1497405485544849</v>
      </c>
      <c r="BR276" s="218">
        <v>2.7777777777777777</v>
      </c>
      <c r="BS276" s="219">
        <v>1.8571428571428572</v>
      </c>
      <c r="BT276" s="218">
        <v>3.1132075471698113</v>
      </c>
      <c r="BU276" s="218">
        <v>2.1604938271604937</v>
      </c>
      <c r="BV276" s="219">
        <v>4.3478260869565215</v>
      </c>
      <c r="BW276" s="218">
        <v>2.6197604790419162</v>
      </c>
      <c r="BX276" s="218">
        <v>2.3323615160349855</v>
      </c>
      <c r="BY276" s="219">
        <v>2.4911032028469751</v>
      </c>
      <c r="BZ276" s="218">
        <v>2.3809523809523809</v>
      </c>
      <c r="CA276" s="218">
        <v>2.5240384615384617</v>
      </c>
      <c r="CB276" s="219">
        <v>3.0612244897959182</v>
      </c>
      <c r="CC276" s="218">
        <v>1.6901408450704225</v>
      </c>
      <c r="CD276" s="218">
        <v>3.1073446327683616</v>
      </c>
      <c r="CE276" s="218">
        <v>1.834862385321101</v>
      </c>
      <c r="CF276" s="218">
        <v>2.422145328719723</v>
      </c>
      <c r="CG276" s="217">
        <v>4.3650793650793647</v>
      </c>
    </row>
    <row r="277" spans="1:85" ht="45" customHeight="1">
      <c r="A277" s="225" t="s">
        <v>920</v>
      </c>
      <c r="B277" s="219">
        <v>1.7386984600099353</v>
      </c>
      <c r="C277" s="218">
        <v>1.988950276243094</v>
      </c>
      <c r="D277" s="219">
        <v>1.5342960288808665</v>
      </c>
      <c r="E277" s="218">
        <v>3.3573141486810552</v>
      </c>
      <c r="F277" s="218">
        <v>1.9723865877712032</v>
      </c>
      <c r="G277" s="218">
        <v>1.4311270125223614</v>
      </c>
      <c r="H277" s="219">
        <v>0.56603773584905659</v>
      </c>
      <c r="I277" s="218">
        <v>2.197802197802198</v>
      </c>
      <c r="J277" s="218">
        <v>1.6853932584269662</v>
      </c>
      <c r="K277" s="218">
        <v>1.4397905759162304</v>
      </c>
      <c r="L277" s="219">
        <v>2.0833333333333335</v>
      </c>
      <c r="M277" s="218">
        <v>1.5075376884422111</v>
      </c>
      <c r="N277" s="218">
        <v>0.54054054054054057</v>
      </c>
      <c r="O277" s="218">
        <v>3.3707865168539324</v>
      </c>
      <c r="P277" s="218">
        <v>2.7777777777777777</v>
      </c>
      <c r="Q277" s="219">
        <v>1.5857284440039643</v>
      </c>
      <c r="R277" s="218">
        <v>1.3452914798206279</v>
      </c>
      <c r="S277" s="219">
        <v>1.8867924528301887</v>
      </c>
      <c r="T277" s="219">
        <v>2.2670025188916876</v>
      </c>
      <c r="U277" s="218">
        <v>1.5094339622641511</v>
      </c>
      <c r="V277" s="218">
        <v>1.2</v>
      </c>
      <c r="W277" s="218">
        <v>3.2352941176470589</v>
      </c>
      <c r="X277" s="218">
        <v>1.5789473684210527</v>
      </c>
      <c r="Y277" s="219">
        <v>2.9891304347826089</v>
      </c>
      <c r="Z277" s="218">
        <v>3.8759689922480618</v>
      </c>
      <c r="AA277" s="218">
        <v>1.4457831325301205</v>
      </c>
      <c r="AB277" s="218">
        <v>1.5449438202247192</v>
      </c>
      <c r="AC277" s="218">
        <v>1.8957345971563981</v>
      </c>
      <c r="AD277" s="219">
        <v>1.567398119122257</v>
      </c>
      <c r="AE277" s="218">
        <v>1.7142857142857142</v>
      </c>
      <c r="AF277" s="218">
        <v>1.0194624652455977</v>
      </c>
      <c r="AG277" s="219">
        <v>3.2967032967032965</v>
      </c>
      <c r="AH277" s="218">
        <v>2.7322404371584699</v>
      </c>
      <c r="AI277" s="218">
        <v>2.2727272727272729</v>
      </c>
      <c r="AJ277" s="218">
        <v>2.3255813953488373</v>
      </c>
      <c r="AK277" s="218">
        <v>0.76726342710997442</v>
      </c>
      <c r="AL277" s="218">
        <v>2.1857923497267762</v>
      </c>
      <c r="AM277" s="219">
        <v>1.3490725126475549</v>
      </c>
      <c r="AN277" s="218">
        <v>1.6</v>
      </c>
      <c r="AO277" s="218">
        <v>1.7991004497751124</v>
      </c>
      <c r="AP277" s="219">
        <v>2.1341463414634148</v>
      </c>
      <c r="AQ277" s="218">
        <v>1.8418201516793067</v>
      </c>
      <c r="AR277" s="219">
        <v>1.838235294117647</v>
      </c>
      <c r="AS277" s="218">
        <v>1.8891687657430731</v>
      </c>
      <c r="AT277" s="219">
        <v>1.7050298380221653</v>
      </c>
      <c r="AU277" s="223">
        <v>3.1081081081081079</v>
      </c>
      <c r="AV277" s="222">
        <v>2.880658436213992</v>
      </c>
      <c r="AW277" s="218">
        <v>2.6666666666666665</v>
      </c>
      <c r="AX277" s="218">
        <v>2.6086956521739131</v>
      </c>
      <c r="AY277" s="218">
        <v>3.8095238095238093</v>
      </c>
      <c r="AZ277" s="226">
        <v>8.724832214765101</v>
      </c>
      <c r="BA277" s="218">
        <v>6.5693430656934311</v>
      </c>
      <c r="BB277" s="218">
        <v>2.7027027027027026</v>
      </c>
      <c r="BC277" s="219">
        <v>2.3454157782515992</v>
      </c>
      <c r="BD277" s="218">
        <v>2.4324324324324325</v>
      </c>
      <c r="BE277" s="218">
        <v>2.6737967914438503</v>
      </c>
      <c r="BF277" s="219">
        <v>6.1946902654867255</v>
      </c>
      <c r="BG277" s="218">
        <v>1.6736401673640167</v>
      </c>
      <c r="BH277" s="218">
        <v>5.7971014492753623</v>
      </c>
      <c r="BI277" s="219">
        <v>6.6037735849056602</v>
      </c>
      <c r="BJ277" s="218">
        <v>1.1456628477905073</v>
      </c>
      <c r="BK277" s="219">
        <v>0.76804915514592931</v>
      </c>
      <c r="BL277" s="218">
        <v>0</v>
      </c>
      <c r="BM277" s="218">
        <v>0</v>
      </c>
      <c r="BN277" s="218">
        <v>1.639344262295082</v>
      </c>
      <c r="BO277" s="219">
        <v>0.98452883263009849</v>
      </c>
      <c r="BP277" s="218">
        <v>2.7075812274368229</v>
      </c>
      <c r="BQ277" s="219">
        <v>1.408450704225352</v>
      </c>
      <c r="BR277" s="218">
        <v>2.3919753086419755</v>
      </c>
      <c r="BS277" s="219">
        <v>0.5714285714285714</v>
      </c>
      <c r="BT277" s="218">
        <v>2.358490566037736</v>
      </c>
      <c r="BU277" s="218">
        <v>2.1604938271604937</v>
      </c>
      <c r="BV277" s="219">
        <v>4.3478260869565215</v>
      </c>
      <c r="BW277" s="218">
        <v>2.0209580838323356</v>
      </c>
      <c r="BX277" s="218">
        <v>1.4577259475218658</v>
      </c>
      <c r="BY277" s="219">
        <v>1.2455516014234875</v>
      </c>
      <c r="BZ277" s="218">
        <v>2.0634920634920637</v>
      </c>
      <c r="CA277" s="218">
        <v>2.0432692307692308</v>
      </c>
      <c r="CB277" s="219">
        <v>1.3605442176870748</v>
      </c>
      <c r="CC277" s="218">
        <v>1.6901408450704225</v>
      </c>
      <c r="CD277" s="218">
        <v>1.6949152542372881</v>
      </c>
      <c r="CE277" s="218">
        <v>0.91743119266055051</v>
      </c>
      <c r="CF277" s="218">
        <v>2.0761245674740483</v>
      </c>
      <c r="CG277" s="217">
        <v>3.9682539682539684</v>
      </c>
    </row>
    <row r="278" spans="1:85" ht="45" customHeight="1">
      <c r="A278" s="225" t="s">
        <v>922</v>
      </c>
      <c r="B278" s="219">
        <v>1.3909587680079483</v>
      </c>
      <c r="C278" s="218">
        <v>1.2154696132596685</v>
      </c>
      <c r="D278" s="219">
        <v>1.5342960288808665</v>
      </c>
      <c r="E278" s="218">
        <v>2.3980815347721824</v>
      </c>
      <c r="F278" s="218">
        <v>1.5779092702169626</v>
      </c>
      <c r="G278" s="218">
        <v>1.0733452593917709</v>
      </c>
      <c r="H278" s="219">
        <v>0.75471698113207553</v>
      </c>
      <c r="I278" s="218">
        <v>0</v>
      </c>
      <c r="J278" s="218">
        <v>1.3108614232209739</v>
      </c>
      <c r="K278" s="218">
        <v>1.4397905759162304</v>
      </c>
      <c r="L278" s="219">
        <v>1.6025641025641026</v>
      </c>
      <c r="M278" s="218">
        <v>2.0100502512562812</v>
      </c>
      <c r="N278" s="218">
        <v>0.36036036036036034</v>
      </c>
      <c r="O278" s="218">
        <v>1.1235955056179776</v>
      </c>
      <c r="P278" s="218">
        <v>1.3888888888888888</v>
      </c>
      <c r="Q278" s="219">
        <v>1.4866204162537167</v>
      </c>
      <c r="R278" s="218">
        <v>1.3452914798206279</v>
      </c>
      <c r="S278" s="219">
        <v>1.5094339622641511</v>
      </c>
      <c r="T278" s="219">
        <v>1.7632241813602014</v>
      </c>
      <c r="U278" s="218">
        <v>1.1320754716981132</v>
      </c>
      <c r="V278" s="218">
        <v>1.2</v>
      </c>
      <c r="W278" s="218">
        <v>1.4705882352941178</v>
      </c>
      <c r="X278" s="218">
        <v>2.1052631578947367</v>
      </c>
      <c r="Y278" s="219">
        <v>1.9021739130434783</v>
      </c>
      <c r="Z278" s="218">
        <v>3.1007751937984498</v>
      </c>
      <c r="AA278" s="218">
        <v>0.96385542168674698</v>
      </c>
      <c r="AB278" s="218">
        <v>1.2640449438202248</v>
      </c>
      <c r="AC278" s="218">
        <v>1.4218009478672986</v>
      </c>
      <c r="AD278" s="219">
        <v>1.567398119122257</v>
      </c>
      <c r="AE278" s="218">
        <v>1.4285714285714286</v>
      </c>
      <c r="AF278" s="218">
        <v>0.92678405931417984</v>
      </c>
      <c r="AG278" s="219">
        <v>2.3809523809523809</v>
      </c>
      <c r="AH278" s="218">
        <v>2.1857923497267762</v>
      </c>
      <c r="AI278" s="218">
        <v>1.2987012987012987</v>
      </c>
      <c r="AJ278" s="218">
        <v>0.58139534883720934</v>
      </c>
      <c r="AK278" s="218">
        <v>2.0460358056265986</v>
      </c>
      <c r="AL278" s="218">
        <v>1.3661202185792349</v>
      </c>
      <c r="AM278" s="219">
        <v>1.0118043844856661</v>
      </c>
      <c r="AN278" s="218">
        <v>1.7</v>
      </c>
      <c r="AO278" s="218">
        <v>1.0494752623688155</v>
      </c>
      <c r="AP278" s="219">
        <v>1.2195121951219512</v>
      </c>
      <c r="AQ278" s="218">
        <v>1.408450704225352</v>
      </c>
      <c r="AR278" s="219">
        <v>1.6544117647058822</v>
      </c>
      <c r="AS278" s="218">
        <v>1.0075566750629723</v>
      </c>
      <c r="AT278" s="219">
        <v>1.7050298380221653</v>
      </c>
      <c r="AU278" s="223">
        <v>1.7567567567567568</v>
      </c>
      <c r="AV278" s="222">
        <v>2.4691358024691357</v>
      </c>
      <c r="AW278" s="218">
        <v>0.44444444444444442</v>
      </c>
      <c r="AX278" s="218">
        <v>2.6086956521739131</v>
      </c>
      <c r="AY278" s="218">
        <v>0.95238095238095233</v>
      </c>
      <c r="AZ278" s="219">
        <v>2.6845637583892619</v>
      </c>
      <c r="BA278" s="218">
        <v>1.4598540145985401</v>
      </c>
      <c r="BB278" s="218">
        <v>2.7027027027027026</v>
      </c>
      <c r="BC278" s="219">
        <v>1.7057569296375266</v>
      </c>
      <c r="BD278" s="218">
        <v>1.8918918918918919</v>
      </c>
      <c r="BE278" s="218">
        <v>2.1390374331550803</v>
      </c>
      <c r="BF278" s="219">
        <v>0.88495575221238942</v>
      </c>
      <c r="BG278" s="218">
        <v>1.4644351464435146</v>
      </c>
      <c r="BH278" s="218">
        <v>2.1739130434782608</v>
      </c>
      <c r="BI278" s="219">
        <v>2.8301886792452828</v>
      </c>
      <c r="BJ278" s="218">
        <v>1.3093289689034371</v>
      </c>
      <c r="BK278" s="219">
        <v>1.075268817204301</v>
      </c>
      <c r="BL278" s="218">
        <v>1.098901098901099</v>
      </c>
      <c r="BM278" s="218">
        <v>0.82644628099173556</v>
      </c>
      <c r="BN278" s="218">
        <v>1.9672131147540983</v>
      </c>
      <c r="BO278" s="219">
        <v>0.84388185654008441</v>
      </c>
      <c r="BP278" s="218">
        <v>1.6245487364620939</v>
      </c>
      <c r="BQ278" s="219">
        <v>1.408450704225352</v>
      </c>
      <c r="BR278" s="218">
        <v>1.4660493827160495</v>
      </c>
      <c r="BS278" s="219">
        <v>1.2857142857142858</v>
      </c>
      <c r="BT278" s="218">
        <v>1.1320754716981132</v>
      </c>
      <c r="BU278" s="218">
        <v>1.8518518518518519</v>
      </c>
      <c r="BV278" s="219">
        <v>2.7173913043478262</v>
      </c>
      <c r="BW278" s="218">
        <v>1.8712574850299402</v>
      </c>
      <c r="BX278" s="218">
        <v>0.87463556851311952</v>
      </c>
      <c r="BY278" s="219">
        <v>0.35587188612099646</v>
      </c>
      <c r="BZ278" s="218">
        <v>1.5873015873015872</v>
      </c>
      <c r="CA278" s="218">
        <v>1.4423076923076923</v>
      </c>
      <c r="CB278" s="219">
        <v>0.68027210884353739</v>
      </c>
      <c r="CC278" s="218">
        <v>1.408450704225352</v>
      </c>
      <c r="CD278" s="218">
        <v>1.4124293785310735</v>
      </c>
      <c r="CE278" s="218">
        <v>0.78636959370904325</v>
      </c>
      <c r="CF278" s="218">
        <v>1.7301038062283738</v>
      </c>
      <c r="CG278" s="217">
        <v>2.7777777777777777</v>
      </c>
    </row>
    <row r="279" spans="1:85">
      <c r="A279" s="253" t="s">
        <v>47</v>
      </c>
      <c r="B279" s="245">
        <v>40.735221063089917</v>
      </c>
      <c r="C279" s="244">
        <v>44.19889502762431</v>
      </c>
      <c r="D279" s="245">
        <v>37.906137184115522</v>
      </c>
      <c r="E279" s="244">
        <v>37.410071942446045</v>
      </c>
      <c r="F279" s="251">
        <v>35.108481262327416</v>
      </c>
      <c r="G279" s="244">
        <v>40.071556350626118</v>
      </c>
      <c r="H279" s="246">
        <v>49.433962264150942</v>
      </c>
      <c r="I279" s="244">
        <v>45.054945054945058</v>
      </c>
      <c r="J279" s="244">
        <v>41.385767790262172</v>
      </c>
      <c r="K279" s="244">
        <v>41.230366492146594</v>
      </c>
      <c r="L279" s="245">
        <v>38.942307692307693</v>
      </c>
      <c r="M279" s="244">
        <v>36.180904522613062</v>
      </c>
      <c r="N279" s="247">
        <v>48.288288288288285</v>
      </c>
      <c r="O279" s="244">
        <v>40.449438202247194</v>
      </c>
      <c r="P279" s="251">
        <v>33.333333333333336</v>
      </c>
      <c r="Q279" s="245">
        <v>38.652130822596632</v>
      </c>
      <c r="R279" s="244">
        <v>38.340807174887892</v>
      </c>
      <c r="S279" s="245">
        <v>39.811320754716981</v>
      </c>
      <c r="T279" s="245">
        <v>37.657430730478588</v>
      </c>
      <c r="U279" s="251">
        <v>32.075471698113205</v>
      </c>
      <c r="V279" s="244">
        <v>36.799999999999997</v>
      </c>
      <c r="W279" s="244">
        <v>36.176470588235297</v>
      </c>
      <c r="X279" s="244">
        <v>35.789473684210527</v>
      </c>
      <c r="Y279" s="245">
        <v>39.130434782608695</v>
      </c>
      <c r="Z279" s="244">
        <v>38.759689922480618</v>
      </c>
      <c r="AA279" s="244">
        <v>37.590361445783131</v>
      </c>
      <c r="AB279" s="244">
        <v>37.078651685393261</v>
      </c>
      <c r="AC279" s="247">
        <v>46.682464454976305</v>
      </c>
      <c r="AD279" s="246">
        <v>46.394984326018808</v>
      </c>
      <c r="AE279" s="244">
        <v>44</v>
      </c>
      <c r="AF279" s="247">
        <v>46.153846153846153</v>
      </c>
      <c r="AG279" s="248">
        <v>28.021978021978022</v>
      </c>
      <c r="AH279" s="244">
        <v>36.612021857923494</v>
      </c>
      <c r="AI279" s="247">
        <v>47.077922077922075</v>
      </c>
      <c r="AJ279" s="244">
        <v>41.279069767441861</v>
      </c>
      <c r="AK279" s="244">
        <v>38.618925831202048</v>
      </c>
      <c r="AL279" s="244">
        <v>36.885245901639344</v>
      </c>
      <c r="AM279" s="245">
        <v>42.327150084317033</v>
      </c>
      <c r="AN279" s="244">
        <v>41.2</v>
      </c>
      <c r="AO279" s="244">
        <v>38.23088455772114</v>
      </c>
      <c r="AP279" s="245">
        <v>44.207317073170735</v>
      </c>
      <c r="AQ279" s="244">
        <v>41.170097508125679</v>
      </c>
      <c r="AR279" s="248">
        <v>35.294117647058826</v>
      </c>
      <c r="AS279" s="244">
        <v>44.206549118387912</v>
      </c>
      <c r="AT279" s="245">
        <v>38.27791986359761</v>
      </c>
      <c r="AU279" s="300">
        <v>31.486486486486488</v>
      </c>
      <c r="AV279" s="299">
        <v>30.041152263374485</v>
      </c>
      <c r="AW279" s="244">
        <v>38.666666666666664</v>
      </c>
      <c r="AX279" s="251">
        <v>29.565217391304348</v>
      </c>
      <c r="AY279" s="251">
        <v>31.428571428571427</v>
      </c>
      <c r="AZ279" s="248">
        <v>18.791946308724832</v>
      </c>
      <c r="BA279" s="251">
        <v>21.167883211678831</v>
      </c>
      <c r="BB279" s="251">
        <v>28.828828828828829</v>
      </c>
      <c r="BC279" s="248">
        <v>35.181236673773988</v>
      </c>
      <c r="BD279" s="251">
        <v>34.054054054054056</v>
      </c>
      <c r="BE279" s="251">
        <v>28.877005347593585</v>
      </c>
      <c r="BF279" s="248">
        <v>22.123893805309734</v>
      </c>
      <c r="BG279" s="244">
        <v>36.401673640167367</v>
      </c>
      <c r="BH279" s="251">
        <v>21.739130434782609</v>
      </c>
      <c r="BI279" s="248">
        <v>21.69811320754717</v>
      </c>
      <c r="BJ279" s="244">
        <v>44.189852700490995</v>
      </c>
      <c r="BK279" s="246">
        <v>48.233486943164365</v>
      </c>
      <c r="BL279" s="244">
        <v>37.362637362637365</v>
      </c>
      <c r="BM279" s="247">
        <v>50.413223140495866</v>
      </c>
      <c r="BN279" s="247">
        <v>47.213114754098363</v>
      </c>
      <c r="BO279" s="245">
        <v>45.710267229254569</v>
      </c>
      <c r="BP279" s="251">
        <v>27.978339350180505</v>
      </c>
      <c r="BQ279" s="246">
        <v>46.108228317272051</v>
      </c>
      <c r="BR279" s="244">
        <v>36.882716049382715</v>
      </c>
      <c r="BS279" s="246">
        <v>48.285714285714285</v>
      </c>
      <c r="BT279" s="244">
        <v>38.584905660377359</v>
      </c>
      <c r="BU279" s="244">
        <v>37.037037037037038</v>
      </c>
      <c r="BV279" s="245">
        <v>37.5</v>
      </c>
      <c r="BW279" s="244">
        <v>38.772455089820362</v>
      </c>
      <c r="BX279" s="244">
        <v>44.314868804664727</v>
      </c>
      <c r="BY279" s="245">
        <v>41.814946619217082</v>
      </c>
      <c r="BZ279" s="244">
        <v>43.015873015873019</v>
      </c>
      <c r="CA279" s="244">
        <v>38.822115384615387</v>
      </c>
      <c r="CB279" s="248">
        <v>31.972789115646258</v>
      </c>
      <c r="CC279" s="244">
        <v>40</v>
      </c>
      <c r="CD279" s="244">
        <v>42.372881355932201</v>
      </c>
      <c r="CE279" s="247">
        <v>46.002621231979028</v>
      </c>
      <c r="CF279" s="244">
        <v>37.024221453287197</v>
      </c>
      <c r="CG279" s="343">
        <v>27.777777777777779</v>
      </c>
    </row>
    <row r="280" spans="1:85" ht="15.75" thickBot="1">
      <c r="A280" s="253" t="s">
        <v>3</v>
      </c>
      <c r="B280" s="245">
        <v>2.1857923497267762</v>
      </c>
      <c r="C280" s="244">
        <v>1.7679558011049723</v>
      </c>
      <c r="D280" s="245">
        <v>2.5270758122743682</v>
      </c>
      <c r="E280" s="244">
        <v>1.4388489208633093</v>
      </c>
      <c r="F280" s="244">
        <v>1.9723865877712032</v>
      </c>
      <c r="G280" s="244">
        <v>1.9677996422182469</v>
      </c>
      <c r="H280" s="245">
        <v>3.2075471698113209</v>
      </c>
      <c r="I280" s="244">
        <v>3.2967032967032965</v>
      </c>
      <c r="J280" s="244">
        <v>2.0599250936329589</v>
      </c>
      <c r="K280" s="244">
        <v>2.3560209424083771</v>
      </c>
      <c r="L280" s="245">
        <v>1.9230769230769231</v>
      </c>
      <c r="M280" s="244">
        <v>1.5075376884422111</v>
      </c>
      <c r="N280" s="244">
        <v>3.2432432432432434</v>
      </c>
      <c r="O280" s="244">
        <v>2.2471910112359552</v>
      </c>
      <c r="P280" s="244">
        <v>0</v>
      </c>
      <c r="Q280" s="245">
        <v>1.6848364717542121</v>
      </c>
      <c r="R280" s="244">
        <v>1.7937219730941705</v>
      </c>
      <c r="S280" s="245">
        <v>1.1320754716981132</v>
      </c>
      <c r="T280" s="245">
        <v>2.0151133501259446</v>
      </c>
      <c r="U280" s="244">
        <v>1.1320754716981132</v>
      </c>
      <c r="V280" s="244">
        <v>1.6</v>
      </c>
      <c r="W280" s="244">
        <v>0.29411764705882354</v>
      </c>
      <c r="X280" s="244">
        <v>1.3157894736842106</v>
      </c>
      <c r="Y280" s="245">
        <v>1.6304347826086956</v>
      </c>
      <c r="Z280" s="244">
        <v>2.3255813953488373</v>
      </c>
      <c r="AA280" s="244">
        <v>2.1686746987951806</v>
      </c>
      <c r="AB280" s="244">
        <v>1.2640449438202248</v>
      </c>
      <c r="AC280" s="244">
        <v>2.3696682464454977</v>
      </c>
      <c r="AD280" s="245">
        <v>3.134796238244514</v>
      </c>
      <c r="AE280" s="244">
        <v>1.7142857142857142</v>
      </c>
      <c r="AF280" s="244">
        <v>1.4828544949026876</v>
      </c>
      <c r="AG280" s="245">
        <v>2.3809523809523809</v>
      </c>
      <c r="AH280" s="244">
        <v>4.918032786885246</v>
      </c>
      <c r="AI280" s="244">
        <v>1.2987012987012987</v>
      </c>
      <c r="AJ280" s="244">
        <v>1.1627906976744187</v>
      </c>
      <c r="AK280" s="244">
        <v>3.0690537084398977</v>
      </c>
      <c r="AL280" s="244">
        <v>1.9125683060109289</v>
      </c>
      <c r="AM280" s="245">
        <v>1.6863406408094435</v>
      </c>
      <c r="AN280" s="244">
        <v>2.2999999999999998</v>
      </c>
      <c r="AO280" s="244">
        <v>1.6491754122938531</v>
      </c>
      <c r="AP280" s="245">
        <v>2.7439024390243905</v>
      </c>
      <c r="AQ280" s="244">
        <v>1.1917659804983749</v>
      </c>
      <c r="AR280" s="245">
        <v>2.2058823529411766</v>
      </c>
      <c r="AS280" s="244">
        <v>2.0151133501259446</v>
      </c>
      <c r="AT280" s="245">
        <v>1.7050298380221653</v>
      </c>
      <c r="AU280" s="292">
        <v>1.3513513513513513</v>
      </c>
      <c r="AV280" s="291">
        <v>0.82304526748971196</v>
      </c>
      <c r="AW280" s="244">
        <v>1.3333333333333333</v>
      </c>
      <c r="AX280" s="244">
        <v>1.7391304347826086</v>
      </c>
      <c r="AY280" s="244">
        <v>0</v>
      </c>
      <c r="AZ280" s="245">
        <v>0</v>
      </c>
      <c r="BA280" s="244">
        <v>0.72992700729927007</v>
      </c>
      <c r="BB280" s="244">
        <v>3.6036036036036037</v>
      </c>
      <c r="BC280" s="245">
        <v>0.85287846481876328</v>
      </c>
      <c r="BD280" s="244">
        <v>0.54054054054054057</v>
      </c>
      <c r="BE280" s="244">
        <v>0</v>
      </c>
      <c r="BF280" s="245">
        <v>2.6548672566371683</v>
      </c>
      <c r="BG280" s="244">
        <v>0.83682008368200833</v>
      </c>
      <c r="BH280" s="244">
        <v>0.72463768115942029</v>
      </c>
      <c r="BI280" s="245">
        <v>2.8301886792452828</v>
      </c>
      <c r="BJ280" s="244">
        <v>2.4549918166939442</v>
      </c>
      <c r="BK280" s="245">
        <v>2.4577572964669741</v>
      </c>
      <c r="BL280" s="244">
        <v>2.197802197802198</v>
      </c>
      <c r="BM280" s="244">
        <v>1.6528925619834711</v>
      </c>
      <c r="BN280" s="244">
        <v>2.2950819672131146</v>
      </c>
      <c r="BO280" s="245">
        <v>2.5316455696202533</v>
      </c>
      <c r="BP280" s="244">
        <v>0.54151624548736466</v>
      </c>
      <c r="BQ280" s="245">
        <v>2.2238695329873979</v>
      </c>
      <c r="BR280" s="244">
        <v>1.3888888888888888</v>
      </c>
      <c r="BS280" s="245">
        <v>3.1428571428571428</v>
      </c>
      <c r="BT280" s="244">
        <v>1.5094339622641511</v>
      </c>
      <c r="BU280" s="244">
        <v>1.2345679012345678</v>
      </c>
      <c r="BV280" s="245">
        <v>1.0869565217391304</v>
      </c>
      <c r="BW280" s="244">
        <v>1.5718562874251496</v>
      </c>
      <c r="BX280" s="244">
        <v>2.6239067055393588</v>
      </c>
      <c r="BY280" s="245">
        <v>2.4911032028469751</v>
      </c>
      <c r="BZ280" s="244">
        <v>1.2698412698412698</v>
      </c>
      <c r="CA280" s="244">
        <v>2.1634615384615383</v>
      </c>
      <c r="CB280" s="245">
        <v>1.7006802721088434</v>
      </c>
      <c r="CC280" s="244">
        <v>1.971830985915493</v>
      </c>
      <c r="CD280" s="244">
        <v>2.2598870056497176</v>
      </c>
      <c r="CE280" s="244">
        <v>2.7522935779816513</v>
      </c>
      <c r="CF280" s="244">
        <v>2.422145328719723</v>
      </c>
      <c r="CG280" s="243">
        <v>0.3968253968253968</v>
      </c>
    </row>
    <row r="281" spans="1:85" s="301" customFormat="1" ht="35.1" customHeight="1" thickBot="1">
      <c r="A281" s="351" t="s">
        <v>1123</v>
      </c>
      <c r="B281" s="350"/>
      <c r="C281" s="305"/>
      <c r="D281" s="306"/>
      <c r="E281" s="310"/>
      <c r="F281" s="305"/>
      <c r="G281" s="305"/>
      <c r="H281" s="306"/>
      <c r="I281" s="310"/>
      <c r="J281" s="305"/>
      <c r="K281" s="305"/>
      <c r="L281" s="306"/>
      <c r="M281" s="310"/>
      <c r="N281" s="303"/>
      <c r="O281" s="304"/>
      <c r="P281" s="303"/>
      <c r="Q281" s="303"/>
      <c r="R281" s="312"/>
      <c r="S281" s="309"/>
      <c r="T281" s="310"/>
      <c r="U281" s="305"/>
      <c r="V281" s="304"/>
      <c r="W281" s="302"/>
      <c r="X281" s="303"/>
      <c r="Y281" s="303"/>
      <c r="Z281" s="305"/>
      <c r="AA281" s="307"/>
      <c r="AB281" s="346"/>
      <c r="AC281" s="345"/>
      <c r="AD281" s="304"/>
      <c r="AE281" s="303"/>
      <c r="AF281" s="304"/>
      <c r="AG281" s="304"/>
      <c r="AH281" s="304"/>
      <c r="AI281" s="303"/>
      <c r="AJ281" s="310"/>
      <c r="AK281" s="305"/>
      <c r="AL281" s="302"/>
      <c r="AM281" s="303"/>
      <c r="AN281" s="307"/>
      <c r="AO281" s="346"/>
      <c r="AP281" s="312"/>
      <c r="AQ281" s="311"/>
      <c r="AR281" s="304"/>
      <c r="AS281" s="303"/>
      <c r="AT281" s="303"/>
      <c r="AU281" s="349"/>
      <c r="AV281" s="311"/>
      <c r="AW281" s="305"/>
      <c r="AX281" s="312"/>
      <c r="AY281" s="311"/>
      <c r="AZ281" s="304"/>
      <c r="BA281" s="303"/>
      <c r="BB281" s="303"/>
      <c r="BC281" s="304"/>
      <c r="BD281" s="303"/>
      <c r="BE281" s="304"/>
      <c r="BF281" s="303"/>
      <c r="BG281" s="305"/>
      <c r="BH281" s="303"/>
      <c r="BI281" s="305"/>
      <c r="BJ281" s="348"/>
      <c r="BK281" s="347"/>
      <c r="BL281" s="305"/>
      <c r="BM281" s="304"/>
      <c r="BN281" s="302"/>
      <c r="BO281" s="303"/>
      <c r="BP281" s="310"/>
      <c r="BQ281" s="304"/>
      <c r="BR281" s="304"/>
      <c r="BS281" s="303"/>
      <c r="BT281" s="302"/>
      <c r="BU281" s="303"/>
      <c r="BV281" s="305"/>
      <c r="BW281" s="303"/>
      <c r="BX281" s="305"/>
      <c r="BY281" s="348"/>
      <c r="BZ281" s="305"/>
      <c r="CA281" s="304"/>
      <c r="CB281" s="302"/>
      <c r="CC281" s="303"/>
      <c r="CD281" s="310"/>
      <c r="CE281" s="304"/>
      <c r="CF281" s="304"/>
      <c r="CG281" s="303"/>
    </row>
    <row r="282" spans="1:85" s="337" customFormat="1" ht="35.1" customHeight="1" thickBot="1">
      <c r="A282" s="419" t="s">
        <v>1122</v>
      </c>
      <c r="B282" s="415"/>
      <c r="C282" s="415"/>
      <c r="D282" s="415"/>
      <c r="E282" s="415"/>
      <c r="F282" s="415"/>
      <c r="G282" s="415"/>
      <c r="H282" s="415"/>
      <c r="I282" s="415"/>
      <c r="J282" s="415"/>
      <c r="K282" s="415"/>
      <c r="L282" s="415"/>
      <c r="M282" s="415"/>
      <c r="N282" s="415"/>
      <c r="O282" s="415"/>
      <c r="P282" s="415"/>
      <c r="Q282" s="415"/>
      <c r="R282" s="415"/>
      <c r="S282" s="415"/>
      <c r="T282" s="415"/>
      <c r="U282" s="415"/>
      <c r="V282" s="415"/>
      <c r="W282" s="415"/>
      <c r="X282" s="415"/>
      <c r="Y282" s="415"/>
      <c r="Z282" s="415"/>
      <c r="AA282" s="415"/>
      <c r="AB282" s="415"/>
      <c r="AC282" s="415"/>
      <c r="AD282" s="415"/>
      <c r="AE282" s="415"/>
      <c r="AF282" s="415"/>
      <c r="AG282" s="415"/>
      <c r="AH282" s="415"/>
      <c r="AI282" s="415"/>
      <c r="AJ282" s="415"/>
      <c r="AK282" s="415"/>
      <c r="AL282" s="415"/>
      <c r="AM282" s="415"/>
      <c r="AN282" s="415"/>
      <c r="AO282" s="415"/>
      <c r="AP282" s="415"/>
      <c r="AQ282" s="415"/>
      <c r="AR282" s="415"/>
      <c r="AS282" s="415"/>
      <c r="AT282" s="415"/>
      <c r="AU282" s="417"/>
      <c r="AV282" s="416"/>
      <c r="AW282" s="415"/>
      <c r="AX282" s="415"/>
      <c r="AY282" s="415"/>
      <c r="AZ282" s="415"/>
      <c r="BA282" s="415"/>
      <c r="BB282" s="415"/>
      <c r="BC282" s="415"/>
      <c r="BD282" s="415"/>
      <c r="BE282" s="415"/>
      <c r="BF282" s="415"/>
      <c r="BG282" s="415"/>
      <c r="BH282" s="415"/>
      <c r="BI282" s="415"/>
      <c r="BJ282" s="417"/>
      <c r="BK282" s="416"/>
      <c r="BL282" s="415"/>
      <c r="BM282" s="415"/>
      <c r="BN282" s="415"/>
      <c r="BO282" s="415"/>
      <c r="BP282" s="415"/>
      <c r="BQ282" s="415"/>
      <c r="BR282" s="415"/>
      <c r="BS282" s="415"/>
      <c r="BT282" s="414"/>
      <c r="BU282" s="415"/>
      <c r="BV282" s="415"/>
      <c r="BW282" s="415"/>
      <c r="BX282" s="415"/>
      <c r="BY282" s="417"/>
      <c r="BZ282" s="415"/>
      <c r="CA282" s="415"/>
      <c r="CB282" s="415"/>
      <c r="CC282" s="415"/>
      <c r="CD282" s="415"/>
      <c r="CE282" s="415"/>
      <c r="CF282" s="415"/>
      <c r="CG282" s="414"/>
    </row>
    <row r="283" spans="1:85" ht="35.1" customHeight="1" thickBot="1">
      <c r="A283" s="269" t="s">
        <v>1121</v>
      </c>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8"/>
      <c r="AV283" s="267"/>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5"/>
    </row>
    <row r="284" spans="1:85">
      <c r="A284" s="264" t="s">
        <v>585</v>
      </c>
      <c r="B284" s="256">
        <v>43.169398907103826</v>
      </c>
      <c r="C284" s="255">
        <v>46.298342541436462</v>
      </c>
      <c r="D284" s="256">
        <v>40.613718411552348</v>
      </c>
      <c r="E284" s="260">
        <v>48.920863309352519</v>
      </c>
      <c r="F284" s="255">
        <v>41.814595660749504</v>
      </c>
      <c r="G284" s="255">
        <v>38.819320214669055</v>
      </c>
      <c r="H284" s="256">
        <v>44.528301886792455</v>
      </c>
      <c r="I284" s="255">
        <v>41.758241758241759</v>
      </c>
      <c r="J284" s="255">
        <v>42.134831460674157</v>
      </c>
      <c r="K284" s="255">
        <v>42.146596858638745</v>
      </c>
      <c r="L284" s="256">
        <v>45.512820512820511</v>
      </c>
      <c r="M284" s="260">
        <v>50.251256281407038</v>
      </c>
      <c r="N284" s="255">
        <v>43.963963963963963</v>
      </c>
      <c r="O284" s="255">
        <v>39.325842696629216</v>
      </c>
      <c r="P284" s="255">
        <v>41.666666666666664</v>
      </c>
      <c r="Q284" s="256">
        <v>41.823587710604556</v>
      </c>
      <c r="R284" s="255">
        <v>44.843049327354258</v>
      </c>
      <c r="S284" s="256">
        <v>39.245283018867923</v>
      </c>
      <c r="T284" s="256">
        <v>43.954659949622169</v>
      </c>
      <c r="U284" s="258">
        <v>38.113207547169814</v>
      </c>
      <c r="V284" s="255">
        <v>40</v>
      </c>
      <c r="W284" s="255">
        <v>46.470588235294116</v>
      </c>
      <c r="X284" s="255">
        <v>47.89473684210526</v>
      </c>
      <c r="Y284" s="256">
        <v>40.760869565217391</v>
      </c>
      <c r="Z284" s="258">
        <v>32.558139534883722</v>
      </c>
      <c r="AA284" s="258">
        <v>38.072289156626503</v>
      </c>
      <c r="AB284" s="255">
        <v>43.398876404494381</v>
      </c>
      <c r="AC284" s="255">
        <v>46.208530805687204</v>
      </c>
      <c r="AD284" s="259">
        <v>49.843260188087775</v>
      </c>
      <c r="AE284" s="260">
        <v>56.285714285714285</v>
      </c>
      <c r="AF284" s="255">
        <v>45.597775718257644</v>
      </c>
      <c r="AG284" s="257">
        <v>30.036630036630036</v>
      </c>
      <c r="AH284" s="260">
        <v>54.098360655737707</v>
      </c>
      <c r="AI284" s="255">
        <v>45.779220779220779</v>
      </c>
      <c r="AJ284" s="258">
        <v>34.883720930232556</v>
      </c>
      <c r="AK284" s="255">
        <v>43.734015345268546</v>
      </c>
      <c r="AL284" s="255">
        <v>44.535519125683059</v>
      </c>
      <c r="AM284" s="256">
        <v>39.629005059021921</v>
      </c>
      <c r="AN284" s="255">
        <v>43.8</v>
      </c>
      <c r="AO284" s="255">
        <v>44.227886056971514</v>
      </c>
      <c r="AP284" s="256">
        <v>38.414634146341463</v>
      </c>
      <c r="AQ284" s="260">
        <v>50.70422535211268</v>
      </c>
      <c r="AR284" s="257">
        <v>35.294117647058826</v>
      </c>
      <c r="AS284" s="260">
        <v>50.125944584382871</v>
      </c>
      <c r="AT284" s="256">
        <v>38.363171355498721</v>
      </c>
      <c r="AU284" s="262">
        <v>41.216216216216218</v>
      </c>
      <c r="AV284" s="261">
        <v>39.506172839506171</v>
      </c>
      <c r="AW284" s="258">
        <v>36.444444444444443</v>
      </c>
      <c r="AX284" s="255">
        <v>45.217391304347828</v>
      </c>
      <c r="AY284" s="255">
        <v>44.761904761904759</v>
      </c>
      <c r="AZ284" s="256">
        <v>42.95302013422819</v>
      </c>
      <c r="BA284" s="255">
        <v>47.445255474452551</v>
      </c>
      <c r="BB284" s="255">
        <v>41.441441441441441</v>
      </c>
      <c r="BC284" s="256">
        <v>40.085287846481876</v>
      </c>
      <c r="BD284" s="260">
        <v>48.378378378378379</v>
      </c>
      <c r="BE284" s="258">
        <v>34.759358288770052</v>
      </c>
      <c r="BF284" s="257">
        <v>37.168141592920357</v>
      </c>
      <c r="BG284" s="255">
        <v>42.468619246861927</v>
      </c>
      <c r="BH284" s="255">
        <v>43.478260869565219</v>
      </c>
      <c r="BI284" s="257">
        <v>35.849056603773583</v>
      </c>
      <c r="BJ284" s="255">
        <v>46.153846153846153</v>
      </c>
      <c r="BK284" s="256">
        <v>42.08909370199693</v>
      </c>
      <c r="BL284" s="260">
        <v>51.64835164835165</v>
      </c>
      <c r="BM284" s="255">
        <v>46.280991735537192</v>
      </c>
      <c r="BN284" s="255">
        <v>47.213114754098363</v>
      </c>
      <c r="BO284" s="256">
        <v>42.194092827004219</v>
      </c>
      <c r="BP284" s="255">
        <v>44.04332129963899</v>
      </c>
      <c r="BQ284" s="256">
        <v>43.513713862120092</v>
      </c>
      <c r="BR284" s="255">
        <v>44.98456790123457</v>
      </c>
      <c r="BS284" s="256">
        <v>39.857142857142854</v>
      </c>
      <c r="BT284" s="255">
        <v>45</v>
      </c>
      <c r="BU284" s="255">
        <v>46.604938271604937</v>
      </c>
      <c r="BV284" s="256">
        <v>40.760869565217391</v>
      </c>
      <c r="BW284" s="260">
        <v>48.278443113772454</v>
      </c>
      <c r="BX284" s="258">
        <v>37.900874635568513</v>
      </c>
      <c r="BY284" s="257">
        <v>32.384341637010678</v>
      </c>
      <c r="BZ284" s="260">
        <v>53.174603174603178</v>
      </c>
      <c r="CA284" s="258">
        <v>37.5</v>
      </c>
      <c r="CB284" s="256">
        <v>41.156462585034014</v>
      </c>
      <c r="CC284" s="260">
        <v>90.985915492957744</v>
      </c>
      <c r="CD284" s="260">
        <v>70.056497175141246</v>
      </c>
      <c r="CE284" s="258">
        <v>27.260812581913498</v>
      </c>
      <c r="CF284" s="258">
        <v>21.107266435986158</v>
      </c>
      <c r="CG284" s="318">
        <v>11.507936507936508</v>
      </c>
    </row>
    <row r="285" spans="1:85">
      <c r="A285" s="225" t="s">
        <v>586</v>
      </c>
      <c r="B285" s="219">
        <v>28.564331843020369</v>
      </c>
      <c r="C285" s="218">
        <v>28.39779005524862</v>
      </c>
      <c r="D285" s="219">
        <v>28.700361010830324</v>
      </c>
      <c r="E285" s="218">
        <v>32.134292565947241</v>
      </c>
      <c r="F285" s="218">
        <v>29.980276134122288</v>
      </c>
      <c r="G285" s="218">
        <v>32.91592128801431</v>
      </c>
      <c r="H285" s="227">
        <v>19.811320754716981</v>
      </c>
      <c r="I285" s="218">
        <v>25.274725274725274</v>
      </c>
      <c r="J285" s="218">
        <v>27.340823970037452</v>
      </c>
      <c r="K285" s="218">
        <v>31.020942408376964</v>
      </c>
      <c r="L285" s="219">
        <v>27.083333333333332</v>
      </c>
      <c r="M285" s="218">
        <v>25.628140703517587</v>
      </c>
      <c r="N285" s="221">
        <v>19.27927927927928</v>
      </c>
      <c r="O285" s="218">
        <v>32.584269662921351</v>
      </c>
      <c r="P285" s="220">
        <v>34.722222222222221</v>
      </c>
      <c r="Q285" s="219">
        <v>33.201189296333006</v>
      </c>
      <c r="R285" s="220">
        <v>33.856502242152466</v>
      </c>
      <c r="S285" s="219">
        <v>33.20754716981132</v>
      </c>
      <c r="T285" s="219">
        <v>30.730478589420656</v>
      </c>
      <c r="U285" s="218">
        <v>32.452830188679243</v>
      </c>
      <c r="V285" s="218">
        <v>27.2</v>
      </c>
      <c r="W285" s="218">
        <v>27.941176470588236</v>
      </c>
      <c r="X285" s="218">
        <v>25.789473684210527</v>
      </c>
      <c r="Y285" s="226">
        <v>33.967391304347828</v>
      </c>
      <c r="Z285" s="221">
        <v>17.829457364341085</v>
      </c>
      <c r="AA285" s="218">
        <v>25.301204819277107</v>
      </c>
      <c r="AB285" s="218">
        <v>33.00561797752809</v>
      </c>
      <c r="AC285" s="218">
        <v>28.672985781990523</v>
      </c>
      <c r="AD285" s="219">
        <v>27.899686520376175</v>
      </c>
      <c r="AE285" s="218">
        <v>25.142857142857142</v>
      </c>
      <c r="AF285" s="218">
        <v>30.76923076923077</v>
      </c>
      <c r="AG285" s="219">
        <v>28.021978021978022</v>
      </c>
      <c r="AH285" s="221">
        <v>18.032786885245901</v>
      </c>
      <c r="AI285" s="218">
        <v>27.922077922077921</v>
      </c>
      <c r="AJ285" s="218">
        <v>32.558139534883722</v>
      </c>
      <c r="AK285" s="218">
        <v>29.156010230179028</v>
      </c>
      <c r="AL285" s="218">
        <v>30.327868852459016</v>
      </c>
      <c r="AM285" s="219">
        <v>29.51096121416526</v>
      </c>
      <c r="AN285" s="218">
        <v>29.4</v>
      </c>
      <c r="AO285" s="218">
        <v>29.535232383808097</v>
      </c>
      <c r="AP285" s="219">
        <v>24.695121951219512</v>
      </c>
      <c r="AQ285" s="218">
        <v>29.79414951245937</v>
      </c>
      <c r="AR285" s="219">
        <v>30.514705882352942</v>
      </c>
      <c r="AS285" s="218">
        <v>26.448362720403022</v>
      </c>
      <c r="AT285" s="219">
        <v>30.434782608695652</v>
      </c>
      <c r="AU285" s="223">
        <v>32.162162162162161</v>
      </c>
      <c r="AV285" s="222">
        <v>32.921810699588477</v>
      </c>
      <c r="AW285" s="218">
        <v>31.111111111111111</v>
      </c>
      <c r="AX285" s="221">
        <v>22.608695652173914</v>
      </c>
      <c r="AY285" s="220">
        <v>34.285714285714285</v>
      </c>
      <c r="AZ285" s="226">
        <v>36.241610738255034</v>
      </c>
      <c r="BA285" s="218">
        <v>29.197080291970803</v>
      </c>
      <c r="BB285" s="220">
        <v>37.837837837837839</v>
      </c>
      <c r="BC285" s="219">
        <v>31.556503198294244</v>
      </c>
      <c r="BD285" s="218">
        <v>31.621621621621621</v>
      </c>
      <c r="BE285" s="218">
        <v>31.016042780748663</v>
      </c>
      <c r="BF285" s="226">
        <v>34.513274336283189</v>
      </c>
      <c r="BG285" s="220">
        <v>33.68200836820084</v>
      </c>
      <c r="BH285" s="218">
        <v>28.260869565217391</v>
      </c>
      <c r="BI285" s="219">
        <v>28.30188679245283</v>
      </c>
      <c r="BJ285" s="218">
        <v>26.350245499181668</v>
      </c>
      <c r="BK285" s="219">
        <v>26.881720430107528</v>
      </c>
      <c r="BL285" s="218">
        <v>25.274725274725274</v>
      </c>
      <c r="BM285" s="218">
        <v>28.099173553719009</v>
      </c>
      <c r="BN285" s="218">
        <v>30.16393442622951</v>
      </c>
      <c r="BO285" s="219">
        <v>25.59774964838256</v>
      </c>
      <c r="BP285" s="218">
        <v>30.505415162454874</v>
      </c>
      <c r="BQ285" s="219">
        <v>28.391401037805782</v>
      </c>
      <c r="BR285" s="218">
        <v>29.243827160493826</v>
      </c>
      <c r="BS285" s="219">
        <v>27.428571428571427</v>
      </c>
      <c r="BT285" s="218">
        <v>29.811320754716981</v>
      </c>
      <c r="BU285" s="218">
        <v>28.086419753086421</v>
      </c>
      <c r="BV285" s="219">
        <v>28.804347826086957</v>
      </c>
      <c r="BW285" s="218">
        <v>29.565868263473053</v>
      </c>
      <c r="BX285" s="218">
        <v>29.44606413994169</v>
      </c>
      <c r="BY285" s="219">
        <v>26.690391459074732</v>
      </c>
      <c r="BZ285" s="218">
        <v>26.666666666666668</v>
      </c>
      <c r="CA285" s="218">
        <v>32.45192307692308</v>
      </c>
      <c r="CB285" s="219">
        <v>25.85034013605442</v>
      </c>
      <c r="CC285" s="221">
        <v>6.197183098591549</v>
      </c>
      <c r="CD285" s="221">
        <v>21.1864406779661</v>
      </c>
      <c r="CE285" s="220">
        <v>42.988204456094365</v>
      </c>
      <c r="CF285" s="220">
        <v>34.94809688581315</v>
      </c>
      <c r="CG285" s="297">
        <v>19.444444444444443</v>
      </c>
    </row>
    <row r="286" spans="1:85">
      <c r="A286" s="253" t="s">
        <v>587</v>
      </c>
      <c r="B286" s="245">
        <v>13.66120218579235</v>
      </c>
      <c r="C286" s="244">
        <v>14.033149171270718</v>
      </c>
      <c r="D286" s="245">
        <v>13.35740072202166</v>
      </c>
      <c r="E286" s="244">
        <v>11.510791366906474</v>
      </c>
      <c r="F286" s="244">
        <v>15.384615384615385</v>
      </c>
      <c r="G286" s="244">
        <v>16.100178890876567</v>
      </c>
      <c r="H286" s="245">
        <v>11.132075471698114</v>
      </c>
      <c r="I286" s="251">
        <v>6.5934065934065931</v>
      </c>
      <c r="J286" s="244">
        <v>11.610486891385769</v>
      </c>
      <c r="K286" s="244">
        <v>13.350785340314136</v>
      </c>
      <c r="L286" s="245">
        <v>16.826923076923077</v>
      </c>
      <c r="M286" s="244">
        <v>14.07035175879397</v>
      </c>
      <c r="N286" s="244">
        <v>12.252252252252251</v>
      </c>
      <c r="O286" s="244">
        <v>8.9887640449438209</v>
      </c>
      <c r="P286" s="244">
        <v>16.666666666666668</v>
      </c>
      <c r="Q286" s="245">
        <v>13.974231912784935</v>
      </c>
      <c r="R286" s="244">
        <v>11.210762331838565</v>
      </c>
      <c r="S286" s="245">
        <v>16.415094339622641</v>
      </c>
      <c r="T286" s="245">
        <v>14.987405541561714</v>
      </c>
      <c r="U286" s="244">
        <v>14.716981132075471</v>
      </c>
      <c r="V286" s="244">
        <v>15.2</v>
      </c>
      <c r="W286" s="244">
        <v>12.941176470588236</v>
      </c>
      <c r="X286" s="244">
        <v>13.157894736842104</v>
      </c>
      <c r="Y286" s="245">
        <v>16.576086956521738</v>
      </c>
      <c r="Z286" s="244">
        <v>18.604651162790699</v>
      </c>
      <c r="AA286" s="244">
        <v>17.831325301204821</v>
      </c>
      <c r="AB286" s="244">
        <v>11.235955056179776</v>
      </c>
      <c r="AC286" s="244">
        <v>13.270142180094787</v>
      </c>
      <c r="AD286" s="245">
        <v>11.598746081504702</v>
      </c>
      <c r="AE286" s="244">
        <v>8.8571428571428577</v>
      </c>
      <c r="AF286" s="244">
        <v>10.843373493975903</v>
      </c>
      <c r="AG286" s="246">
        <v>22.893772893772894</v>
      </c>
      <c r="AH286" s="244">
        <v>14.754098360655737</v>
      </c>
      <c r="AI286" s="244">
        <v>13.961038961038961</v>
      </c>
      <c r="AJ286" s="244">
        <v>18.604651162790699</v>
      </c>
      <c r="AK286" s="244">
        <v>13.043478260869565</v>
      </c>
      <c r="AL286" s="244">
        <v>10.655737704918034</v>
      </c>
      <c r="AM286" s="245">
        <v>13.996627318718382</v>
      </c>
      <c r="AN286" s="244">
        <v>15.1</v>
      </c>
      <c r="AO286" s="244">
        <v>12.743628185907047</v>
      </c>
      <c r="AP286" s="245">
        <v>11.890243902439025</v>
      </c>
      <c r="AQ286" s="244">
        <v>10.725893824485373</v>
      </c>
      <c r="AR286" s="246">
        <v>22.426470588235293</v>
      </c>
      <c r="AS286" s="244">
        <v>11.46095717884131</v>
      </c>
      <c r="AT286" s="245">
        <v>15.26001705029838</v>
      </c>
      <c r="AU286" s="292">
        <v>15.27027027027027</v>
      </c>
      <c r="AV286" s="291">
        <v>15.637860082304528</v>
      </c>
      <c r="AW286" s="247">
        <v>24</v>
      </c>
      <c r="AX286" s="244">
        <v>14.782608695652174</v>
      </c>
      <c r="AY286" s="244">
        <v>14.285714285714286</v>
      </c>
      <c r="AZ286" s="245">
        <v>11.409395973154362</v>
      </c>
      <c r="BA286" s="244">
        <v>13.868613138686131</v>
      </c>
      <c r="BB286" s="244">
        <v>12.612612612612613</v>
      </c>
      <c r="BC286" s="245">
        <v>16.204690831556505</v>
      </c>
      <c r="BD286" s="244">
        <v>9.7297297297297298</v>
      </c>
      <c r="BE286" s="247">
        <v>26.203208556149733</v>
      </c>
      <c r="BF286" s="245">
        <v>16.814159292035399</v>
      </c>
      <c r="BG286" s="244">
        <v>14.853556485355648</v>
      </c>
      <c r="BH286" s="244">
        <v>15.942028985507246</v>
      </c>
      <c r="BI286" s="245">
        <v>17.924528301886792</v>
      </c>
      <c r="BJ286" s="244">
        <v>12.929623567921441</v>
      </c>
      <c r="BK286" s="245">
        <v>12.596006144393241</v>
      </c>
      <c r="BL286" s="251">
        <v>7.6923076923076925</v>
      </c>
      <c r="BM286" s="244">
        <v>14.049586776859504</v>
      </c>
      <c r="BN286" s="244">
        <v>12.459016393442623</v>
      </c>
      <c r="BO286" s="245">
        <v>13.080168776371307</v>
      </c>
      <c r="BP286" s="247">
        <v>18.953068592057761</v>
      </c>
      <c r="BQ286" s="245">
        <v>11.712379540400297</v>
      </c>
      <c r="BR286" s="244">
        <v>14.969135802469136</v>
      </c>
      <c r="BS286" s="245">
        <v>11.285714285714286</v>
      </c>
      <c r="BT286" s="244">
        <v>14.811320754716981</v>
      </c>
      <c r="BU286" s="244">
        <v>15.432098765432098</v>
      </c>
      <c r="BV286" s="246">
        <v>23.913043478260871</v>
      </c>
      <c r="BW286" s="244">
        <v>11.751497005988025</v>
      </c>
      <c r="BX286" s="244">
        <v>12.536443148688047</v>
      </c>
      <c r="BY286" s="246">
        <v>19.217081850533809</v>
      </c>
      <c r="BZ286" s="251">
        <v>8.412698412698413</v>
      </c>
      <c r="CA286" s="244">
        <v>16.466346153846153</v>
      </c>
      <c r="CB286" s="246">
        <v>21.428571428571427</v>
      </c>
      <c r="CC286" s="251">
        <v>1.6901408450704225</v>
      </c>
      <c r="CD286" s="251">
        <v>1.4124293785310735</v>
      </c>
      <c r="CE286" s="251">
        <v>3.9318479685452163</v>
      </c>
      <c r="CF286" s="247">
        <v>26.297577854671282</v>
      </c>
      <c r="CG286" s="316">
        <v>62.698412698412696</v>
      </c>
    </row>
    <row r="287" spans="1:85" ht="15.75" thickBot="1">
      <c r="A287" s="253" t="s">
        <v>3</v>
      </c>
      <c r="B287" s="245">
        <v>14.605067064083457</v>
      </c>
      <c r="C287" s="244">
        <v>11.270718232044199</v>
      </c>
      <c r="D287" s="245">
        <v>17.328519855595669</v>
      </c>
      <c r="E287" s="251">
        <v>7.434052757793765</v>
      </c>
      <c r="F287" s="244">
        <v>12.820512820512821</v>
      </c>
      <c r="G287" s="244">
        <v>12.164579606440071</v>
      </c>
      <c r="H287" s="246">
        <v>24.528301886792452</v>
      </c>
      <c r="I287" s="247">
        <v>26.373626373626372</v>
      </c>
      <c r="J287" s="244">
        <v>18.913857677902623</v>
      </c>
      <c r="K287" s="244">
        <v>13.481675392670157</v>
      </c>
      <c r="L287" s="245">
        <v>10.576923076923077</v>
      </c>
      <c r="M287" s="244">
        <v>10.050251256281408</v>
      </c>
      <c r="N287" s="247">
        <v>24.504504504504503</v>
      </c>
      <c r="O287" s="244">
        <v>19.101123595505619</v>
      </c>
      <c r="P287" s="251">
        <v>6.9444444444444446</v>
      </c>
      <c r="Q287" s="245">
        <v>11.000991080277503</v>
      </c>
      <c r="R287" s="244">
        <v>10.089686098654708</v>
      </c>
      <c r="S287" s="245">
        <v>11.132075471698114</v>
      </c>
      <c r="T287" s="245">
        <v>10.327455919395465</v>
      </c>
      <c r="U287" s="244">
        <v>14.716981132075471</v>
      </c>
      <c r="V287" s="244">
        <v>17.600000000000001</v>
      </c>
      <c r="W287" s="244">
        <v>12.647058823529411</v>
      </c>
      <c r="X287" s="244">
        <v>13.157894736842104</v>
      </c>
      <c r="Y287" s="248">
        <v>8.695652173913043</v>
      </c>
      <c r="Z287" s="247">
        <v>31.007751937984494</v>
      </c>
      <c r="AA287" s="244">
        <v>18.795180722891565</v>
      </c>
      <c r="AB287" s="244">
        <v>12.359550561797754</v>
      </c>
      <c r="AC287" s="244">
        <v>11.848341232227488</v>
      </c>
      <c r="AD287" s="245">
        <v>10.658307210031348</v>
      </c>
      <c r="AE287" s="244">
        <v>9.7142857142857135</v>
      </c>
      <c r="AF287" s="244">
        <v>12.789620018535681</v>
      </c>
      <c r="AG287" s="245">
        <v>19.047619047619047</v>
      </c>
      <c r="AH287" s="244">
        <v>13.114754098360656</v>
      </c>
      <c r="AI287" s="244">
        <v>12.337662337662337</v>
      </c>
      <c r="AJ287" s="244">
        <v>13.953488372093023</v>
      </c>
      <c r="AK287" s="244">
        <v>14.066496163682864</v>
      </c>
      <c r="AL287" s="244">
        <v>14.480874316939891</v>
      </c>
      <c r="AM287" s="245">
        <v>16.863406408094434</v>
      </c>
      <c r="AN287" s="244">
        <v>11.7</v>
      </c>
      <c r="AO287" s="244">
        <v>13.493253373313344</v>
      </c>
      <c r="AP287" s="246">
        <v>25</v>
      </c>
      <c r="AQ287" s="251">
        <v>8.7757313109425787</v>
      </c>
      <c r="AR287" s="245">
        <v>11.764705882352942</v>
      </c>
      <c r="AS287" s="244">
        <v>11.964735516372796</v>
      </c>
      <c r="AT287" s="245">
        <v>15.942028985507246</v>
      </c>
      <c r="AU287" s="292">
        <v>11.351351351351351</v>
      </c>
      <c r="AV287" s="291">
        <v>11.934156378600823</v>
      </c>
      <c r="AW287" s="251">
        <v>8.4444444444444446</v>
      </c>
      <c r="AX287" s="244">
        <v>17.391304347826086</v>
      </c>
      <c r="AY287" s="251">
        <v>6.666666666666667</v>
      </c>
      <c r="AZ287" s="248">
        <v>9.3959731543624159</v>
      </c>
      <c r="BA287" s="251">
        <v>9.4890510948905114</v>
      </c>
      <c r="BB287" s="251">
        <v>8.1081081081081088</v>
      </c>
      <c r="BC287" s="245">
        <v>12.153518123667377</v>
      </c>
      <c r="BD287" s="244">
        <v>10.27027027027027</v>
      </c>
      <c r="BE287" s="251">
        <v>8.0213903743315509</v>
      </c>
      <c r="BF287" s="245">
        <v>11.504424778761061</v>
      </c>
      <c r="BG287" s="251">
        <v>8.99581589958159</v>
      </c>
      <c r="BH287" s="244">
        <v>12.318840579710145</v>
      </c>
      <c r="BI287" s="245">
        <v>17.924528301886792</v>
      </c>
      <c r="BJ287" s="244">
        <v>14.566284779050736</v>
      </c>
      <c r="BK287" s="245">
        <v>18.433179723502302</v>
      </c>
      <c r="BL287" s="244">
        <v>15.384615384615385</v>
      </c>
      <c r="BM287" s="244">
        <v>11.570247933884298</v>
      </c>
      <c r="BN287" s="244">
        <v>10.163934426229508</v>
      </c>
      <c r="BO287" s="245">
        <v>19.127988748241911</v>
      </c>
      <c r="BP287" s="251">
        <v>6.4981949458483754</v>
      </c>
      <c r="BQ287" s="245">
        <v>16.382505559673831</v>
      </c>
      <c r="BR287" s="244">
        <v>10.802469135802468</v>
      </c>
      <c r="BS287" s="246">
        <v>21.428571428571427</v>
      </c>
      <c r="BT287" s="244">
        <v>10.377358490566039</v>
      </c>
      <c r="BU287" s="244">
        <v>9.8765432098765427</v>
      </c>
      <c r="BV287" s="248">
        <v>6.5217391304347823</v>
      </c>
      <c r="BW287" s="244">
        <v>10.404191616766466</v>
      </c>
      <c r="BX287" s="247">
        <v>20.11661807580175</v>
      </c>
      <c r="BY287" s="246">
        <v>21.708185053380785</v>
      </c>
      <c r="BZ287" s="244">
        <v>11.746031746031745</v>
      </c>
      <c r="CA287" s="244">
        <v>13.58173076923077</v>
      </c>
      <c r="CB287" s="245">
        <v>11.564625850340136</v>
      </c>
      <c r="CC287" s="251">
        <v>1.1267605633802817</v>
      </c>
      <c r="CD287" s="251">
        <v>7.3446327683615822</v>
      </c>
      <c r="CE287" s="247">
        <v>25.819134993446919</v>
      </c>
      <c r="CF287" s="244">
        <v>17.647058823529413</v>
      </c>
      <c r="CG287" s="343">
        <v>6.3492063492063489</v>
      </c>
    </row>
    <row r="288" spans="1:85" ht="35.1" customHeight="1" thickBot="1">
      <c r="A288" s="269" t="s">
        <v>1120</v>
      </c>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8"/>
      <c r="AV288" s="267"/>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5"/>
    </row>
    <row r="289" spans="1:85">
      <c r="A289" s="264" t="s">
        <v>585</v>
      </c>
      <c r="B289" s="256">
        <v>19.970193740685545</v>
      </c>
      <c r="C289" s="255">
        <v>21.215469613259668</v>
      </c>
      <c r="D289" s="256">
        <v>18.953068592057761</v>
      </c>
      <c r="E289" s="260">
        <v>29.496402877697843</v>
      </c>
      <c r="F289" s="255">
        <v>18.737672583826431</v>
      </c>
      <c r="G289" s="258">
        <v>14.311270125223613</v>
      </c>
      <c r="H289" s="256">
        <v>19.622641509433961</v>
      </c>
      <c r="I289" s="260">
        <v>29.670329670329672</v>
      </c>
      <c r="J289" s="255">
        <v>23.782771535580526</v>
      </c>
      <c r="K289" s="255">
        <v>18.32460732984293</v>
      </c>
      <c r="L289" s="256">
        <v>17.307692307692307</v>
      </c>
      <c r="M289" s="255">
        <v>24.623115577889447</v>
      </c>
      <c r="N289" s="255">
        <v>19.45945945945946</v>
      </c>
      <c r="O289" s="260">
        <v>29.213483146067414</v>
      </c>
      <c r="P289" s="255">
        <v>18.055555555555557</v>
      </c>
      <c r="Q289" s="256">
        <v>18.235877106045589</v>
      </c>
      <c r="R289" s="255">
        <v>17.713004484304932</v>
      </c>
      <c r="S289" s="256">
        <v>18.867924528301888</v>
      </c>
      <c r="T289" s="256">
        <v>20.906801007556677</v>
      </c>
      <c r="U289" s="255">
        <v>23.018867924528301</v>
      </c>
      <c r="V289" s="255">
        <v>18.8</v>
      </c>
      <c r="W289" s="255">
        <v>21.470588235294116</v>
      </c>
      <c r="X289" s="255">
        <v>21.842105263157894</v>
      </c>
      <c r="Y289" s="256">
        <v>15.760869565217391</v>
      </c>
      <c r="Z289" s="255">
        <v>17.054263565891471</v>
      </c>
      <c r="AA289" s="258">
        <v>14.939759036144578</v>
      </c>
      <c r="AB289" s="255">
        <v>18.258426966292134</v>
      </c>
      <c r="AC289" s="255">
        <v>21.800947867298579</v>
      </c>
      <c r="AD289" s="259">
        <v>27.899686520376175</v>
      </c>
      <c r="AE289" s="260">
        <v>37.714285714285715</v>
      </c>
      <c r="AF289" s="255">
        <v>19.647822057460612</v>
      </c>
      <c r="AG289" s="257">
        <v>9.1575091575091569</v>
      </c>
      <c r="AH289" s="255">
        <v>22.404371584699454</v>
      </c>
      <c r="AI289" s="255">
        <v>18.506493506493506</v>
      </c>
      <c r="AJ289" s="258">
        <v>13.372093023255815</v>
      </c>
      <c r="AK289" s="255">
        <v>24.296675191815858</v>
      </c>
      <c r="AL289" s="255">
        <v>19.94535519125683</v>
      </c>
      <c r="AM289" s="256">
        <v>19.05564924114671</v>
      </c>
      <c r="AN289" s="255">
        <v>19.2</v>
      </c>
      <c r="AO289" s="255">
        <v>18.440779610194902</v>
      </c>
      <c r="AP289" s="259">
        <v>25.914634146341463</v>
      </c>
      <c r="AQ289" s="255">
        <v>24.593716143011918</v>
      </c>
      <c r="AR289" s="257">
        <v>10.110294117647058</v>
      </c>
      <c r="AS289" s="260">
        <v>25.692695214105793</v>
      </c>
      <c r="AT289" s="256">
        <v>16.112531969309462</v>
      </c>
      <c r="AU289" s="262">
        <v>19.054054054054053</v>
      </c>
      <c r="AV289" s="261">
        <v>15.22633744855967</v>
      </c>
      <c r="AW289" s="255">
        <v>16</v>
      </c>
      <c r="AX289" s="255">
        <v>23.478260869565219</v>
      </c>
      <c r="AY289" s="255">
        <v>18.095238095238095</v>
      </c>
      <c r="AZ289" s="256">
        <v>16.107382550335572</v>
      </c>
      <c r="BA289" s="255">
        <v>18.978102189781023</v>
      </c>
      <c r="BB289" s="255">
        <v>23.423423423423422</v>
      </c>
      <c r="BC289" s="256">
        <v>18.550106609808104</v>
      </c>
      <c r="BD289" s="260">
        <v>25.135135135135137</v>
      </c>
      <c r="BE289" s="258">
        <v>12.299465240641711</v>
      </c>
      <c r="BF289" s="257">
        <v>11.504424778761061</v>
      </c>
      <c r="BG289" s="255">
        <v>20.0836820083682</v>
      </c>
      <c r="BH289" s="255">
        <v>16.666666666666668</v>
      </c>
      <c r="BI289" s="256">
        <v>18.867924528301888</v>
      </c>
      <c r="BJ289" s="255">
        <v>19.639934533551553</v>
      </c>
      <c r="BK289" s="256">
        <v>21.351766513056834</v>
      </c>
      <c r="BL289" s="260">
        <v>36.263736263736263</v>
      </c>
      <c r="BM289" s="255">
        <v>19.008264462809919</v>
      </c>
      <c r="BN289" s="255">
        <v>20</v>
      </c>
      <c r="BO289" s="256">
        <v>18.565400843881857</v>
      </c>
      <c r="BP289" s="255">
        <v>18.592057761732853</v>
      </c>
      <c r="BQ289" s="256">
        <v>20.904373610081542</v>
      </c>
      <c r="BR289" s="255">
        <v>19.367283950617285</v>
      </c>
      <c r="BS289" s="256">
        <v>20.857142857142858</v>
      </c>
      <c r="BT289" s="255">
        <v>19.528301886792452</v>
      </c>
      <c r="BU289" s="255">
        <v>19.753086419753085</v>
      </c>
      <c r="BV289" s="256">
        <v>16.304347826086957</v>
      </c>
      <c r="BW289" s="255">
        <v>23.203592814371259</v>
      </c>
      <c r="BX289" s="255">
        <v>23.03206997084548</v>
      </c>
      <c r="BY289" s="257">
        <v>11.743772241992882</v>
      </c>
      <c r="BZ289" s="260">
        <v>27.460317460317459</v>
      </c>
      <c r="CA289" s="255">
        <v>15.504807692307692</v>
      </c>
      <c r="CB289" s="256">
        <v>15.306122448979592</v>
      </c>
      <c r="CC289" s="260">
        <v>79.154929577464785</v>
      </c>
      <c r="CD289" s="255">
        <v>23.728813559322035</v>
      </c>
      <c r="CE289" s="258">
        <v>4.1939711664482306</v>
      </c>
      <c r="CF289" s="258">
        <v>1.3840830449826989</v>
      </c>
      <c r="CG289" s="318">
        <v>0.3968253968253968</v>
      </c>
    </row>
    <row r="290" spans="1:85">
      <c r="A290" s="225" t="s">
        <v>586</v>
      </c>
      <c r="B290" s="219">
        <v>34.525583705911572</v>
      </c>
      <c r="C290" s="218">
        <v>35.027624309392266</v>
      </c>
      <c r="D290" s="219">
        <v>34.115523465703973</v>
      </c>
      <c r="E290" s="218">
        <v>38.129496402877699</v>
      </c>
      <c r="F290" s="218">
        <v>33.333333333333336</v>
      </c>
      <c r="G290" s="218">
        <v>34.704830053667266</v>
      </c>
      <c r="H290" s="219">
        <v>32.641509433962263</v>
      </c>
      <c r="I290" s="221">
        <v>24.175824175824175</v>
      </c>
      <c r="J290" s="218">
        <v>32.584269662921351</v>
      </c>
      <c r="K290" s="218">
        <v>37.434554973821989</v>
      </c>
      <c r="L290" s="219">
        <v>34.134615384615387</v>
      </c>
      <c r="M290" s="218">
        <v>30.150753768844222</v>
      </c>
      <c r="N290" s="218">
        <v>31.891891891891891</v>
      </c>
      <c r="O290" s="218">
        <v>33.707865168539328</v>
      </c>
      <c r="P290" s="218">
        <v>36.111111111111114</v>
      </c>
      <c r="Q290" s="219">
        <v>36.075322101090187</v>
      </c>
      <c r="R290" s="220">
        <v>40.80717488789238</v>
      </c>
      <c r="S290" s="219">
        <v>32.264150943396224</v>
      </c>
      <c r="T290" s="219">
        <v>33.375314861460957</v>
      </c>
      <c r="U290" s="221">
        <v>26.415094339622641</v>
      </c>
      <c r="V290" s="218">
        <v>34</v>
      </c>
      <c r="W290" s="218">
        <v>35.294117647058826</v>
      </c>
      <c r="X290" s="218">
        <v>36.05263157894737</v>
      </c>
      <c r="Y290" s="226">
        <v>40.217391304347828</v>
      </c>
      <c r="Z290" s="221">
        <v>18.604651162790699</v>
      </c>
      <c r="AA290" s="218">
        <v>32.289156626506021</v>
      </c>
      <c r="AB290" s="218">
        <v>37.359550561797754</v>
      </c>
      <c r="AC290" s="218">
        <v>36.96682464454976</v>
      </c>
      <c r="AD290" s="219">
        <v>35.423197492163013</v>
      </c>
      <c r="AE290" s="218">
        <v>30.285714285714285</v>
      </c>
      <c r="AF290" s="220">
        <v>41.983317886932348</v>
      </c>
      <c r="AG290" s="227">
        <v>23.260073260073259</v>
      </c>
      <c r="AH290" s="218">
        <v>30.601092896174862</v>
      </c>
      <c r="AI290" s="220">
        <v>39.61038961038961</v>
      </c>
      <c r="AJ290" s="218">
        <v>31.976744186046513</v>
      </c>
      <c r="AK290" s="218">
        <v>30.690537084398976</v>
      </c>
      <c r="AL290" s="218">
        <v>35.519125683060111</v>
      </c>
      <c r="AM290" s="219">
        <v>35.750421585160204</v>
      </c>
      <c r="AN290" s="218">
        <v>35.9</v>
      </c>
      <c r="AO290" s="218">
        <v>36.731634182908543</v>
      </c>
      <c r="AP290" s="227">
        <v>25</v>
      </c>
      <c r="AQ290" s="220">
        <v>40.845070422535208</v>
      </c>
      <c r="AR290" s="219">
        <v>30.514705882352942</v>
      </c>
      <c r="AS290" s="218">
        <v>36.397984886649873</v>
      </c>
      <c r="AT290" s="219">
        <v>33.759590792838871</v>
      </c>
      <c r="AU290" s="223">
        <v>33.648648648648646</v>
      </c>
      <c r="AV290" s="222">
        <v>36.625514403292179</v>
      </c>
      <c r="AW290" s="218">
        <v>32.444444444444443</v>
      </c>
      <c r="AX290" s="221">
        <v>25.217391304347824</v>
      </c>
      <c r="AY290" s="218">
        <v>38.095238095238095</v>
      </c>
      <c r="AZ290" s="219">
        <v>33.557046979865774</v>
      </c>
      <c r="BA290" s="218">
        <v>35.76642335766423</v>
      </c>
      <c r="BB290" s="218">
        <v>33.333333333333336</v>
      </c>
      <c r="BC290" s="219">
        <v>33.475479744136457</v>
      </c>
      <c r="BD290" s="218">
        <v>34.864864864864863</v>
      </c>
      <c r="BE290" s="218">
        <v>32.62032085561497</v>
      </c>
      <c r="BF290" s="219">
        <v>30.973451327433629</v>
      </c>
      <c r="BG290" s="218">
        <v>34.937238493723846</v>
      </c>
      <c r="BH290" s="218">
        <v>34.782608695652172</v>
      </c>
      <c r="BI290" s="227">
        <v>26.415094339622641</v>
      </c>
      <c r="BJ290" s="218">
        <v>38.788870703764324</v>
      </c>
      <c r="BK290" s="219">
        <v>31.95084485407066</v>
      </c>
      <c r="BL290" s="218">
        <v>29.670329670329672</v>
      </c>
      <c r="BM290" s="220">
        <v>52.066115702479337</v>
      </c>
      <c r="BN290" s="218">
        <v>36.065573770491802</v>
      </c>
      <c r="BO290" s="219">
        <v>33.473980309423347</v>
      </c>
      <c r="BP290" s="218">
        <v>31.407942238267147</v>
      </c>
      <c r="BQ290" s="219">
        <v>36.397331356560414</v>
      </c>
      <c r="BR290" s="218">
        <v>35.339506172839506</v>
      </c>
      <c r="BS290" s="219">
        <v>33.714285714285715</v>
      </c>
      <c r="BT290" s="218">
        <v>36.886792452830186</v>
      </c>
      <c r="BU290" s="218">
        <v>35.185185185185183</v>
      </c>
      <c r="BV290" s="219">
        <v>37.5</v>
      </c>
      <c r="BW290" s="218">
        <v>38.023952095808383</v>
      </c>
      <c r="BX290" s="218">
        <v>35.568513119533527</v>
      </c>
      <c r="BY290" s="227">
        <v>28.469750889679716</v>
      </c>
      <c r="BZ290" s="220">
        <v>40.952380952380949</v>
      </c>
      <c r="CA290" s="218">
        <v>33.17307692307692</v>
      </c>
      <c r="CB290" s="227">
        <v>27.210884353741495</v>
      </c>
      <c r="CC290" s="221">
        <v>11.549295774647888</v>
      </c>
      <c r="CD290" s="220">
        <v>57.344632768361585</v>
      </c>
      <c r="CE290" s="220">
        <v>52.16251638269987</v>
      </c>
      <c r="CF290" s="221">
        <v>17.647058823529413</v>
      </c>
      <c r="CG290" s="297">
        <v>0.79365079365079361</v>
      </c>
    </row>
    <row r="291" spans="1:85">
      <c r="A291" s="253" t="s">
        <v>587</v>
      </c>
      <c r="B291" s="245">
        <v>34.823646299056136</v>
      </c>
      <c r="C291" s="244">
        <v>33.812154696132595</v>
      </c>
      <c r="D291" s="245">
        <v>35.64981949458484</v>
      </c>
      <c r="E291" s="251">
        <v>28.057553956834532</v>
      </c>
      <c r="F291" s="244">
        <v>38.067061143984219</v>
      </c>
      <c r="G291" s="247">
        <v>41.144901610017889</v>
      </c>
      <c r="H291" s="245">
        <v>30.377358490566039</v>
      </c>
      <c r="I291" s="251">
        <v>26.373626373626372</v>
      </c>
      <c r="J291" s="251">
        <v>26.591760299625467</v>
      </c>
      <c r="K291" s="244">
        <v>35.340314136125656</v>
      </c>
      <c r="L291" s="246">
        <v>42.467948717948715</v>
      </c>
      <c r="M291" s="244">
        <v>38.190954773869343</v>
      </c>
      <c r="N291" s="244">
        <v>30.09009009009009</v>
      </c>
      <c r="O291" s="251">
        <v>24.719101123595507</v>
      </c>
      <c r="P291" s="244">
        <v>34.722222222222221</v>
      </c>
      <c r="Q291" s="245">
        <v>38.156590683845394</v>
      </c>
      <c r="R291" s="244">
        <v>34.304932735426007</v>
      </c>
      <c r="S291" s="246">
        <v>41.886792452830186</v>
      </c>
      <c r="T291" s="245">
        <v>38.287153652392945</v>
      </c>
      <c r="U291" s="244">
        <v>36.226415094339622</v>
      </c>
      <c r="V291" s="244">
        <v>37.200000000000003</v>
      </c>
      <c r="W291" s="244">
        <v>33.529411764705884</v>
      </c>
      <c r="X291" s="244">
        <v>33.94736842105263</v>
      </c>
      <c r="Y291" s="245">
        <v>38.858695652173914</v>
      </c>
      <c r="Z291" s="247">
        <v>43.410852713178294</v>
      </c>
      <c r="AA291" s="247">
        <v>40</v>
      </c>
      <c r="AB291" s="244">
        <v>34.41011235955056</v>
      </c>
      <c r="AC291" s="244">
        <v>32.938388625592417</v>
      </c>
      <c r="AD291" s="248">
        <v>28.526645768025077</v>
      </c>
      <c r="AE291" s="251">
        <v>22.571428571428573</v>
      </c>
      <c r="AF291" s="251">
        <v>28.544949026876736</v>
      </c>
      <c r="AG291" s="246">
        <v>55.677655677655679</v>
      </c>
      <c r="AH291" s="244">
        <v>34.42622950819672</v>
      </c>
      <c r="AI291" s="244">
        <v>33.766233766233768</v>
      </c>
      <c r="AJ291" s="247">
        <v>44.767441860465119</v>
      </c>
      <c r="AK291" s="244">
        <v>35.805626598465473</v>
      </c>
      <c r="AL291" s="244">
        <v>34.153005464480877</v>
      </c>
      <c r="AM291" s="245">
        <v>32.377740303541316</v>
      </c>
      <c r="AN291" s="244">
        <v>36.6</v>
      </c>
      <c r="AO291" s="244">
        <v>35.232383808095953</v>
      </c>
      <c r="AP291" s="248">
        <v>29.26829268292683</v>
      </c>
      <c r="AQ291" s="251">
        <v>26.327193932827736</v>
      </c>
      <c r="AR291" s="246">
        <v>54.044117647058826</v>
      </c>
      <c r="AS291" s="244">
        <v>30.100755667506299</v>
      </c>
      <c r="AT291" s="245">
        <v>38.02216538789429</v>
      </c>
      <c r="AU291" s="292">
        <v>37.162162162162161</v>
      </c>
      <c r="AV291" s="291">
        <v>37.037037037037038</v>
      </c>
      <c r="AW291" s="247">
        <v>40.444444444444443</v>
      </c>
      <c r="AX291" s="244">
        <v>38.260869565217391</v>
      </c>
      <c r="AY291" s="244">
        <v>36.19047619047619</v>
      </c>
      <c r="AZ291" s="246">
        <v>44.29530201342282</v>
      </c>
      <c r="BA291" s="244">
        <v>36.496350364963504</v>
      </c>
      <c r="BB291" s="244">
        <v>36.936936936936938</v>
      </c>
      <c r="BC291" s="245">
        <v>37.100213219616208</v>
      </c>
      <c r="BD291" s="244">
        <v>31.621621621621621</v>
      </c>
      <c r="BE291" s="247">
        <v>45.989304812834227</v>
      </c>
      <c r="BF291" s="246">
        <v>46.017699115044245</v>
      </c>
      <c r="BG291" s="244">
        <v>35.98326359832636</v>
      </c>
      <c r="BH291" s="244">
        <v>38.405797101449274</v>
      </c>
      <c r="BI291" s="246">
        <v>42.452830188679243</v>
      </c>
      <c r="BJ291" s="244">
        <v>33.060556464811782</v>
      </c>
      <c r="BK291" s="245">
        <v>33.640552995391708</v>
      </c>
      <c r="BL291" s="244">
        <v>30.76923076923077</v>
      </c>
      <c r="BM291" s="251">
        <v>23.140495867768596</v>
      </c>
      <c r="BN291" s="244">
        <v>36.721311475409834</v>
      </c>
      <c r="BO291" s="245">
        <v>34.317862165963433</v>
      </c>
      <c r="BP291" s="247">
        <v>44.404332129963898</v>
      </c>
      <c r="BQ291" s="245">
        <v>30.911786508524834</v>
      </c>
      <c r="BR291" s="244">
        <v>36.728395061728392</v>
      </c>
      <c r="BS291" s="245">
        <v>31.285714285714285</v>
      </c>
      <c r="BT291" s="244">
        <v>34.716981132075475</v>
      </c>
      <c r="BU291" s="244">
        <v>38.271604938271608</v>
      </c>
      <c r="BV291" s="246">
        <v>41.847826086956523</v>
      </c>
      <c r="BW291" s="244">
        <v>30.389221556886227</v>
      </c>
      <c r="BX291" s="251">
        <v>27.696793002915452</v>
      </c>
      <c r="BY291" s="246">
        <v>46.797153024911033</v>
      </c>
      <c r="BZ291" s="251">
        <v>22.539682539682541</v>
      </c>
      <c r="CA291" s="247">
        <v>41.346153846153847</v>
      </c>
      <c r="CB291" s="246">
        <v>52.04081632653061</v>
      </c>
      <c r="CC291" s="251">
        <v>6.197183098591549</v>
      </c>
      <c r="CD291" s="251">
        <v>12.146892655367232</v>
      </c>
      <c r="CE291" s="251">
        <v>22.411533420707734</v>
      </c>
      <c r="CF291" s="247">
        <v>75.432525951557096</v>
      </c>
      <c r="CG291" s="316">
        <v>98.015873015873012</v>
      </c>
    </row>
    <row r="292" spans="1:85" ht="15.75" thickBot="1">
      <c r="A292" s="253" t="s">
        <v>3</v>
      </c>
      <c r="B292" s="245">
        <v>10.680576254346747</v>
      </c>
      <c r="C292" s="244">
        <v>9.94475138121547</v>
      </c>
      <c r="D292" s="245">
        <v>11.28158844765343</v>
      </c>
      <c r="E292" s="251">
        <v>4.3165467625899279</v>
      </c>
      <c r="F292" s="244">
        <v>9.8619329388560164</v>
      </c>
      <c r="G292" s="244">
        <v>9.8389982110912335</v>
      </c>
      <c r="H292" s="246">
        <v>17.358490566037737</v>
      </c>
      <c r="I292" s="247">
        <v>19.780219780219781</v>
      </c>
      <c r="J292" s="247">
        <v>17.04119850187266</v>
      </c>
      <c r="K292" s="244">
        <v>8.9005235602094235</v>
      </c>
      <c r="L292" s="245">
        <v>6.0897435897435894</v>
      </c>
      <c r="M292" s="244">
        <v>7.0351758793969852</v>
      </c>
      <c r="N292" s="247">
        <v>18.558558558558559</v>
      </c>
      <c r="O292" s="244">
        <v>12.359550561797754</v>
      </c>
      <c r="P292" s="244">
        <v>11.111111111111111</v>
      </c>
      <c r="Q292" s="245">
        <v>7.5322101090188305</v>
      </c>
      <c r="R292" s="244">
        <v>7.1748878923766819</v>
      </c>
      <c r="S292" s="245">
        <v>6.9811320754716979</v>
      </c>
      <c r="T292" s="245">
        <v>7.430730478589421</v>
      </c>
      <c r="U292" s="244">
        <v>14.339622641509434</v>
      </c>
      <c r="V292" s="244">
        <v>10</v>
      </c>
      <c r="W292" s="244">
        <v>9.7058823529411757</v>
      </c>
      <c r="X292" s="244">
        <v>8.1578947368421044</v>
      </c>
      <c r="Y292" s="248">
        <v>5.1630434782608692</v>
      </c>
      <c r="Z292" s="247">
        <v>20.930232558139537</v>
      </c>
      <c r="AA292" s="244">
        <v>12.771084337349398</v>
      </c>
      <c r="AB292" s="244">
        <v>9.9719101123595504</v>
      </c>
      <c r="AC292" s="244">
        <v>8.293838862559241</v>
      </c>
      <c r="AD292" s="245">
        <v>8.1504702194357375</v>
      </c>
      <c r="AE292" s="244">
        <v>9.4285714285714288</v>
      </c>
      <c r="AF292" s="244">
        <v>9.823911028730306</v>
      </c>
      <c r="AG292" s="245">
        <v>11.904761904761905</v>
      </c>
      <c r="AH292" s="244">
        <v>12.568306010928962</v>
      </c>
      <c r="AI292" s="244">
        <v>8.1168831168831161</v>
      </c>
      <c r="AJ292" s="244">
        <v>9.8837209302325579</v>
      </c>
      <c r="AK292" s="244">
        <v>9.2071611253196934</v>
      </c>
      <c r="AL292" s="244">
        <v>10.382513661202186</v>
      </c>
      <c r="AM292" s="245">
        <v>12.816188870151771</v>
      </c>
      <c r="AN292" s="244">
        <v>8.3000000000000007</v>
      </c>
      <c r="AO292" s="244">
        <v>9.5952023988006001</v>
      </c>
      <c r="AP292" s="246">
        <v>19.817073170731707</v>
      </c>
      <c r="AQ292" s="244">
        <v>8.2340195016251361</v>
      </c>
      <c r="AR292" s="248">
        <v>5.3308823529411766</v>
      </c>
      <c r="AS292" s="244">
        <v>7.8085642317380355</v>
      </c>
      <c r="AT292" s="245">
        <v>12.105711849957375</v>
      </c>
      <c r="AU292" s="292">
        <v>10.135135135135135</v>
      </c>
      <c r="AV292" s="291">
        <v>11.111111111111111</v>
      </c>
      <c r="AW292" s="244">
        <v>11.111111111111111</v>
      </c>
      <c r="AX292" s="244">
        <v>13.043478260869565</v>
      </c>
      <c r="AY292" s="244">
        <v>7.6190476190476186</v>
      </c>
      <c r="AZ292" s="245">
        <v>6.0402684563758386</v>
      </c>
      <c r="BA292" s="244">
        <v>8.7591240875912408</v>
      </c>
      <c r="BB292" s="244">
        <v>6.3063063063063067</v>
      </c>
      <c r="BC292" s="245">
        <v>10.874200426439232</v>
      </c>
      <c r="BD292" s="244">
        <v>8.378378378378379</v>
      </c>
      <c r="BE292" s="244">
        <v>9.0909090909090917</v>
      </c>
      <c r="BF292" s="245">
        <v>11.504424778761061</v>
      </c>
      <c r="BG292" s="244">
        <v>8.99581589958159</v>
      </c>
      <c r="BH292" s="244">
        <v>10.144927536231885</v>
      </c>
      <c r="BI292" s="245">
        <v>12.264150943396226</v>
      </c>
      <c r="BJ292" s="244">
        <v>8.5106382978723403</v>
      </c>
      <c r="BK292" s="245">
        <v>13.056835637480798</v>
      </c>
      <c r="BL292" s="251">
        <v>3.2967032967032965</v>
      </c>
      <c r="BM292" s="244">
        <v>5.785123966942149</v>
      </c>
      <c r="BN292" s="244">
        <v>7.2131147540983607</v>
      </c>
      <c r="BO292" s="245">
        <v>13.642756680731365</v>
      </c>
      <c r="BP292" s="251">
        <v>5.5956678700361007</v>
      </c>
      <c r="BQ292" s="245">
        <v>11.786508524833209</v>
      </c>
      <c r="BR292" s="244">
        <v>8.5648148148148149</v>
      </c>
      <c r="BS292" s="245">
        <v>14.142857142857142</v>
      </c>
      <c r="BT292" s="244">
        <v>8.8679245283018862</v>
      </c>
      <c r="BU292" s="244">
        <v>6.7901234567901234</v>
      </c>
      <c r="BV292" s="248">
        <v>4.3478260869565215</v>
      </c>
      <c r="BW292" s="244">
        <v>8.3832335329341312</v>
      </c>
      <c r="BX292" s="244">
        <v>13.70262390670554</v>
      </c>
      <c r="BY292" s="245">
        <v>12.98932384341637</v>
      </c>
      <c r="BZ292" s="244">
        <v>9.0476190476190474</v>
      </c>
      <c r="CA292" s="244">
        <v>9.9759615384615383</v>
      </c>
      <c r="CB292" s="248">
        <v>5.4421768707482991</v>
      </c>
      <c r="CC292" s="251">
        <v>3.0985915492957745</v>
      </c>
      <c r="CD292" s="244">
        <v>6.7796610169491522</v>
      </c>
      <c r="CE292" s="247">
        <v>21.231979030144167</v>
      </c>
      <c r="CF292" s="251">
        <v>5.5363321799307954</v>
      </c>
      <c r="CG292" s="343">
        <v>0.79365079365079361</v>
      </c>
    </row>
    <row r="293" spans="1:85" s="337" customFormat="1" ht="35.1" customHeight="1" thickBot="1">
      <c r="A293" s="418" t="s">
        <v>1119</v>
      </c>
      <c r="B293" s="415"/>
      <c r="C293" s="415"/>
      <c r="D293" s="415"/>
      <c r="E293" s="415"/>
      <c r="F293" s="415"/>
      <c r="G293" s="415"/>
      <c r="H293" s="415"/>
      <c r="I293" s="415"/>
      <c r="J293" s="415"/>
      <c r="K293" s="415"/>
      <c r="L293" s="415"/>
      <c r="M293" s="415"/>
      <c r="N293" s="415"/>
      <c r="O293" s="415"/>
      <c r="P293" s="415"/>
      <c r="Q293" s="415"/>
      <c r="R293" s="415"/>
      <c r="S293" s="415"/>
      <c r="T293" s="415"/>
      <c r="U293" s="415"/>
      <c r="V293" s="415"/>
      <c r="W293" s="415"/>
      <c r="X293" s="415"/>
      <c r="Y293" s="415"/>
      <c r="Z293" s="415"/>
      <c r="AA293" s="415"/>
      <c r="AB293" s="415"/>
      <c r="AC293" s="415"/>
      <c r="AD293" s="415"/>
      <c r="AE293" s="415"/>
      <c r="AF293" s="415"/>
      <c r="AG293" s="415"/>
      <c r="AH293" s="415"/>
      <c r="AI293" s="415"/>
      <c r="AJ293" s="415"/>
      <c r="AK293" s="415"/>
      <c r="AL293" s="415"/>
      <c r="AM293" s="415"/>
      <c r="AN293" s="415"/>
      <c r="AO293" s="415"/>
      <c r="AP293" s="415"/>
      <c r="AQ293" s="415"/>
      <c r="AR293" s="415"/>
      <c r="AS293" s="415"/>
      <c r="AT293" s="415"/>
      <c r="AU293" s="417"/>
      <c r="AV293" s="416"/>
      <c r="AW293" s="415"/>
      <c r="AX293" s="415"/>
      <c r="AY293" s="415"/>
      <c r="AZ293" s="415"/>
      <c r="BA293" s="415"/>
      <c r="BB293" s="415"/>
      <c r="BC293" s="415"/>
      <c r="BD293" s="415"/>
      <c r="BE293" s="415"/>
      <c r="BF293" s="415"/>
      <c r="BG293" s="415"/>
      <c r="BH293" s="415"/>
      <c r="BI293" s="415"/>
      <c r="BJ293" s="415"/>
      <c r="BK293" s="415"/>
      <c r="BL293" s="415"/>
      <c r="BM293" s="415"/>
      <c r="BN293" s="415"/>
      <c r="BO293" s="415"/>
      <c r="BP293" s="415"/>
      <c r="BQ293" s="415"/>
      <c r="BR293" s="415"/>
      <c r="BS293" s="415"/>
      <c r="BT293" s="415"/>
      <c r="BU293" s="415"/>
      <c r="BV293" s="415"/>
      <c r="BW293" s="415"/>
      <c r="BX293" s="415"/>
      <c r="BY293" s="415"/>
      <c r="BZ293" s="415"/>
      <c r="CA293" s="415"/>
      <c r="CB293" s="415"/>
      <c r="CC293" s="415"/>
      <c r="CD293" s="415"/>
      <c r="CE293" s="415"/>
      <c r="CF293" s="415"/>
      <c r="CG293" s="414"/>
    </row>
    <row r="294" spans="1:85">
      <c r="A294" s="264" t="s">
        <v>585</v>
      </c>
      <c r="B294" s="256">
        <v>27.173373075012421</v>
      </c>
      <c r="C294" s="255">
        <v>27.071823204419889</v>
      </c>
      <c r="D294" s="256">
        <v>27.256317689530686</v>
      </c>
      <c r="E294" s="255">
        <v>30.455635491606714</v>
      </c>
      <c r="F294" s="255">
        <v>30.57199211045365</v>
      </c>
      <c r="G294" s="255">
        <v>26.118067978533094</v>
      </c>
      <c r="H294" s="256">
        <v>22.452830188679247</v>
      </c>
      <c r="I294" s="255">
        <v>25.274725274725274</v>
      </c>
      <c r="J294" s="255">
        <v>28.089887640449437</v>
      </c>
      <c r="K294" s="255">
        <v>26.047120418848166</v>
      </c>
      <c r="L294" s="256">
        <v>28.044871794871796</v>
      </c>
      <c r="M294" s="260">
        <v>32.663316582914575</v>
      </c>
      <c r="N294" s="258">
        <v>21.621621621621621</v>
      </c>
      <c r="O294" s="255">
        <v>30.337078651685392</v>
      </c>
      <c r="P294" s="255">
        <v>29.166666666666668</v>
      </c>
      <c r="Q294" s="256">
        <v>28.047571853320118</v>
      </c>
      <c r="R294" s="255">
        <v>28.251121076233183</v>
      </c>
      <c r="S294" s="256">
        <v>26.79245283018868</v>
      </c>
      <c r="T294" s="256">
        <v>29.093198992443323</v>
      </c>
      <c r="U294" s="260">
        <v>36.60377358490566</v>
      </c>
      <c r="V294" s="255">
        <v>24.8</v>
      </c>
      <c r="W294" s="255">
        <v>22.352941176470587</v>
      </c>
      <c r="X294" s="255">
        <v>26.578947368421051</v>
      </c>
      <c r="Y294" s="256">
        <v>28.804347826086957</v>
      </c>
      <c r="Z294" s="260">
        <v>43.410852713178294</v>
      </c>
      <c r="AA294" s="255">
        <v>26.746987951807228</v>
      </c>
      <c r="AB294" s="255">
        <v>24.859550561797754</v>
      </c>
      <c r="AC294" s="255">
        <v>23.222748815165875</v>
      </c>
      <c r="AD294" s="256">
        <v>31.03448275862069</v>
      </c>
      <c r="AE294" s="255">
        <v>25.714285714285715</v>
      </c>
      <c r="AF294" s="255">
        <v>24.189063948100092</v>
      </c>
      <c r="AG294" s="259">
        <v>34.065934065934066</v>
      </c>
      <c r="AH294" s="255">
        <v>30.05464480874317</v>
      </c>
      <c r="AI294" s="258">
        <v>22.077922077922079</v>
      </c>
      <c r="AJ294" s="255">
        <v>25</v>
      </c>
      <c r="AK294" s="255">
        <v>30.179028132992329</v>
      </c>
      <c r="AL294" s="255">
        <v>28.142076502732241</v>
      </c>
      <c r="AM294" s="256">
        <v>26.981450252951095</v>
      </c>
      <c r="AN294" s="255">
        <v>27.7</v>
      </c>
      <c r="AO294" s="255">
        <v>26.986506746626688</v>
      </c>
      <c r="AP294" s="256">
        <v>26.524390243902438</v>
      </c>
      <c r="AQ294" s="255">
        <v>23.293607800650054</v>
      </c>
      <c r="AR294" s="259">
        <v>34.742647058823529</v>
      </c>
      <c r="AS294" s="255">
        <v>23.047858942065492</v>
      </c>
      <c r="AT294" s="256">
        <v>30.349531116794545</v>
      </c>
      <c r="AU294" s="262">
        <v>30</v>
      </c>
      <c r="AV294" s="261">
        <v>27.983539094650205</v>
      </c>
      <c r="AW294" s="255">
        <v>31.111111111111111</v>
      </c>
      <c r="AX294" s="255">
        <v>26.956521739130434</v>
      </c>
      <c r="AY294" s="255">
        <v>28.571428571428573</v>
      </c>
      <c r="AZ294" s="259">
        <v>32.214765100671144</v>
      </c>
      <c r="BA294" s="255">
        <v>27.007299270072991</v>
      </c>
      <c r="BB294" s="260">
        <v>34.234234234234236</v>
      </c>
      <c r="BC294" s="256">
        <v>29.637526652452024</v>
      </c>
      <c r="BD294" s="255">
        <v>25.135135135135137</v>
      </c>
      <c r="BE294" s="255">
        <v>31.016042780748663</v>
      </c>
      <c r="BF294" s="259">
        <v>42.477876106194692</v>
      </c>
      <c r="BG294" s="255">
        <v>27.615062761506277</v>
      </c>
      <c r="BH294" s="260">
        <v>34.782608695652172</v>
      </c>
      <c r="BI294" s="259">
        <v>33.018867924528301</v>
      </c>
      <c r="BJ294" s="255">
        <v>27.004909983633389</v>
      </c>
      <c r="BK294" s="256">
        <v>23.963133640552996</v>
      </c>
      <c r="BL294" s="255">
        <v>25.274725274725274</v>
      </c>
      <c r="BM294" s="260">
        <v>33.884297520661157</v>
      </c>
      <c r="BN294" s="255">
        <v>23.278688524590162</v>
      </c>
      <c r="BO294" s="256">
        <v>24.894514767932488</v>
      </c>
      <c r="BP294" s="255">
        <v>29.602888086642601</v>
      </c>
      <c r="BQ294" s="256">
        <v>25.722757598220905</v>
      </c>
      <c r="BR294" s="255">
        <v>27.083333333333332</v>
      </c>
      <c r="BS294" s="256">
        <v>27.142857142857142</v>
      </c>
      <c r="BT294" s="255">
        <v>25.943396226415093</v>
      </c>
      <c r="BU294" s="255">
        <v>26.234567901234566</v>
      </c>
      <c r="BV294" s="256">
        <v>24.456521739130434</v>
      </c>
      <c r="BW294" s="255">
        <v>26.49700598802395</v>
      </c>
      <c r="BX294" s="255">
        <v>25.364431486880466</v>
      </c>
      <c r="BY294" s="256">
        <v>30.604982206405694</v>
      </c>
      <c r="BZ294" s="255">
        <v>23.174603174603174</v>
      </c>
      <c r="CA294" s="255">
        <v>29.447115384615383</v>
      </c>
      <c r="CB294" s="259">
        <v>33.333333333333336</v>
      </c>
      <c r="CC294" s="258">
        <v>19.154929577464788</v>
      </c>
      <c r="CD294" s="255">
        <v>24.576271186440678</v>
      </c>
      <c r="CE294" s="255">
        <v>22.804718217562254</v>
      </c>
      <c r="CF294" s="260">
        <v>37.024221453287197</v>
      </c>
      <c r="CG294" s="336">
        <v>44.047619047619051</v>
      </c>
    </row>
    <row r="295" spans="1:85">
      <c r="A295" s="225" t="s">
        <v>586</v>
      </c>
      <c r="B295" s="219">
        <v>39.046199701937404</v>
      </c>
      <c r="C295" s="218">
        <v>39.116022099447513</v>
      </c>
      <c r="D295" s="219">
        <v>38.989169675090253</v>
      </c>
      <c r="E295" s="218">
        <v>41.486810551558754</v>
      </c>
      <c r="F295" s="218">
        <v>39.842209072978306</v>
      </c>
      <c r="G295" s="218">
        <v>41.323792486583187</v>
      </c>
      <c r="H295" s="227">
        <v>33.962264150943398</v>
      </c>
      <c r="I295" s="221">
        <v>32.967032967032964</v>
      </c>
      <c r="J295" s="218">
        <v>36.329588014981276</v>
      </c>
      <c r="K295" s="218">
        <v>39.921465968586389</v>
      </c>
      <c r="L295" s="219">
        <v>41.185897435897438</v>
      </c>
      <c r="M295" s="218">
        <v>39.195979899497488</v>
      </c>
      <c r="N295" s="218">
        <v>34.234234234234236</v>
      </c>
      <c r="O295" s="218">
        <v>41.573033707865171</v>
      </c>
      <c r="P295" s="218">
        <v>41.666666666666664</v>
      </c>
      <c r="Q295" s="219">
        <v>42.021803766105052</v>
      </c>
      <c r="R295" s="220">
        <v>45.067264573991032</v>
      </c>
      <c r="S295" s="219">
        <v>40.566037735849058</v>
      </c>
      <c r="T295" s="219">
        <v>40.050377833753146</v>
      </c>
      <c r="U295" s="221">
        <v>30.566037735849058</v>
      </c>
      <c r="V295" s="218">
        <v>39.6</v>
      </c>
      <c r="W295" s="218">
        <v>43.235294117647058</v>
      </c>
      <c r="X295" s="218">
        <v>41.05263157894737</v>
      </c>
      <c r="Y295" s="219">
        <v>44.021739130434781</v>
      </c>
      <c r="Z295" s="221">
        <v>20.930232558139537</v>
      </c>
      <c r="AA295" s="218">
        <v>36.867469879518069</v>
      </c>
      <c r="AB295" s="218">
        <v>41.853932584269664</v>
      </c>
      <c r="AC295" s="218">
        <v>42.417061611374407</v>
      </c>
      <c r="AD295" s="219">
        <v>39.498432601880879</v>
      </c>
      <c r="AE295" s="218">
        <v>38.571428571428569</v>
      </c>
      <c r="AF295" s="218">
        <v>42.724745134383689</v>
      </c>
      <c r="AG295" s="227">
        <v>33.516483516483518</v>
      </c>
      <c r="AH295" s="218">
        <v>35.519125683060111</v>
      </c>
      <c r="AI295" s="220">
        <v>45.779220779220779</v>
      </c>
      <c r="AJ295" s="218">
        <v>36.627906976744185</v>
      </c>
      <c r="AK295" s="218">
        <v>35.294117647058826</v>
      </c>
      <c r="AL295" s="218">
        <v>42.622950819672134</v>
      </c>
      <c r="AM295" s="219">
        <v>37.605396290050592</v>
      </c>
      <c r="AN295" s="218">
        <v>40.9</v>
      </c>
      <c r="AO295" s="218">
        <v>38.830584707646175</v>
      </c>
      <c r="AP295" s="227">
        <v>33.841463414634148</v>
      </c>
      <c r="AQ295" s="220">
        <v>44.528710725893824</v>
      </c>
      <c r="AR295" s="219">
        <v>35.110294117647058</v>
      </c>
      <c r="AS295" s="218">
        <v>43.450881612090683</v>
      </c>
      <c r="AT295" s="219">
        <v>36.487638533674343</v>
      </c>
      <c r="AU295" s="223">
        <v>40.135135135135137</v>
      </c>
      <c r="AV295" s="222">
        <v>40.329218106995881</v>
      </c>
      <c r="AW295" s="218">
        <v>41.777777777777779</v>
      </c>
      <c r="AX295" s="221">
        <v>31.304347826086957</v>
      </c>
      <c r="AY295" s="220">
        <v>45.714285714285715</v>
      </c>
      <c r="AZ295" s="219">
        <v>40.939597315436245</v>
      </c>
      <c r="BA295" s="218">
        <v>41.605839416058394</v>
      </c>
      <c r="BB295" s="218">
        <v>36.936936936936938</v>
      </c>
      <c r="BC295" s="219">
        <v>41.151385927505331</v>
      </c>
      <c r="BD295" s="220">
        <v>44.864864864864863</v>
      </c>
      <c r="BE295" s="218">
        <v>41.176470588235297</v>
      </c>
      <c r="BF295" s="227">
        <v>29.20353982300885</v>
      </c>
      <c r="BG295" s="218">
        <v>43.514644351464433</v>
      </c>
      <c r="BH295" s="218">
        <v>39.130434782608695</v>
      </c>
      <c r="BI295" s="227">
        <v>31.132075471698112</v>
      </c>
      <c r="BJ295" s="218">
        <v>38.788870703764324</v>
      </c>
      <c r="BK295" s="219">
        <v>38.095238095238095</v>
      </c>
      <c r="BL295" s="218">
        <v>39.560439560439562</v>
      </c>
      <c r="BM295" s="218">
        <v>41.32231404958678</v>
      </c>
      <c r="BN295" s="220">
        <v>44.26229508196721</v>
      </c>
      <c r="BO295" s="219">
        <v>36.849507735583686</v>
      </c>
      <c r="BP295" s="218">
        <v>42.960288808664259</v>
      </c>
      <c r="BQ295" s="219">
        <v>38.472942920681987</v>
      </c>
      <c r="BR295" s="218">
        <v>40.123456790123456</v>
      </c>
      <c r="BS295" s="219">
        <v>37.714285714285715</v>
      </c>
      <c r="BT295" s="218">
        <v>40.566037735849058</v>
      </c>
      <c r="BU295" s="218">
        <v>41.049382716049379</v>
      </c>
      <c r="BV295" s="226">
        <v>47.826086956521742</v>
      </c>
      <c r="BW295" s="218">
        <v>41.392215568862277</v>
      </c>
      <c r="BX295" s="218">
        <v>37.900874635568513</v>
      </c>
      <c r="BY295" s="227">
        <v>33.985765124555158</v>
      </c>
      <c r="BZ295" s="220">
        <v>44.285714285714285</v>
      </c>
      <c r="CA295" s="218">
        <v>39.783653846153847</v>
      </c>
      <c r="CB295" s="227">
        <v>34.013605442176868</v>
      </c>
      <c r="CC295" s="218">
        <v>34.929577464788736</v>
      </c>
      <c r="CD295" s="218">
        <v>42.090395480225986</v>
      </c>
      <c r="CE295" s="220">
        <v>45.347313237221492</v>
      </c>
      <c r="CF295" s="221">
        <v>33.217993079584772</v>
      </c>
      <c r="CG295" s="297">
        <v>28.174603174603174</v>
      </c>
    </row>
    <row r="296" spans="1:85">
      <c r="A296" s="253" t="s">
        <v>587</v>
      </c>
      <c r="B296" s="245">
        <v>18.827620466964728</v>
      </c>
      <c r="C296" s="244">
        <v>20.331491712707184</v>
      </c>
      <c r="D296" s="245">
        <v>17.599277978339352</v>
      </c>
      <c r="E296" s="244">
        <v>20.38369304556355</v>
      </c>
      <c r="F296" s="244">
        <v>18.54043392504931</v>
      </c>
      <c r="G296" s="244">
        <v>15.921288014311271</v>
      </c>
      <c r="H296" s="245">
        <v>20.943396226415093</v>
      </c>
      <c r="I296" s="244">
        <v>18.681318681318682</v>
      </c>
      <c r="J296" s="244">
        <v>18.913857677902623</v>
      </c>
      <c r="K296" s="244">
        <v>17.801047120418847</v>
      </c>
      <c r="L296" s="245">
        <v>20.032051282051281</v>
      </c>
      <c r="M296" s="244">
        <v>17.08542713567839</v>
      </c>
      <c r="N296" s="244">
        <v>20.72072072072072</v>
      </c>
      <c r="O296" s="244">
        <v>14.606741573033707</v>
      </c>
      <c r="P296" s="244">
        <v>18.055555555555557</v>
      </c>
      <c r="Q296" s="245">
        <v>17.740336967294351</v>
      </c>
      <c r="R296" s="244">
        <v>16.591928251121075</v>
      </c>
      <c r="S296" s="245">
        <v>18.867924528301888</v>
      </c>
      <c r="T296" s="245">
        <v>19.395465994962215</v>
      </c>
      <c r="U296" s="244">
        <v>18.490566037735849</v>
      </c>
      <c r="V296" s="244">
        <v>18</v>
      </c>
      <c r="W296" s="244">
        <v>19.705882352941178</v>
      </c>
      <c r="X296" s="244">
        <v>20.526315789473685</v>
      </c>
      <c r="Y296" s="245">
        <v>19.565217391304348</v>
      </c>
      <c r="Z296" s="244">
        <v>13.953488372093023</v>
      </c>
      <c r="AA296" s="244">
        <v>15.662650602409638</v>
      </c>
      <c r="AB296" s="244">
        <v>19.943820224719101</v>
      </c>
      <c r="AC296" s="244">
        <v>22.037914691943129</v>
      </c>
      <c r="AD296" s="245">
        <v>18.181818181818183</v>
      </c>
      <c r="AE296" s="247">
        <v>24.857142857142858</v>
      </c>
      <c r="AF296" s="244">
        <v>18.628359592215013</v>
      </c>
      <c r="AG296" s="245">
        <v>15.384615384615385</v>
      </c>
      <c r="AH296" s="244">
        <v>21.857923497267759</v>
      </c>
      <c r="AI296" s="244">
        <v>17.532467532467532</v>
      </c>
      <c r="AJ296" s="244">
        <v>19.186046511627907</v>
      </c>
      <c r="AK296" s="244">
        <v>20.204603580562662</v>
      </c>
      <c r="AL296" s="244">
        <v>15.846994535519126</v>
      </c>
      <c r="AM296" s="245">
        <v>19.392917369308602</v>
      </c>
      <c r="AN296" s="244">
        <v>18.899999999999999</v>
      </c>
      <c r="AO296" s="244">
        <v>19.640179910044978</v>
      </c>
      <c r="AP296" s="245">
        <v>17.682926829268293</v>
      </c>
      <c r="AQ296" s="244">
        <v>20.260021668472373</v>
      </c>
      <c r="AR296" s="245">
        <v>17.463235294117649</v>
      </c>
      <c r="AS296" s="244">
        <v>20.65491183879093</v>
      </c>
      <c r="AT296" s="245">
        <v>17.391304347826086</v>
      </c>
      <c r="AU296" s="292">
        <v>17.702702702702702</v>
      </c>
      <c r="AV296" s="291">
        <v>18.930041152263374</v>
      </c>
      <c r="AW296" s="244">
        <v>15.111111111111111</v>
      </c>
      <c r="AX296" s="247">
        <v>25.217391304347824</v>
      </c>
      <c r="AY296" s="244">
        <v>14.285714285714286</v>
      </c>
      <c r="AZ296" s="245">
        <v>16.107382550335572</v>
      </c>
      <c r="BA296" s="244">
        <v>19.708029197080293</v>
      </c>
      <c r="BB296" s="244">
        <v>21.621621621621621</v>
      </c>
      <c r="BC296" s="245">
        <v>15.565031982942431</v>
      </c>
      <c r="BD296" s="244">
        <v>20</v>
      </c>
      <c r="BE296" s="244">
        <v>16.042780748663102</v>
      </c>
      <c r="BF296" s="245">
        <v>15.929203539823009</v>
      </c>
      <c r="BG296" s="244">
        <v>17.15481171548117</v>
      </c>
      <c r="BH296" s="244">
        <v>15.217391304347826</v>
      </c>
      <c r="BI296" s="246">
        <v>24.528301886792452</v>
      </c>
      <c r="BJ296" s="244">
        <v>18.985270049099835</v>
      </c>
      <c r="BK296" s="245">
        <v>20.122887864823348</v>
      </c>
      <c r="BL296" s="247">
        <v>28.571428571428573</v>
      </c>
      <c r="BM296" s="244">
        <v>14.87603305785124</v>
      </c>
      <c r="BN296" s="244">
        <v>19.016393442622952</v>
      </c>
      <c r="BO296" s="245">
        <v>18.846694796061886</v>
      </c>
      <c r="BP296" s="244">
        <v>20.758122743682311</v>
      </c>
      <c r="BQ296" s="245">
        <v>18.754633061527056</v>
      </c>
      <c r="BR296" s="244">
        <v>19.753086419753085</v>
      </c>
      <c r="BS296" s="245">
        <v>17.285714285714285</v>
      </c>
      <c r="BT296" s="244">
        <v>20.188679245283019</v>
      </c>
      <c r="BU296" s="244">
        <v>20.679012345679013</v>
      </c>
      <c r="BV296" s="245">
        <v>17.934782608695652</v>
      </c>
      <c r="BW296" s="244">
        <v>20.059880239520957</v>
      </c>
      <c r="BX296" s="244">
        <v>18.367346938775512</v>
      </c>
      <c r="BY296" s="245">
        <v>16.014234875444838</v>
      </c>
      <c r="BZ296" s="244">
        <v>21.587301587301589</v>
      </c>
      <c r="CA296" s="244">
        <v>16.947115384615383</v>
      </c>
      <c r="CB296" s="245">
        <v>19.387755102040817</v>
      </c>
      <c r="CC296" s="247">
        <v>34.647887323943664</v>
      </c>
      <c r="CD296" s="244">
        <v>22.598870056497177</v>
      </c>
      <c r="CE296" s="251">
        <v>11.926605504587156</v>
      </c>
      <c r="CF296" s="244">
        <v>14.53287197231834</v>
      </c>
      <c r="CG296" s="243">
        <v>17.063492063492063</v>
      </c>
    </row>
    <row r="297" spans="1:85" ht="15.75" thickBot="1">
      <c r="A297" s="253" t="s">
        <v>3</v>
      </c>
      <c r="B297" s="245">
        <v>14.952806756085444</v>
      </c>
      <c r="C297" s="244">
        <v>13.480662983425415</v>
      </c>
      <c r="D297" s="245">
        <v>16.15523465703971</v>
      </c>
      <c r="E297" s="251">
        <v>7.6738609112709835</v>
      </c>
      <c r="F297" s="244">
        <v>11.045364891518737</v>
      </c>
      <c r="G297" s="244">
        <v>16.636851520572449</v>
      </c>
      <c r="H297" s="246">
        <v>22.641509433962263</v>
      </c>
      <c r="I297" s="247">
        <v>23.076923076923077</v>
      </c>
      <c r="J297" s="244">
        <v>16.666666666666668</v>
      </c>
      <c r="K297" s="244">
        <v>16.230366492146597</v>
      </c>
      <c r="L297" s="245">
        <v>10.737179487179487</v>
      </c>
      <c r="M297" s="244">
        <v>11.055276381909549</v>
      </c>
      <c r="N297" s="247">
        <v>23.423423423423422</v>
      </c>
      <c r="O297" s="244">
        <v>13.48314606741573</v>
      </c>
      <c r="P297" s="244">
        <v>11.111111111111111</v>
      </c>
      <c r="Q297" s="245">
        <v>12.190287413280476</v>
      </c>
      <c r="R297" s="244">
        <v>10.089686098654708</v>
      </c>
      <c r="S297" s="245">
        <v>13.773584905660377</v>
      </c>
      <c r="T297" s="245">
        <v>11.46095717884131</v>
      </c>
      <c r="U297" s="244">
        <v>14.339622641509434</v>
      </c>
      <c r="V297" s="244">
        <v>17.600000000000001</v>
      </c>
      <c r="W297" s="244">
        <v>14.705882352941176</v>
      </c>
      <c r="X297" s="244">
        <v>11.842105263157896</v>
      </c>
      <c r="Y297" s="248">
        <v>7.6086956521739131</v>
      </c>
      <c r="Z297" s="247">
        <v>21.705426356589147</v>
      </c>
      <c r="AA297" s="247">
        <v>20.722891566265059</v>
      </c>
      <c r="AB297" s="244">
        <v>13.342696629213483</v>
      </c>
      <c r="AC297" s="244">
        <v>12.322274881516588</v>
      </c>
      <c r="AD297" s="245">
        <v>11.285266457680251</v>
      </c>
      <c r="AE297" s="244">
        <v>10.857142857142858</v>
      </c>
      <c r="AF297" s="244">
        <v>14.457831325301205</v>
      </c>
      <c r="AG297" s="245">
        <v>17.032967032967033</v>
      </c>
      <c r="AH297" s="244">
        <v>12.568306010928962</v>
      </c>
      <c r="AI297" s="244">
        <v>14.61038961038961</v>
      </c>
      <c r="AJ297" s="244">
        <v>19.186046511627907</v>
      </c>
      <c r="AK297" s="244">
        <v>14.322250639386189</v>
      </c>
      <c r="AL297" s="244">
        <v>13.387978142076502</v>
      </c>
      <c r="AM297" s="245">
        <v>16.020236087689714</v>
      </c>
      <c r="AN297" s="244">
        <v>12.5</v>
      </c>
      <c r="AO297" s="244">
        <v>14.54272863568216</v>
      </c>
      <c r="AP297" s="246">
        <v>21.951219512195124</v>
      </c>
      <c r="AQ297" s="244">
        <v>11.917659804983749</v>
      </c>
      <c r="AR297" s="245">
        <v>12.683823529411764</v>
      </c>
      <c r="AS297" s="244">
        <v>12.846347607052897</v>
      </c>
      <c r="AT297" s="245">
        <v>15.77152600170503</v>
      </c>
      <c r="AU297" s="292">
        <v>12.162162162162161</v>
      </c>
      <c r="AV297" s="291">
        <v>12.757201646090534</v>
      </c>
      <c r="AW297" s="244">
        <v>12</v>
      </c>
      <c r="AX297" s="244">
        <v>16.521739130434781</v>
      </c>
      <c r="AY297" s="244">
        <v>11.428571428571429</v>
      </c>
      <c r="AZ297" s="245">
        <v>10.738255033557047</v>
      </c>
      <c r="BA297" s="244">
        <v>11.678832116788321</v>
      </c>
      <c r="BB297" s="251">
        <v>7.2072072072072073</v>
      </c>
      <c r="BC297" s="245">
        <v>13.646055437100213</v>
      </c>
      <c r="BD297" s="244">
        <v>10</v>
      </c>
      <c r="BE297" s="244">
        <v>11.764705882352942</v>
      </c>
      <c r="BF297" s="245">
        <v>12.389380530973451</v>
      </c>
      <c r="BG297" s="244">
        <v>11.715481171548117</v>
      </c>
      <c r="BH297" s="244">
        <v>10.869565217391305</v>
      </c>
      <c r="BI297" s="245">
        <v>11.320754716981131</v>
      </c>
      <c r="BJ297" s="244">
        <v>15.220949263502455</v>
      </c>
      <c r="BK297" s="245">
        <v>17.818740399385561</v>
      </c>
      <c r="BL297" s="251">
        <v>6.5934065934065931</v>
      </c>
      <c r="BM297" s="251">
        <v>9.9173553719008272</v>
      </c>
      <c r="BN297" s="244">
        <v>13.442622950819672</v>
      </c>
      <c r="BO297" s="245">
        <v>19.40928270042194</v>
      </c>
      <c r="BP297" s="251">
        <v>6.6787003610108302</v>
      </c>
      <c r="BQ297" s="245">
        <v>17.049666419570052</v>
      </c>
      <c r="BR297" s="244">
        <v>13.040123456790123</v>
      </c>
      <c r="BS297" s="245">
        <v>17.857142857142858</v>
      </c>
      <c r="BT297" s="244">
        <v>13.30188679245283</v>
      </c>
      <c r="BU297" s="244">
        <v>12.037037037037036</v>
      </c>
      <c r="BV297" s="248">
        <v>9.7826086956521738</v>
      </c>
      <c r="BW297" s="244">
        <v>12.050898203592814</v>
      </c>
      <c r="BX297" s="244">
        <v>18.367346938775512</v>
      </c>
      <c r="BY297" s="245">
        <v>19.395017793594306</v>
      </c>
      <c r="BZ297" s="244">
        <v>10.952380952380953</v>
      </c>
      <c r="CA297" s="244">
        <v>13.822115384615385</v>
      </c>
      <c r="CB297" s="245">
        <v>13.26530612244898</v>
      </c>
      <c r="CC297" s="244">
        <v>11.267605633802816</v>
      </c>
      <c r="CD297" s="244">
        <v>10.734463276836157</v>
      </c>
      <c r="CE297" s="244">
        <v>19.921363040629096</v>
      </c>
      <c r="CF297" s="244">
        <v>15.224913494809689</v>
      </c>
      <c r="CG297" s="243">
        <v>10.714285714285714</v>
      </c>
    </row>
    <row r="298" spans="1:85" ht="35.1" customHeight="1" thickBot="1">
      <c r="A298" s="269" t="s">
        <v>1118</v>
      </c>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8"/>
      <c r="AV298" s="267"/>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5"/>
    </row>
    <row r="299" spans="1:85">
      <c r="A299" s="264" t="s">
        <v>585</v>
      </c>
      <c r="B299" s="256">
        <v>38.450074515648289</v>
      </c>
      <c r="C299" s="255">
        <v>36.243093922651937</v>
      </c>
      <c r="D299" s="256">
        <v>40.252707581227433</v>
      </c>
      <c r="E299" s="258">
        <v>33.093525179856115</v>
      </c>
      <c r="F299" s="255">
        <v>40.236686390532547</v>
      </c>
      <c r="G299" s="255">
        <v>38.819320214669055</v>
      </c>
      <c r="H299" s="256">
        <v>40.566037735849058</v>
      </c>
      <c r="I299" s="258">
        <v>29.670329670329672</v>
      </c>
      <c r="J299" s="255">
        <v>37.265917602996254</v>
      </c>
      <c r="K299" s="255">
        <v>41.753926701570684</v>
      </c>
      <c r="L299" s="256">
        <v>36.698717948717949</v>
      </c>
      <c r="M299" s="255">
        <v>41.708542713567837</v>
      </c>
      <c r="N299" s="255">
        <v>39.45945945945946</v>
      </c>
      <c r="O299" s="255">
        <v>40.449438202247194</v>
      </c>
      <c r="P299" s="258">
        <v>33.333333333333336</v>
      </c>
      <c r="Q299" s="256">
        <v>38.652130822596632</v>
      </c>
      <c r="R299" s="255">
        <v>39.237668161434975</v>
      </c>
      <c r="S299" s="256">
        <v>38.679245283018865</v>
      </c>
      <c r="T299" s="256">
        <v>36.397984886649873</v>
      </c>
      <c r="U299" s="255">
        <v>42.641509433962263</v>
      </c>
      <c r="V299" s="255">
        <v>40.4</v>
      </c>
      <c r="W299" s="255">
        <v>39.411764705882355</v>
      </c>
      <c r="X299" s="255">
        <v>39.736842105263158</v>
      </c>
      <c r="Y299" s="256">
        <v>34.239130434782609</v>
      </c>
      <c r="Z299" s="260">
        <v>54.263565891472865</v>
      </c>
      <c r="AA299" s="260">
        <v>46.987951807228917</v>
      </c>
      <c r="AB299" s="255">
        <v>35.112359550561798</v>
      </c>
      <c r="AC299" s="258">
        <v>31.51658767772512</v>
      </c>
      <c r="AD299" s="256">
        <v>38.244514106583075</v>
      </c>
      <c r="AE299" s="258">
        <v>32.857142857142854</v>
      </c>
      <c r="AF299" s="255">
        <v>35.125115848007411</v>
      </c>
      <c r="AG299" s="259">
        <v>49.26739926739927</v>
      </c>
      <c r="AH299" s="258">
        <v>31.147540983606557</v>
      </c>
      <c r="AI299" s="255">
        <v>36.363636363636367</v>
      </c>
      <c r="AJ299" s="255">
        <v>38.953488372093027</v>
      </c>
      <c r="AK299" s="255">
        <v>40.153452685421996</v>
      </c>
      <c r="AL299" s="255">
        <v>39.89071038251366</v>
      </c>
      <c r="AM299" s="256">
        <v>39.629005059021921</v>
      </c>
      <c r="AN299" s="255">
        <v>37.5</v>
      </c>
      <c r="AO299" s="255">
        <v>37.931034482758619</v>
      </c>
      <c r="AP299" s="256">
        <v>41.768292682926827</v>
      </c>
      <c r="AQ299" s="258">
        <v>30.444203683640303</v>
      </c>
      <c r="AR299" s="259">
        <v>53.860294117647058</v>
      </c>
      <c r="AS299" s="255">
        <v>34.130982367758186</v>
      </c>
      <c r="AT299" s="256">
        <v>41.773231031543055</v>
      </c>
      <c r="AU299" s="262">
        <v>42.162162162162161</v>
      </c>
      <c r="AV299" s="294">
        <v>44.032921810699591</v>
      </c>
      <c r="AW299" s="260">
        <v>47.111111111111114</v>
      </c>
      <c r="AX299" s="255">
        <v>33.913043478260867</v>
      </c>
      <c r="AY299" s="260">
        <v>44.761904761904759</v>
      </c>
      <c r="AZ299" s="257">
        <v>32.885906040268459</v>
      </c>
      <c r="BA299" s="255">
        <v>39.416058394160586</v>
      </c>
      <c r="BB299" s="260">
        <v>44.144144144144143</v>
      </c>
      <c r="BC299" s="256">
        <v>42.430703624733475</v>
      </c>
      <c r="BD299" s="255">
        <v>38.108108108108105</v>
      </c>
      <c r="BE299" s="260">
        <v>47.058823529411768</v>
      </c>
      <c r="BF299" s="259">
        <v>46.902654867256636</v>
      </c>
      <c r="BG299" s="255">
        <v>38.702928870292887</v>
      </c>
      <c r="BH299" s="260">
        <v>49.275362318840578</v>
      </c>
      <c r="BI299" s="259">
        <v>49.056603773584904</v>
      </c>
      <c r="BJ299" s="255">
        <v>36.006546644844519</v>
      </c>
      <c r="BK299" s="256">
        <v>36.866359447004605</v>
      </c>
      <c r="BL299" s="255">
        <v>35.164835164835168</v>
      </c>
      <c r="BM299" s="258">
        <v>24.793388429752067</v>
      </c>
      <c r="BN299" s="258">
        <v>31.147540983606557</v>
      </c>
      <c r="BO299" s="256">
        <v>40.928270042194093</v>
      </c>
      <c r="BP299" s="255">
        <v>41.335740072202164</v>
      </c>
      <c r="BQ299" s="256">
        <v>37.212750185322463</v>
      </c>
      <c r="BR299" s="255">
        <v>37.5</v>
      </c>
      <c r="BS299" s="256">
        <v>40.285714285714285</v>
      </c>
      <c r="BT299" s="255">
        <v>36.698113207547166</v>
      </c>
      <c r="BU299" s="258">
        <v>31.481481481481481</v>
      </c>
      <c r="BV299" s="256">
        <v>35.869565217391305</v>
      </c>
      <c r="BW299" s="255">
        <v>35.404191616766468</v>
      </c>
      <c r="BX299" s="258">
        <v>32.653061224489797</v>
      </c>
      <c r="BY299" s="259">
        <v>47.153024911032027</v>
      </c>
      <c r="BZ299" s="258">
        <v>28.571428571428573</v>
      </c>
      <c r="CA299" s="260">
        <v>43.509615384615387</v>
      </c>
      <c r="CB299" s="259">
        <v>52.721088435374149</v>
      </c>
      <c r="CC299" s="258">
        <v>27.323943661971832</v>
      </c>
      <c r="CD299" s="255">
        <v>35.875706214689266</v>
      </c>
      <c r="CE299" s="258">
        <v>33.420707732634341</v>
      </c>
      <c r="CF299" s="260">
        <v>49.48096885813149</v>
      </c>
      <c r="CG299" s="336">
        <v>60.317460317460316</v>
      </c>
    </row>
    <row r="300" spans="1:85">
      <c r="A300" s="225" t="s">
        <v>586</v>
      </c>
      <c r="B300" s="219">
        <v>35.072031793343271</v>
      </c>
      <c r="C300" s="218">
        <v>36.795580110497241</v>
      </c>
      <c r="D300" s="219">
        <v>33.664259927797836</v>
      </c>
      <c r="E300" s="220">
        <v>43.884892086330936</v>
      </c>
      <c r="F300" s="218">
        <v>35.502958579881657</v>
      </c>
      <c r="G300" s="218">
        <v>33.989266547406082</v>
      </c>
      <c r="H300" s="227">
        <v>28.867924528301888</v>
      </c>
      <c r="I300" s="221">
        <v>25.274725274725274</v>
      </c>
      <c r="J300" s="218">
        <v>30.337078651685392</v>
      </c>
      <c r="K300" s="218">
        <v>36.518324607329845</v>
      </c>
      <c r="L300" s="219">
        <v>38.782051282051285</v>
      </c>
      <c r="M300" s="218">
        <v>32.663316582914575</v>
      </c>
      <c r="N300" s="221">
        <v>27.567567567567568</v>
      </c>
      <c r="O300" s="218">
        <v>33.707865168539328</v>
      </c>
      <c r="P300" s="218">
        <v>38.888888888888886</v>
      </c>
      <c r="Q300" s="219">
        <v>38.255698711595642</v>
      </c>
      <c r="R300" s="218">
        <v>36.54708520179372</v>
      </c>
      <c r="S300" s="219">
        <v>39.811320754716981</v>
      </c>
      <c r="T300" s="226">
        <v>40.680100755667503</v>
      </c>
      <c r="U300" s="221">
        <v>26.037735849056602</v>
      </c>
      <c r="V300" s="221">
        <v>28.8</v>
      </c>
      <c r="W300" s="218">
        <v>35</v>
      </c>
      <c r="X300" s="218">
        <v>38.157894736842103</v>
      </c>
      <c r="Y300" s="226">
        <v>47.554347826086953</v>
      </c>
      <c r="Z300" s="221">
        <v>15.503875968992247</v>
      </c>
      <c r="AA300" s="221">
        <v>27.46987951807229</v>
      </c>
      <c r="AB300" s="218">
        <v>39.044943820224717</v>
      </c>
      <c r="AC300" s="220">
        <v>40.995260663507111</v>
      </c>
      <c r="AD300" s="219">
        <v>36.677115987460816</v>
      </c>
      <c r="AE300" s="218">
        <v>36.571428571428569</v>
      </c>
      <c r="AF300" s="218">
        <v>38.368860055607044</v>
      </c>
      <c r="AG300" s="227">
        <v>28.571428571428573</v>
      </c>
      <c r="AH300" s="220">
        <v>46.448087431693992</v>
      </c>
      <c r="AI300" s="218">
        <v>37.012987012987011</v>
      </c>
      <c r="AJ300" s="218">
        <v>34.302325581395351</v>
      </c>
      <c r="AK300" s="218">
        <v>35.549872122762146</v>
      </c>
      <c r="AL300" s="218">
        <v>34.153005464480877</v>
      </c>
      <c r="AM300" s="219">
        <v>31.02866779089376</v>
      </c>
      <c r="AN300" s="218">
        <v>39.799999999999997</v>
      </c>
      <c r="AO300" s="218">
        <v>34.332833583208398</v>
      </c>
      <c r="AP300" s="227">
        <v>22.865853658536587</v>
      </c>
      <c r="AQ300" s="220">
        <v>41.820151679306612</v>
      </c>
      <c r="AR300" s="219">
        <v>30.514705882352942</v>
      </c>
      <c r="AS300" s="218">
        <v>39.798488664987403</v>
      </c>
      <c r="AT300" s="219">
        <v>32.395566922421139</v>
      </c>
      <c r="AU300" s="223">
        <v>34.324324324324323</v>
      </c>
      <c r="AV300" s="222">
        <v>33.333333333333336</v>
      </c>
      <c r="AW300" s="218">
        <v>35.555555555555557</v>
      </c>
      <c r="AX300" s="218">
        <v>33.913043478260867</v>
      </c>
      <c r="AY300" s="218">
        <v>37.142857142857146</v>
      </c>
      <c r="AZ300" s="226">
        <v>42.281879194630875</v>
      </c>
      <c r="BA300" s="218">
        <v>34.306569343065696</v>
      </c>
      <c r="BB300" s="218">
        <v>37.837837837837839</v>
      </c>
      <c r="BC300" s="219">
        <v>34.328358208955223</v>
      </c>
      <c r="BD300" s="218">
        <v>37.297297297297298</v>
      </c>
      <c r="BE300" s="218">
        <v>34.224598930481285</v>
      </c>
      <c r="BF300" s="219">
        <v>32.743362831858406</v>
      </c>
      <c r="BG300" s="218">
        <v>37.86610878661088</v>
      </c>
      <c r="BH300" s="218">
        <v>34.782608695652172</v>
      </c>
      <c r="BI300" s="227">
        <v>22.641509433962263</v>
      </c>
      <c r="BJ300" s="218">
        <v>37.806873977086745</v>
      </c>
      <c r="BK300" s="219">
        <v>33.333333333333336</v>
      </c>
      <c r="BL300" s="218">
        <v>36.263736263736263</v>
      </c>
      <c r="BM300" s="220">
        <v>51.239669421487605</v>
      </c>
      <c r="BN300" s="220">
        <v>44.26229508196721</v>
      </c>
      <c r="BO300" s="227">
        <v>29.957805907172997</v>
      </c>
      <c r="BP300" s="218">
        <v>38.808664259927795</v>
      </c>
      <c r="BQ300" s="219">
        <v>34.692364714603407</v>
      </c>
      <c r="BR300" s="218">
        <v>38.425925925925924</v>
      </c>
      <c r="BS300" s="227">
        <v>29.285714285714285</v>
      </c>
      <c r="BT300" s="218">
        <v>39.056603773584904</v>
      </c>
      <c r="BU300" s="220">
        <v>42.901234567901234</v>
      </c>
      <c r="BV300" s="219">
        <v>37.5</v>
      </c>
      <c r="BW300" s="218">
        <v>38.547904191616766</v>
      </c>
      <c r="BX300" s="218">
        <v>32.944606413994173</v>
      </c>
      <c r="BY300" s="227">
        <v>28.469750889679716</v>
      </c>
      <c r="BZ300" s="220">
        <v>43.80952380952381</v>
      </c>
      <c r="CA300" s="218">
        <v>34.855769230769234</v>
      </c>
      <c r="CB300" s="227">
        <v>26.530612244897959</v>
      </c>
      <c r="CC300" s="218">
        <v>32.95774647887324</v>
      </c>
      <c r="CD300" s="218">
        <v>38.418079096045197</v>
      </c>
      <c r="CE300" s="218">
        <v>38.925294888597641</v>
      </c>
      <c r="CF300" s="218">
        <v>30.103806228373703</v>
      </c>
      <c r="CG300" s="297">
        <v>27.38095238095238</v>
      </c>
    </row>
    <row r="301" spans="1:85">
      <c r="A301" s="253" t="s">
        <v>587</v>
      </c>
      <c r="B301" s="245">
        <v>9.3889716840536508</v>
      </c>
      <c r="C301" s="244">
        <v>10.718232044198896</v>
      </c>
      <c r="D301" s="245">
        <v>8.3032490974729249</v>
      </c>
      <c r="E301" s="244">
        <v>10.791366906474821</v>
      </c>
      <c r="F301" s="244">
        <v>9.2702169625246551</v>
      </c>
      <c r="G301" s="244">
        <v>9.1234347048300535</v>
      </c>
      <c r="H301" s="245">
        <v>8.6792452830188687</v>
      </c>
      <c r="I301" s="244">
        <v>14.285714285714286</v>
      </c>
      <c r="J301" s="244">
        <v>9.9250936329588022</v>
      </c>
      <c r="K301" s="244">
        <v>7.5916230366492146</v>
      </c>
      <c r="L301" s="245">
        <v>10.416666666666666</v>
      </c>
      <c r="M301" s="244">
        <v>11.557788944723619</v>
      </c>
      <c r="N301" s="244">
        <v>9.1891891891891895</v>
      </c>
      <c r="O301" s="244">
        <v>10.112359550561798</v>
      </c>
      <c r="P301" s="244">
        <v>5.5555555555555554</v>
      </c>
      <c r="Q301" s="245">
        <v>9.217046580773042</v>
      </c>
      <c r="R301" s="244">
        <v>10.538116591928251</v>
      </c>
      <c r="S301" s="245">
        <v>7.9245283018867925</v>
      </c>
      <c r="T301" s="245">
        <v>8.9420654911838788</v>
      </c>
      <c r="U301" s="244">
        <v>11.320754716981131</v>
      </c>
      <c r="V301" s="244">
        <v>10.8</v>
      </c>
      <c r="W301" s="244">
        <v>11.470588235294118</v>
      </c>
      <c r="X301" s="244">
        <v>7.6315789473684212</v>
      </c>
      <c r="Y301" s="245">
        <v>7.6086956521739131</v>
      </c>
      <c r="Z301" s="251">
        <v>3.8759689922480618</v>
      </c>
      <c r="AA301" s="244">
        <v>7.4698795180722888</v>
      </c>
      <c r="AB301" s="244">
        <v>9.8314606741573041</v>
      </c>
      <c r="AC301" s="244">
        <v>11.137440758293838</v>
      </c>
      <c r="AD301" s="245">
        <v>10.344827586206897</v>
      </c>
      <c r="AE301" s="247">
        <v>16</v>
      </c>
      <c r="AF301" s="244">
        <v>9.5458758109360513</v>
      </c>
      <c r="AG301" s="245">
        <v>5.1282051282051286</v>
      </c>
      <c r="AH301" s="244">
        <v>7.1038251366120218</v>
      </c>
      <c r="AI301" s="244">
        <v>8.4415584415584419</v>
      </c>
      <c r="AJ301" s="244">
        <v>9.3023255813953494</v>
      </c>
      <c r="AK301" s="244">
        <v>9.9744245524296673</v>
      </c>
      <c r="AL301" s="244">
        <v>11.202185792349727</v>
      </c>
      <c r="AM301" s="245">
        <v>9.1062394603709951</v>
      </c>
      <c r="AN301" s="244">
        <v>9.9</v>
      </c>
      <c r="AO301" s="244">
        <v>9.4452773613193397</v>
      </c>
      <c r="AP301" s="245">
        <v>7.9268292682926829</v>
      </c>
      <c r="AQ301" s="244">
        <v>12.67605633802817</v>
      </c>
      <c r="AR301" s="245">
        <v>6.25</v>
      </c>
      <c r="AS301" s="244">
        <v>12.216624685138539</v>
      </c>
      <c r="AT301" s="245">
        <v>7.2463768115942031</v>
      </c>
      <c r="AU301" s="292">
        <v>8.9189189189189193</v>
      </c>
      <c r="AV301" s="291">
        <v>8.2304526748971192</v>
      </c>
      <c r="AW301" s="244">
        <v>5.333333333333333</v>
      </c>
      <c r="AX301" s="244">
        <v>7.8260869565217392</v>
      </c>
      <c r="AY301" s="244">
        <v>8.5714285714285712</v>
      </c>
      <c r="AZ301" s="245">
        <v>10.738255033557047</v>
      </c>
      <c r="BA301" s="244">
        <v>11.678832116788321</v>
      </c>
      <c r="BB301" s="244">
        <v>9.0090090090090094</v>
      </c>
      <c r="BC301" s="245">
        <v>8.3155650319829419</v>
      </c>
      <c r="BD301" s="244">
        <v>11.621621621621621</v>
      </c>
      <c r="BE301" s="244">
        <v>7.4866310160427805</v>
      </c>
      <c r="BF301" s="245">
        <v>5.3097345132743365</v>
      </c>
      <c r="BG301" s="244">
        <v>9.8326359832635983</v>
      </c>
      <c r="BH301" s="244">
        <v>7.2463768115942031</v>
      </c>
      <c r="BI301" s="245">
        <v>6.6037735849056602</v>
      </c>
      <c r="BJ301" s="244">
        <v>10.147299509001636</v>
      </c>
      <c r="BK301" s="245">
        <v>9.2165898617511512</v>
      </c>
      <c r="BL301" s="247">
        <v>15.384615384615385</v>
      </c>
      <c r="BM301" s="244">
        <v>10.743801652892563</v>
      </c>
      <c r="BN301" s="244">
        <v>11.147540983606557</v>
      </c>
      <c r="BO301" s="245">
        <v>8.157524613220815</v>
      </c>
      <c r="BP301" s="244">
        <v>10.830324909747292</v>
      </c>
      <c r="BQ301" s="245">
        <v>8.8954781319495915</v>
      </c>
      <c r="BR301" s="244">
        <v>9.3364197530864192</v>
      </c>
      <c r="BS301" s="245">
        <v>9.4285714285714288</v>
      </c>
      <c r="BT301" s="244">
        <v>9.433962264150944</v>
      </c>
      <c r="BU301" s="244">
        <v>10.493827160493828</v>
      </c>
      <c r="BV301" s="245">
        <v>9.7826086956521738</v>
      </c>
      <c r="BW301" s="244">
        <v>10.853293413173652</v>
      </c>
      <c r="BX301" s="244">
        <v>11.9533527696793</v>
      </c>
      <c r="BY301" s="245">
        <v>6.2277580071174379</v>
      </c>
      <c r="BZ301" s="244">
        <v>10.476190476190476</v>
      </c>
      <c r="CA301" s="244">
        <v>7.572115384615385</v>
      </c>
      <c r="CB301" s="245">
        <v>8.5034013605442169</v>
      </c>
      <c r="CC301" s="247">
        <v>23.661971830985916</v>
      </c>
      <c r="CD301" s="244">
        <v>11.864406779661017</v>
      </c>
      <c r="CE301" s="244">
        <v>5.8977719528178243</v>
      </c>
      <c r="CF301" s="251">
        <v>3.8062283737024223</v>
      </c>
      <c r="CG301" s="343">
        <v>2.7777777777777777</v>
      </c>
    </row>
    <row r="302" spans="1:85" ht="15.75" thickBot="1">
      <c r="A302" s="216" t="s">
        <v>3</v>
      </c>
      <c r="B302" s="208">
        <v>17.088922006954792</v>
      </c>
      <c r="C302" s="207">
        <v>16.243093922651934</v>
      </c>
      <c r="D302" s="208">
        <v>17.779783393501805</v>
      </c>
      <c r="E302" s="207">
        <v>12.23021582733813</v>
      </c>
      <c r="F302" s="207">
        <v>14.990138067061144</v>
      </c>
      <c r="G302" s="207">
        <v>18.067978533094813</v>
      </c>
      <c r="H302" s="208">
        <v>21.886792452830189</v>
      </c>
      <c r="I302" s="210">
        <v>30.76923076923077</v>
      </c>
      <c r="J302" s="210">
        <v>22.471910112359552</v>
      </c>
      <c r="K302" s="207">
        <v>14.136125654450261</v>
      </c>
      <c r="L302" s="208">
        <v>14.102564102564102</v>
      </c>
      <c r="M302" s="207">
        <v>14.07035175879397</v>
      </c>
      <c r="N302" s="210">
        <v>23.783783783783782</v>
      </c>
      <c r="O302" s="207">
        <v>15.730337078651685</v>
      </c>
      <c r="P302" s="210">
        <v>22.222222222222221</v>
      </c>
      <c r="Q302" s="208">
        <v>13.875123885034688</v>
      </c>
      <c r="R302" s="207">
        <v>13.67713004484305</v>
      </c>
      <c r="S302" s="208">
        <v>13.584905660377359</v>
      </c>
      <c r="T302" s="208">
        <v>13.97984886649874</v>
      </c>
      <c r="U302" s="207">
        <v>20</v>
      </c>
      <c r="V302" s="207">
        <v>20</v>
      </c>
      <c r="W302" s="207">
        <v>14.117647058823529</v>
      </c>
      <c r="X302" s="207">
        <v>14.473684210526315</v>
      </c>
      <c r="Y302" s="211">
        <v>10.597826086956522</v>
      </c>
      <c r="Z302" s="210">
        <v>26.356589147286822</v>
      </c>
      <c r="AA302" s="207">
        <v>18.072289156626507</v>
      </c>
      <c r="AB302" s="207">
        <v>16.011235955056179</v>
      </c>
      <c r="AC302" s="207">
        <v>16.350710900473935</v>
      </c>
      <c r="AD302" s="208">
        <v>14.733542319749215</v>
      </c>
      <c r="AE302" s="207">
        <v>14.571428571428571</v>
      </c>
      <c r="AF302" s="207">
        <v>16.960148285449492</v>
      </c>
      <c r="AG302" s="208">
        <v>17.032967032967033</v>
      </c>
      <c r="AH302" s="207">
        <v>15.300546448087431</v>
      </c>
      <c r="AI302" s="207">
        <v>18.181818181818183</v>
      </c>
      <c r="AJ302" s="207">
        <v>17.441860465116278</v>
      </c>
      <c r="AK302" s="207">
        <v>14.322250639386189</v>
      </c>
      <c r="AL302" s="207">
        <v>14.754098360655737</v>
      </c>
      <c r="AM302" s="208">
        <v>20.236087689713322</v>
      </c>
      <c r="AN302" s="207">
        <v>12.8</v>
      </c>
      <c r="AO302" s="207">
        <v>18.290854572713645</v>
      </c>
      <c r="AP302" s="214">
        <v>27.439024390243901</v>
      </c>
      <c r="AQ302" s="207">
        <v>15.059588299024918</v>
      </c>
      <c r="AR302" s="211">
        <v>9.375</v>
      </c>
      <c r="AS302" s="207">
        <v>13.853904282115868</v>
      </c>
      <c r="AT302" s="208">
        <v>18.584825234441603</v>
      </c>
      <c r="AU302" s="213">
        <v>14.594594594594595</v>
      </c>
      <c r="AV302" s="278">
        <v>14.403292181069959</v>
      </c>
      <c r="AW302" s="209">
        <v>12</v>
      </c>
      <c r="AX302" s="210">
        <v>24.347826086956523</v>
      </c>
      <c r="AY302" s="209">
        <v>9.5238095238095237</v>
      </c>
      <c r="AZ302" s="208">
        <v>14.093959731543624</v>
      </c>
      <c r="BA302" s="207">
        <v>14.598540145985401</v>
      </c>
      <c r="BB302" s="209">
        <v>9.0090090090090094</v>
      </c>
      <c r="BC302" s="208">
        <v>14.925373134328359</v>
      </c>
      <c r="BD302" s="207">
        <v>12.972972972972974</v>
      </c>
      <c r="BE302" s="209">
        <v>11.229946524064172</v>
      </c>
      <c r="BF302" s="208">
        <v>15.044247787610619</v>
      </c>
      <c r="BG302" s="207">
        <v>13.598326359832637</v>
      </c>
      <c r="BH302" s="209">
        <v>8.695652173913043</v>
      </c>
      <c r="BI302" s="208">
        <v>21.69811320754717</v>
      </c>
      <c r="BJ302" s="207">
        <v>16.039279869067101</v>
      </c>
      <c r="BK302" s="208">
        <v>20.583717357910906</v>
      </c>
      <c r="BL302" s="207">
        <v>13.186813186813186</v>
      </c>
      <c r="BM302" s="207">
        <v>13.223140495867769</v>
      </c>
      <c r="BN302" s="207">
        <v>13.442622950819672</v>
      </c>
      <c r="BO302" s="208">
        <v>20.956399437412095</v>
      </c>
      <c r="BP302" s="209">
        <v>9.025270758122744</v>
      </c>
      <c r="BQ302" s="208">
        <v>19.199406968124535</v>
      </c>
      <c r="BR302" s="207">
        <v>14.737654320987655</v>
      </c>
      <c r="BS302" s="208">
        <v>21</v>
      </c>
      <c r="BT302" s="207">
        <v>14.811320754716981</v>
      </c>
      <c r="BU302" s="207">
        <v>15.123456790123457</v>
      </c>
      <c r="BV302" s="208">
        <v>16.847826086956523</v>
      </c>
      <c r="BW302" s="207">
        <v>15.194610778443113</v>
      </c>
      <c r="BX302" s="210">
        <v>22.448979591836736</v>
      </c>
      <c r="BY302" s="208">
        <v>18.14946619217082</v>
      </c>
      <c r="BZ302" s="207">
        <v>17.142857142857142</v>
      </c>
      <c r="CA302" s="207">
        <v>14.0625</v>
      </c>
      <c r="CB302" s="208">
        <v>12.244897959183673</v>
      </c>
      <c r="CC302" s="207">
        <v>16.056338028169016</v>
      </c>
      <c r="CD302" s="207">
        <v>13.841807909604519</v>
      </c>
      <c r="CE302" s="207">
        <v>21.756225425950195</v>
      </c>
      <c r="CF302" s="207">
        <v>16.608996539792386</v>
      </c>
      <c r="CG302" s="314">
        <v>9.5238095238095237</v>
      </c>
    </row>
    <row r="303" spans="1:85" ht="35.1" customHeight="1" thickBot="1">
      <c r="A303" s="413" t="s">
        <v>1117</v>
      </c>
      <c r="B303" s="410"/>
      <c r="C303" s="410"/>
      <c r="D303" s="410"/>
      <c r="E303" s="410"/>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410"/>
      <c r="AK303" s="410"/>
      <c r="AL303" s="410"/>
      <c r="AM303" s="410"/>
      <c r="AN303" s="410"/>
      <c r="AO303" s="410"/>
      <c r="AP303" s="410"/>
      <c r="AQ303" s="410"/>
      <c r="AR303" s="410"/>
      <c r="AS303" s="410"/>
      <c r="AT303" s="410"/>
      <c r="AU303" s="412"/>
      <c r="AV303" s="411"/>
      <c r="AW303" s="410"/>
      <c r="AX303" s="410"/>
      <c r="AY303" s="410"/>
      <c r="AZ303" s="410"/>
      <c r="BA303" s="410"/>
      <c r="BB303" s="410"/>
      <c r="BC303" s="410"/>
      <c r="BD303" s="410"/>
      <c r="BE303" s="410"/>
      <c r="BF303" s="410"/>
      <c r="BG303" s="410"/>
      <c r="BH303" s="410"/>
      <c r="BI303" s="410"/>
      <c r="BJ303" s="410"/>
      <c r="BK303" s="410"/>
      <c r="BL303" s="410"/>
      <c r="BM303" s="410"/>
      <c r="BN303" s="410"/>
      <c r="BO303" s="410"/>
      <c r="BP303" s="410"/>
      <c r="BQ303" s="410"/>
      <c r="BR303" s="410"/>
      <c r="BS303" s="410"/>
      <c r="BT303" s="410"/>
      <c r="BU303" s="410"/>
      <c r="BV303" s="410"/>
      <c r="BW303" s="410"/>
      <c r="BX303" s="410"/>
      <c r="BY303" s="410"/>
      <c r="BZ303" s="410"/>
      <c r="CA303" s="410"/>
      <c r="CB303" s="410"/>
      <c r="CC303" s="410"/>
      <c r="CD303" s="410"/>
      <c r="CE303" s="410"/>
      <c r="CF303" s="410"/>
      <c r="CG303" s="409"/>
    </row>
    <row r="304" spans="1:85">
      <c r="A304" s="408" t="s">
        <v>966</v>
      </c>
      <c r="B304" s="405">
        <v>129.50819672131146</v>
      </c>
      <c r="C304" s="404">
        <v>132.26519337016575</v>
      </c>
      <c r="D304" s="405">
        <v>127.25631768953069</v>
      </c>
      <c r="E304" s="404">
        <v>137.41007194244605</v>
      </c>
      <c r="F304" s="404">
        <v>126.42998027613412</v>
      </c>
      <c r="G304" s="404">
        <v>122.71914132379248</v>
      </c>
      <c r="H304" s="405">
        <v>133.39622641509433</v>
      </c>
      <c r="I304" s="404">
        <v>135.16483516483515</v>
      </c>
      <c r="J304" s="404">
        <v>130.52434456928839</v>
      </c>
      <c r="K304" s="404">
        <v>128.7958115183246</v>
      </c>
      <c r="L304" s="405">
        <v>128.68589743589743</v>
      </c>
      <c r="M304" s="404">
        <v>136.18090452261308</v>
      </c>
      <c r="N304" s="404">
        <v>131.7117117117117</v>
      </c>
      <c r="O304" s="404">
        <v>130.3370786516854</v>
      </c>
      <c r="P304" s="404">
        <v>125</v>
      </c>
      <c r="Q304" s="405">
        <v>127.84935579781963</v>
      </c>
      <c r="R304" s="404">
        <v>133.6322869955157</v>
      </c>
      <c r="S304" s="405">
        <v>122.83018867924528</v>
      </c>
      <c r="T304" s="405">
        <v>128.96725440806046</v>
      </c>
      <c r="U304" s="404">
        <v>123.39622641509433</v>
      </c>
      <c r="V304" s="404">
        <v>124.8</v>
      </c>
      <c r="W304" s="404">
        <v>133.52941176470588</v>
      </c>
      <c r="X304" s="404">
        <v>134.73684210526315</v>
      </c>
      <c r="Y304" s="405">
        <v>124.18478260869566</v>
      </c>
      <c r="Z304" s="404">
        <v>113.95348837209302</v>
      </c>
      <c r="AA304" s="404">
        <v>120.24096385542168</v>
      </c>
      <c r="AB304" s="404">
        <v>132.1629213483146</v>
      </c>
      <c r="AC304" s="404">
        <v>132.93838862559241</v>
      </c>
      <c r="AD304" s="405">
        <v>138.24451410658307</v>
      </c>
      <c r="AE304" s="404">
        <v>147.42857142857142</v>
      </c>
      <c r="AF304" s="404">
        <v>134.75440222428173</v>
      </c>
      <c r="AG304" s="405">
        <v>107.14285714285714</v>
      </c>
      <c r="AH304" s="404">
        <v>139.34426229508196</v>
      </c>
      <c r="AI304" s="404">
        <v>131.81818181818181</v>
      </c>
      <c r="AJ304" s="404">
        <v>116.27906976744185</v>
      </c>
      <c r="AK304" s="404">
        <v>130.69053708439898</v>
      </c>
      <c r="AL304" s="404">
        <v>133.87978142076503</v>
      </c>
      <c r="AM304" s="405">
        <v>125.63237774030354</v>
      </c>
      <c r="AN304" s="404">
        <v>128.69999999999999</v>
      </c>
      <c r="AO304" s="404">
        <v>131.48425787106447</v>
      </c>
      <c r="AP304" s="405">
        <v>126.52439024390245</v>
      </c>
      <c r="AQ304" s="404">
        <v>139.97833152762729</v>
      </c>
      <c r="AR304" s="405">
        <v>112.86764705882354</v>
      </c>
      <c r="AS304" s="404">
        <v>138.66498740554155</v>
      </c>
      <c r="AT304" s="405">
        <v>123.10315430520033</v>
      </c>
      <c r="AU304" s="407">
        <v>125.94594594594595</v>
      </c>
      <c r="AV304" s="406">
        <v>123.86831275720165</v>
      </c>
      <c r="AW304" s="404">
        <v>112.44444444444444</v>
      </c>
      <c r="AX304" s="404">
        <v>130.43478260869566</v>
      </c>
      <c r="AY304" s="404">
        <v>130.47619047619048</v>
      </c>
      <c r="AZ304" s="405">
        <v>131.54362416107384</v>
      </c>
      <c r="BA304" s="404">
        <v>133.57664233576642</v>
      </c>
      <c r="BB304" s="404">
        <v>128.82882882882882</v>
      </c>
      <c r="BC304" s="405">
        <v>123.88059701492537</v>
      </c>
      <c r="BD304" s="404">
        <v>138.64864864864865</v>
      </c>
      <c r="BE304" s="404">
        <v>108.55614973262033</v>
      </c>
      <c r="BF304" s="405">
        <v>120.35398230088495</v>
      </c>
      <c r="BG304" s="404">
        <v>127.61506276150628</v>
      </c>
      <c r="BH304" s="404">
        <v>127.53623188405797</v>
      </c>
      <c r="BI304" s="405">
        <v>117.9245283018868</v>
      </c>
      <c r="BJ304" s="404">
        <v>133.22422258592471</v>
      </c>
      <c r="BK304" s="405">
        <v>129.49308755760367</v>
      </c>
      <c r="BL304" s="404">
        <v>143.95604395604394</v>
      </c>
      <c r="BM304" s="404">
        <v>132.23140495867767</v>
      </c>
      <c r="BN304" s="404">
        <v>134.75409836065575</v>
      </c>
      <c r="BO304" s="405">
        <v>129.1139240506329</v>
      </c>
      <c r="BP304" s="404">
        <v>125.09025270758123</v>
      </c>
      <c r="BQ304" s="405">
        <v>131.80133432171979</v>
      </c>
      <c r="BR304" s="404">
        <v>130.01543209876544</v>
      </c>
      <c r="BS304" s="405">
        <v>128.57142857142858</v>
      </c>
      <c r="BT304" s="404">
        <v>130.18867924528303</v>
      </c>
      <c r="BU304" s="404">
        <v>131.17283950617283</v>
      </c>
      <c r="BV304" s="405">
        <v>116.84782608695652</v>
      </c>
      <c r="BW304" s="404">
        <v>136.52694610778443</v>
      </c>
      <c r="BX304" s="404">
        <v>125.36443148688046</v>
      </c>
      <c r="BY304" s="405">
        <v>113.16725978647686</v>
      </c>
      <c r="BZ304" s="404">
        <v>144.76190476190476</v>
      </c>
      <c r="CA304" s="404">
        <v>121.03365384615384</v>
      </c>
      <c r="CB304" s="405">
        <v>119.72789115646259</v>
      </c>
      <c r="CC304" s="404">
        <v>189.29577464788733</v>
      </c>
      <c r="CD304" s="404">
        <v>168.64406779661016</v>
      </c>
      <c r="CE304" s="404">
        <v>123.32896461336829</v>
      </c>
      <c r="CF304" s="404">
        <v>94.809688581314873</v>
      </c>
      <c r="CG304" s="403">
        <v>48.80952380952381</v>
      </c>
    </row>
    <row r="305" spans="1:85">
      <c r="A305" s="402" t="s">
        <v>967</v>
      </c>
      <c r="B305" s="399">
        <v>85.146547441629409</v>
      </c>
      <c r="C305" s="398">
        <v>87.403314917127076</v>
      </c>
      <c r="D305" s="399">
        <v>83.303249097472928</v>
      </c>
      <c r="E305" s="398">
        <v>101.43884892086331</v>
      </c>
      <c r="F305" s="398">
        <v>80.670611439842205</v>
      </c>
      <c r="G305" s="398">
        <v>73.166368515205718</v>
      </c>
      <c r="H305" s="399">
        <v>89.245283018867923</v>
      </c>
      <c r="I305" s="398">
        <v>103.2967032967033</v>
      </c>
      <c r="J305" s="398">
        <v>97.19101123595506</v>
      </c>
      <c r="K305" s="398">
        <v>82.984293193717278</v>
      </c>
      <c r="L305" s="399">
        <v>74.839743589743591</v>
      </c>
      <c r="M305" s="398">
        <v>86.4321608040201</v>
      </c>
      <c r="N305" s="398">
        <v>89.369369369369366</v>
      </c>
      <c r="O305" s="398">
        <v>104.49438202247191</v>
      </c>
      <c r="P305" s="398">
        <v>83.333333333333329</v>
      </c>
      <c r="Q305" s="399">
        <v>80.079286422200198</v>
      </c>
      <c r="R305" s="398">
        <v>83.408071748878925</v>
      </c>
      <c r="S305" s="399">
        <v>76.981132075471692</v>
      </c>
      <c r="T305" s="399">
        <v>82.619647355163721</v>
      </c>
      <c r="U305" s="398">
        <v>86.79245283018868</v>
      </c>
      <c r="V305" s="398">
        <v>81.599999999999994</v>
      </c>
      <c r="W305" s="398">
        <v>87.941176470588232</v>
      </c>
      <c r="X305" s="398">
        <v>87.89473684210526</v>
      </c>
      <c r="Y305" s="399">
        <v>76.902173913043484</v>
      </c>
      <c r="Z305" s="398">
        <v>73.643410852713174</v>
      </c>
      <c r="AA305" s="398">
        <v>74.939759036144579</v>
      </c>
      <c r="AB305" s="398">
        <v>83.848314606741567</v>
      </c>
      <c r="AC305" s="398">
        <v>88.862559241706165</v>
      </c>
      <c r="AD305" s="399">
        <v>99.373040752351102</v>
      </c>
      <c r="AE305" s="398">
        <v>115.14285714285714</v>
      </c>
      <c r="AF305" s="398">
        <v>91.102873030583879</v>
      </c>
      <c r="AG305" s="399">
        <v>53.479853479853482</v>
      </c>
      <c r="AH305" s="398">
        <v>87.978142076502735</v>
      </c>
      <c r="AI305" s="398">
        <v>84.740259740259745</v>
      </c>
      <c r="AJ305" s="398">
        <v>68.604651162790702</v>
      </c>
      <c r="AK305" s="398">
        <v>88.491048593350385</v>
      </c>
      <c r="AL305" s="398">
        <v>85.792349726775953</v>
      </c>
      <c r="AM305" s="399">
        <v>86.677908937605395</v>
      </c>
      <c r="AN305" s="398">
        <v>82.6</v>
      </c>
      <c r="AO305" s="398">
        <v>83.208395802098948</v>
      </c>
      <c r="AP305" s="399">
        <v>96.646341463414629</v>
      </c>
      <c r="AQ305" s="398">
        <v>98.266522210184178</v>
      </c>
      <c r="AR305" s="399">
        <v>56.066176470588232</v>
      </c>
      <c r="AS305" s="398">
        <v>95.591939546599491</v>
      </c>
      <c r="AT305" s="399">
        <v>78.090366581415168</v>
      </c>
      <c r="AU305" s="401">
        <v>81.891891891891888</v>
      </c>
      <c r="AV305" s="400">
        <v>78.189300411522638</v>
      </c>
      <c r="AW305" s="398">
        <v>75.555555555555557</v>
      </c>
      <c r="AX305" s="398">
        <v>85.217391304347828</v>
      </c>
      <c r="AY305" s="398">
        <v>81.904761904761898</v>
      </c>
      <c r="AZ305" s="399">
        <v>71.812080536912745</v>
      </c>
      <c r="BA305" s="398">
        <v>82.481751824817522</v>
      </c>
      <c r="BB305" s="398">
        <v>86.486486486486484</v>
      </c>
      <c r="BC305" s="399">
        <v>81.449893390191903</v>
      </c>
      <c r="BD305" s="398">
        <v>93.513513513513516</v>
      </c>
      <c r="BE305" s="398">
        <v>66.310160427807489</v>
      </c>
      <c r="BF305" s="399">
        <v>65.486725663716811</v>
      </c>
      <c r="BG305" s="398">
        <v>84.10041841004184</v>
      </c>
      <c r="BH305" s="398">
        <v>78.260869565217391</v>
      </c>
      <c r="BI305" s="399">
        <v>76.415094339622641</v>
      </c>
      <c r="BJ305" s="398">
        <v>86.579378068739771</v>
      </c>
      <c r="BK305" s="399">
        <v>87.711213517665129</v>
      </c>
      <c r="BL305" s="398">
        <v>105.49450549450549</v>
      </c>
      <c r="BM305" s="398">
        <v>95.867768595041326</v>
      </c>
      <c r="BN305" s="398">
        <v>83.278688524590166</v>
      </c>
      <c r="BO305" s="399">
        <v>84.247538677918428</v>
      </c>
      <c r="BP305" s="398">
        <v>74.187725631768956</v>
      </c>
      <c r="BQ305" s="399">
        <v>89.992587101556708</v>
      </c>
      <c r="BR305" s="398">
        <v>82.638888888888886</v>
      </c>
      <c r="BS305" s="399">
        <v>89.571428571428569</v>
      </c>
      <c r="BT305" s="398">
        <v>84.811320754716988</v>
      </c>
      <c r="BU305" s="398">
        <v>81.481481481481481</v>
      </c>
      <c r="BV305" s="399">
        <v>74.456521739130437</v>
      </c>
      <c r="BW305" s="398">
        <v>92.814371257485035</v>
      </c>
      <c r="BX305" s="398">
        <v>95.335276967930028</v>
      </c>
      <c r="BY305" s="399">
        <v>64.946619217081846</v>
      </c>
      <c r="BZ305" s="398">
        <v>104.92063492063492</v>
      </c>
      <c r="CA305" s="398">
        <v>74.15865384615384</v>
      </c>
      <c r="CB305" s="399">
        <v>63.265306122448976</v>
      </c>
      <c r="CC305" s="398">
        <v>172.95774647887325</v>
      </c>
      <c r="CD305" s="398">
        <v>111.5819209039548</v>
      </c>
      <c r="CE305" s="398">
        <v>81.782437745740495</v>
      </c>
      <c r="CF305" s="398">
        <v>25.951557093425606</v>
      </c>
      <c r="CG305" s="397">
        <v>2.3809523809523809</v>
      </c>
    </row>
    <row r="306" spans="1:85">
      <c r="A306" s="402" t="s">
        <v>874</v>
      </c>
      <c r="B306" s="399">
        <v>91.65424739195231</v>
      </c>
      <c r="C306" s="398">
        <v>93.259668508287291</v>
      </c>
      <c r="D306" s="399">
        <v>90.342960288808669</v>
      </c>
      <c r="E306" s="398">
        <v>89.928057553956833</v>
      </c>
      <c r="F306" s="398">
        <v>87.968441814595664</v>
      </c>
      <c r="G306" s="398">
        <v>89.803220035778182</v>
      </c>
      <c r="H306" s="399">
        <v>98.490566037735846</v>
      </c>
      <c r="I306" s="398">
        <v>93.406593406593402</v>
      </c>
      <c r="J306" s="398">
        <v>90.823970037453179</v>
      </c>
      <c r="K306" s="398">
        <v>91.753926701570677</v>
      </c>
      <c r="L306" s="399">
        <v>91.987179487179489</v>
      </c>
      <c r="M306" s="398">
        <v>84.422110552763826</v>
      </c>
      <c r="N306" s="398">
        <v>99.099099099099092</v>
      </c>
      <c r="O306" s="398">
        <v>84.269662921348313</v>
      </c>
      <c r="P306" s="398">
        <v>88.888888888888886</v>
      </c>
      <c r="Q306" s="399">
        <v>89.692765113974232</v>
      </c>
      <c r="R306" s="398">
        <v>88.340807174887885</v>
      </c>
      <c r="S306" s="399">
        <v>92.075471698113205</v>
      </c>
      <c r="T306" s="399">
        <v>90.302267002518889</v>
      </c>
      <c r="U306" s="398">
        <v>81.886792452830193</v>
      </c>
      <c r="V306" s="398">
        <v>93.2</v>
      </c>
      <c r="W306" s="398">
        <v>97.352941176470594</v>
      </c>
      <c r="X306" s="398">
        <v>93.94736842105263</v>
      </c>
      <c r="Y306" s="399">
        <v>90.760869565217391</v>
      </c>
      <c r="Z306" s="398">
        <v>70.542635658914733</v>
      </c>
      <c r="AA306" s="398">
        <v>88.915662650602414</v>
      </c>
      <c r="AB306" s="398">
        <v>95.084269662921344</v>
      </c>
      <c r="AC306" s="398">
        <v>98.815165876777257</v>
      </c>
      <c r="AD306" s="399">
        <v>87.147335423197489</v>
      </c>
      <c r="AE306" s="398">
        <v>99.142857142857139</v>
      </c>
      <c r="AF306" s="398">
        <v>94.439295644114921</v>
      </c>
      <c r="AG306" s="399">
        <v>81.318681318681314</v>
      </c>
      <c r="AH306" s="398">
        <v>91.803278688524586</v>
      </c>
      <c r="AI306" s="398">
        <v>95.454545454545453</v>
      </c>
      <c r="AJ306" s="398">
        <v>94.186046511627907</v>
      </c>
      <c r="AK306" s="398">
        <v>90.025575447570333</v>
      </c>
      <c r="AL306" s="398">
        <v>87.704918032786878</v>
      </c>
      <c r="AM306" s="399">
        <v>92.4114671163575</v>
      </c>
      <c r="AN306" s="398">
        <v>91.2</v>
      </c>
      <c r="AO306" s="398">
        <v>92.65367316341829</v>
      </c>
      <c r="AP306" s="399">
        <v>91.158536585365852</v>
      </c>
      <c r="AQ306" s="398">
        <v>96.966413867822325</v>
      </c>
      <c r="AR306" s="399">
        <v>82.720588235294116</v>
      </c>
      <c r="AS306" s="398">
        <v>97.607052896725435</v>
      </c>
      <c r="AT306" s="399">
        <v>87.041773231031542</v>
      </c>
      <c r="AU306" s="401">
        <v>87.702702702702709</v>
      </c>
      <c r="AV306" s="400">
        <v>90.946502057613174</v>
      </c>
      <c r="AW306" s="398">
        <v>84</v>
      </c>
      <c r="AX306" s="398">
        <v>98.260869565217391</v>
      </c>
      <c r="AY306" s="398">
        <v>85.714285714285708</v>
      </c>
      <c r="AZ306" s="399">
        <v>83.892617449664428</v>
      </c>
      <c r="BA306" s="398">
        <v>92.700729927007302</v>
      </c>
      <c r="BB306" s="398">
        <v>87.387387387387392</v>
      </c>
      <c r="BC306" s="399">
        <v>85.927505330490405</v>
      </c>
      <c r="BD306" s="398">
        <v>94.86486486486487</v>
      </c>
      <c r="BE306" s="398">
        <v>85.026737967914443</v>
      </c>
      <c r="BF306" s="399">
        <v>73.451327433628322</v>
      </c>
      <c r="BG306" s="398">
        <v>89.539748953974893</v>
      </c>
      <c r="BH306" s="398">
        <v>80.434782608695656</v>
      </c>
      <c r="BI306" s="399">
        <v>91.509433962264154</v>
      </c>
      <c r="BJ306" s="398">
        <v>91.980360065466442</v>
      </c>
      <c r="BK306" s="399">
        <v>96.159754224270358</v>
      </c>
      <c r="BL306" s="398">
        <v>103.2967032967033</v>
      </c>
      <c r="BM306" s="398">
        <v>80.991735537190081</v>
      </c>
      <c r="BN306" s="398">
        <v>95.73770491803279</v>
      </c>
      <c r="BO306" s="399">
        <v>93.952180028129391</v>
      </c>
      <c r="BP306" s="398">
        <v>91.155234657039713</v>
      </c>
      <c r="BQ306" s="399">
        <v>93.03187546330615</v>
      </c>
      <c r="BR306" s="398">
        <v>92.669753086419746</v>
      </c>
      <c r="BS306" s="399">
        <v>90.142857142857139</v>
      </c>
      <c r="BT306" s="398">
        <v>94.245283018867923</v>
      </c>
      <c r="BU306" s="398">
        <v>94.444444444444443</v>
      </c>
      <c r="BV306" s="399">
        <v>93.478260869565219</v>
      </c>
      <c r="BW306" s="398">
        <v>93.562874251497007</v>
      </c>
      <c r="BX306" s="398">
        <v>93.002915451895049</v>
      </c>
      <c r="BY306" s="399">
        <v>85.409252669039148</v>
      </c>
      <c r="BZ306" s="398">
        <v>98.412698412698418</v>
      </c>
      <c r="CA306" s="398">
        <v>87.5</v>
      </c>
      <c r="CB306" s="399">
        <v>86.054421768707485</v>
      </c>
      <c r="CC306" s="398">
        <v>115.49295774647888</v>
      </c>
      <c r="CD306" s="398">
        <v>98.022598870056498</v>
      </c>
      <c r="CE306" s="398">
        <v>89.121887287024904</v>
      </c>
      <c r="CF306" s="398">
        <v>77.508650519031136</v>
      </c>
      <c r="CG306" s="397">
        <v>73.015873015873012</v>
      </c>
    </row>
    <row r="307" spans="1:85" ht="15.75" thickBot="1">
      <c r="A307" s="396" t="s">
        <v>968</v>
      </c>
      <c r="B307" s="393">
        <v>70.938897168405362</v>
      </c>
      <c r="C307" s="392">
        <v>74.475138121546962</v>
      </c>
      <c r="D307" s="393">
        <v>68.050541516245488</v>
      </c>
      <c r="E307" s="392">
        <v>77.697841726618705</v>
      </c>
      <c r="F307" s="392">
        <v>69.033530571992117</v>
      </c>
      <c r="G307" s="392">
        <v>70.304114490160998</v>
      </c>
      <c r="H307" s="393">
        <v>68.113207547169807</v>
      </c>
      <c r="I307" s="392">
        <v>84.615384615384613</v>
      </c>
      <c r="J307" s="392">
        <v>72.659176029962552</v>
      </c>
      <c r="K307" s="392">
        <v>65.837696335078533</v>
      </c>
      <c r="L307" s="393">
        <v>73.717948717948715</v>
      </c>
      <c r="M307" s="392">
        <v>69.849246231155774</v>
      </c>
      <c r="N307" s="392">
        <v>69.729729729729726</v>
      </c>
      <c r="O307" s="392">
        <v>69.662921348314612</v>
      </c>
      <c r="P307" s="392">
        <v>72.222222222222229</v>
      </c>
      <c r="Q307" s="393">
        <v>70.564915758176411</v>
      </c>
      <c r="R307" s="392">
        <v>71.300448430493276</v>
      </c>
      <c r="S307" s="393">
        <v>69.245283018867923</v>
      </c>
      <c r="T307" s="393">
        <v>72.544080604534003</v>
      </c>
      <c r="U307" s="392">
        <v>68.679245283018872</v>
      </c>
      <c r="V307" s="392">
        <v>70.400000000000006</v>
      </c>
      <c r="W307" s="392">
        <v>72.058823529411768</v>
      </c>
      <c r="X307" s="392">
        <v>67.89473684210526</v>
      </c>
      <c r="Y307" s="393">
        <v>73.369565217391298</v>
      </c>
      <c r="Z307" s="392">
        <v>49.612403100775197</v>
      </c>
      <c r="AA307" s="392">
        <v>60.481927710843372</v>
      </c>
      <c r="AB307" s="392">
        <v>74.719101123595507</v>
      </c>
      <c r="AC307" s="392">
        <v>79.620853080568722</v>
      </c>
      <c r="AD307" s="393">
        <v>72.100313479623821</v>
      </c>
      <c r="AE307" s="392">
        <v>83.142857142857139</v>
      </c>
      <c r="AF307" s="392">
        <v>74.420759962928642</v>
      </c>
      <c r="AG307" s="393">
        <v>55.860805860805861</v>
      </c>
      <c r="AH307" s="392">
        <v>75.95628415300547</v>
      </c>
      <c r="AI307" s="392">
        <v>72.077922077922082</v>
      </c>
      <c r="AJ307" s="392">
        <v>70.348837209302332</v>
      </c>
      <c r="AK307" s="392">
        <v>69.820971867007671</v>
      </c>
      <c r="AL307" s="392">
        <v>71.311475409836063</v>
      </c>
      <c r="AM307" s="393">
        <v>69.477234401349079</v>
      </c>
      <c r="AN307" s="392">
        <v>72.400000000000006</v>
      </c>
      <c r="AO307" s="392">
        <v>71.514242878560722</v>
      </c>
      <c r="AP307" s="393">
        <v>66.158536585365852</v>
      </c>
      <c r="AQ307" s="392">
        <v>82.231852654387865</v>
      </c>
      <c r="AR307" s="393">
        <v>52.389705882352942</v>
      </c>
      <c r="AS307" s="392">
        <v>78.085642317380348</v>
      </c>
      <c r="AT307" s="393">
        <v>65.473145780051155</v>
      </c>
      <c r="AU307" s="395">
        <v>66.756756756756758</v>
      </c>
      <c r="AV307" s="394">
        <v>64.197530864197532</v>
      </c>
      <c r="AW307" s="392">
        <v>58.222222222222221</v>
      </c>
      <c r="AX307" s="392">
        <v>73.913043478260875</v>
      </c>
      <c r="AY307" s="392">
        <v>63.80952380952381</v>
      </c>
      <c r="AZ307" s="393">
        <v>77.852348993288587</v>
      </c>
      <c r="BA307" s="392">
        <v>72.262773722627742</v>
      </c>
      <c r="BB307" s="392">
        <v>64.86486486486487</v>
      </c>
      <c r="BC307" s="393">
        <v>65.884861407249474</v>
      </c>
      <c r="BD307" s="392">
        <v>73.513513513513516</v>
      </c>
      <c r="BE307" s="392">
        <v>60.427807486631018</v>
      </c>
      <c r="BF307" s="393">
        <v>58.407079646017699</v>
      </c>
      <c r="BG307" s="392">
        <v>71.129707112970706</v>
      </c>
      <c r="BH307" s="392">
        <v>57.971014492753625</v>
      </c>
      <c r="BI307" s="393">
        <v>57.547169811320757</v>
      </c>
      <c r="BJ307" s="392">
        <v>74.140752864157122</v>
      </c>
      <c r="BK307" s="393">
        <v>72.350230414746548</v>
      </c>
      <c r="BL307" s="392">
        <v>80.219780219780219</v>
      </c>
      <c r="BM307" s="392">
        <v>85.950413223140501</v>
      </c>
      <c r="BN307" s="392">
        <v>80</v>
      </c>
      <c r="BO307" s="393">
        <v>67.229254571026729</v>
      </c>
      <c r="BP307" s="392">
        <v>69.494584837545133</v>
      </c>
      <c r="BQ307" s="393">
        <v>71.682727946627125</v>
      </c>
      <c r="BR307" s="392">
        <v>71.836419753086417</v>
      </c>
      <c r="BS307" s="393">
        <v>69.142857142857139</v>
      </c>
      <c r="BT307" s="392">
        <v>72.735849056603769</v>
      </c>
      <c r="BU307" s="392">
        <v>79.012345679012341</v>
      </c>
      <c r="BV307" s="393">
        <v>73.913043478260875</v>
      </c>
      <c r="BW307" s="392">
        <v>75.449101796407192</v>
      </c>
      <c r="BX307" s="392">
        <v>79.300291545189509</v>
      </c>
      <c r="BY307" s="393">
        <v>59.07473309608541</v>
      </c>
      <c r="BZ307" s="392">
        <v>81.904761904761898</v>
      </c>
      <c r="CA307" s="392">
        <v>64.0625</v>
      </c>
      <c r="CB307" s="393">
        <v>55.782312925170068</v>
      </c>
      <c r="CC307" s="392">
        <v>96.338028169014081</v>
      </c>
      <c r="CD307" s="392">
        <v>75.988700564971751</v>
      </c>
      <c r="CE307" s="392">
        <v>72.477064220183493</v>
      </c>
      <c r="CF307" s="392">
        <v>54.325259515570934</v>
      </c>
      <c r="CG307" s="391">
        <v>42.460317460317462</v>
      </c>
    </row>
    <row r="308" spans="1:85" s="301" customFormat="1" ht="35.1" customHeight="1" thickBot="1">
      <c r="A308" s="351" t="s">
        <v>936</v>
      </c>
      <c r="B308" s="350"/>
      <c r="C308" s="305"/>
      <c r="D308" s="306"/>
      <c r="E308" s="310"/>
      <c r="F308" s="305"/>
      <c r="G308" s="305"/>
      <c r="H308" s="306"/>
      <c r="I308" s="310"/>
      <c r="J308" s="305"/>
      <c r="K308" s="305"/>
      <c r="L308" s="306"/>
      <c r="M308" s="310"/>
      <c r="N308" s="303"/>
      <c r="O308" s="304"/>
      <c r="P308" s="303"/>
      <c r="Q308" s="303"/>
      <c r="R308" s="312"/>
      <c r="S308" s="309"/>
      <c r="T308" s="310"/>
      <c r="U308" s="305"/>
      <c r="V308" s="304"/>
      <c r="W308" s="302"/>
      <c r="X308" s="303"/>
      <c r="Y308" s="303"/>
      <c r="Z308" s="305"/>
      <c r="AA308" s="307"/>
      <c r="AB308" s="346"/>
      <c r="AC308" s="345"/>
      <c r="AD308" s="304"/>
      <c r="AE308" s="303"/>
      <c r="AF308" s="304"/>
      <c r="AG308" s="304"/>
      <c r="AH308" s="304"/>
      <c r="AI308" s="303"/>
      <c r="AJ308" s="310"/>
      <c r="AK308" s="305"/>
      <c r="AL308" s="302"/>
      <c r="AM308" s="303"/>
      <c r="AN308" s="307"/>
      <c r="AO308" s="346"/>
      <c r="AP308" s="312"/>
      <c r="AQ308" s="311"/>
      <c r="AR308" s="304"/>
      <c r="AS308" s="303"/>
      <c r="AT308" s="303"/>
      <c r="AU308" s="349"/>
      <c r="AV308" s="311"/>
      <c r="AW308" s="305"/>
      <c r="AX308" s="312"/>
      <c r="AY308" s="311"/>
      <c r="AZ308" s="304"/>
      <c r="BA308" s="303"/>
      <c r="BB308" s="303"/>
      <c r="BC308" s="304"/>
      <c r="BD308" s="303"/>
      <c r="BE308" s="304"/>
      <c r="BF308" s="303"/>
      <c r="BG308" s="305"/>
      <c r="BH308" s="303"/>
      <c r="BI308" s="305"/>
      <c r="BJ308" s="348"/>
      <c r="BK308" s="347"/>
      <c r="BL308" s="305"/>
      <c r="BM308" s="304"/>
      <c r="BN308" s="302"/>
      <c r="BO308" s="303"/>
      <c r="BP308" s="310"/>
      <c r="BQ308" s="304"/>
      <c r="BR308" s="304"/>
      <c r="BS308" s="305"/>
      <c r="BT308" s="312"/>
      <c r="BU308" s="311"/>
      <c r="BV308" s="304"/>
      <c r="BW308" s="303"/>
      <c r="BX308" s="303"/>
      <c r="BY308" s="304"/>
      <c r="BZ308" s="304"/>
      <c r="CA308" s="303"/>
      <c r="CB308" s="305"/>
      <c r="CC308" s="303"/>
      <c r="CD308" s="305"/>
      <c r="CE308" s="348"/>
      <c r="CF308" s="347"/>
      <c r="CG308" s="306"/>
    </row>
    <row r="309" spans="1:85">
      <c r="A309" s="264" t="s">
        <v>588</v>
      </c>
      <c r="B309" s="256">
        <v>17.635370094386488</v>
      </c>
      <c r="C309" s="255">
        <v>20.552486187845304</v>
      </c>
      <c r="D309" s="256">
        <v>15.252707581227437</v>
      </c>
      <c r="E309" s="260">
        <v>30.455635491606714</v>
      </c>
      <c r="F309" s="255">
        <v>15.384615384615385</v>
      </c>
      <c r="G309" s="255">
        <v>13.237924865831843</v>
      </c>
      <c r="H309" s="256">
        <v>14.339622641509434</v>
      </c>
      <c r="I309" s="255">
        <v>18.681318681318682</v>
      </c>
      <c r="J309" s="255">
        <v>21.161048689138578</v>
      </c>
      <c r="K309" s="255">
        <v>16.753926701570681</v>
      </c>
      <c r="L309" s="256">
        <v>15.544871794871796</v>
      </c>
      <c r="M309" s="260">
        <v>23.115577889447238</v>
      </c>
      <c r="N309" s="255">
        <v>14.954954954954955</v>
      </c>
      <c r="O309" s="255">
        <v>20.224719101123597</v>
      </c>
      <c r="P309" s="255">
        <v>18.055555555555557</v>
      </c>
      <c r="Q309" s="256">
        <v>17.046580773042617</v>
      </c>
      <c r="R309" s="255">
        <v>17.264573991031391</v>
      </c>
      <c r="S309" s="256">
        <v>17.169811320754718</v>
      </c>
      <c r="T309" s="256">
        <v>17.632241813602015</v>
      </c>
      <c r="U309" s="255">
        <v>18.490566037735849</v>
      </c>
      <c r="V309" s="255">
        <v>14.8</v>
      </c>
      <c r="W309" s="255">
        <v>19.705882352941178</v>
      </c>
      <c r="X309" s="255">
        <v>20</v>
      </c>
      <c r="Y309" s="256">
        <v>15.760869565217391</v>
      </c>
      <c r="Z309" s="258">
        <v>8.5271317829457356</v>
      </c>
      <c r="AA309" s="258">
        <v>10.602409638554217</v>
      </c>
      <c r="AB309" s="255">
        <v>16.713483146067414</v>
      </c>
      <c r="AC309" s="255">
        <v>21.327014218009477</v>
      </c>
      <c r="AD309" s="259">
        <v>26.959247648902821</v>
      </c>
      <c r="AE309" s="260">
        <v>37.142857142857146</v>
      </c>
      <c r="AF309" s="255">
        <v>17.608897126969417</v>
      </c>
      <c r="AG309" s="257">
        <v>5.6776556776556779</v>
      </c>
      <c r="AH309" s="255">
        <v>20.218579234972676</v>
      </c>
      <c r="AI309" s="255">
        <v>15.909090909090908</v>
      </c>
      <c r="AJ309" s="258">
        <v>10.465116279069768</v>
      </c>
      <c r="AK309" s="255">
        <v>18.925831202046037</v>
      </c>
      <c r="AL309" s="255">
        <v>21.311475409836067</v>
      </c>
      <c r="AM309" s="256">
        <v>16.69477234401349</v>
      </c>
      <c r="AN309" s="255">
        <v>18.5</v>
      </c>
      <c r="AO309" s="255">
        <v>16.791604197901048</v>
      </c>
      <c r="AP309" s="256">
        <v>16.76829268292683</v>
      </c>
      <c r="AQ309" s="260">
        <v>25.568797399783314</v>
      </c>
      <c r="AR309" s="257">
        <v>6.9852941176470589</v>
      </c>
      <c r="AS309" s="260">
        <v>23.929471032745592</v>
      </c>
      <c r="AT309" s="256">
        <v>13.384484228473998</v>
      </c>
      <c r="AU309" s="262">
        <v>17.162162162162161</v>
      </c>
      <c r="AV309" s="271">
        <v>12.345679012345679</v>
      </c>
      <c r="AW309" s="255">
        <v>15.111111111111111</v>
      </c>
      <c r="AX309" s="255">
        <v>19.130434782608695</v>
      </c>
      <c r="AY309" s="255">
        <v>16.19047619047619</v>
      </c>
      <c r="AZ309" s="256">
        <v>16.778523489932887</v>
      </c>
      <c r="BA309" s="255">
        <v>21.897810218978101</v>
      </c>
      <c r="BB309" s="255">
        <v>19.81981981981982</v>
      </c>
      <c r="BC309" s="256">
        <v>15.565031982942431</v>
      </c>
      <c r="BD309" s="260">
        <v>23.783783783783782</v>
      </c>
      <c r="BE309" s="258">
        <v>11.229946524064172</v>
      </c>
      <c r="BF309" s="257">
        <v>10.619469026548673</v>
      </c>
      <c r="BG309" s="255">
        <v>19.246861924686193</v>
      </c>
      <c r="BH309" s="255">
        <v>18.115942028985508</v>
      </c>
      <c r="BI309" s="257">
        <v>7.5471698113207548</v>
      </c>
      <c r="BJ309" s="255">
        <v>17.51227495908347</v>
      </c>
      <c r="BK309" s="256">
        <v>18.27956989247312</v>
      </c>
      <c r="BL309" s="260">
        <v>30.76923076923077</v>
      </c>
      <c r="BM309" s="255">
        <v>19.008264462809919</v>
      </c>
      <c r="BN309" s="255">
        <v>20</v>
      </c>
      <c r="BO309" s="256">
        <v>15.330520393811533</v>
      </c>
      <c r="BP309" s="255">
        <v>18.772563176895307</v>
      </c>
      <c r="BQ309" s="256">
        <v>17.568569310600445</v>
      </c>
      <c r="BR309" s="255">
        <v>18.595679012345681</v>
      </c>
      <c r="BS309" s="256">
        <v>15.571428571428571</v>
      </c>
      <c r="BT309" s="255">
        <v>18.30188679245283</v>
      </c>
      <c r="BU309" s="255">
        <v>17.592592592592592</v>
      </c>
      <c r="BV309" s="256">
        <v>21.739130434782609</v>
      </c>
      <c r="BW309" s="255">
        <v>22.155688622754489</v>
      </c>
      <c r="BX309" s="255">
        <v>17.201166180758019</v>
      </c>
      <c r="BY309" s="257">
        <v>6.4056939501779357</v>
      </c>
      <c r="BZ309" s="260">
        <v>26.031746031746032</v>
      </c>
      <c r="CA309" s="258">
        <v>11.778846153846153</v>
      </c>
      <c r="CB309" s="256">
        <v>13.26530612244898</v>
      </c>
      <c r="CC309" s="263">
        <v>100</v>
      </c>
      <c r="CD309" s="255">
        <v>0</v>
      </c>
      <c r="CE309" s="255">
        <v>0</v>
      </c>
      <c r="CF309" s="255">
        <v>0</v>
      </c>
      <c r="CG309" s="254">
        <v>0</v>
      </c>
    </row>
    <row r="310" spans="1:85">
      <c r="A310" s="225" t="s">
        <v>589</v>
      </c>
      <c r="B310" s="219">
        <v>17.585692995529062</v>
      </c>
      <c r="C310" s="218">
        <v>16.685082872928177</v>
      </c>
      <c r="D310" s="219">
        <v>18.321299638989171</v>
      </c>
      <c r="E310" s="218">
        <v>20.623501199040767</v>
      </c>
      <c r="F310" s="218">
        <v>17.751479289940828</v>
      </c>
      <c r="G310" s="218">
        <v>16.100178890876567</v>
      </c>
      <c r="H310" s="219">
        <v>16.60377358490566</v>
      </c>
      <c r="I310" s="220">
        <v>23.076923076923077</v>
      </c>
      <c r="J310" s="218">
        <v>16.666666666666668</v>
      </c>
      <c r="K310" s="218">
        <v>18.979057591623036</v>
      </c>
      <c r="L310" s="219">
        <v>15.865384615384615</v>
      </c>
      <c r="M310" s="218">
        <v>21.105527638190956</v>
      </c>
      <c r="N310" s="218">
        <v>16.036036036036037</v>
      </c>
      <c r="O310" s="218">
        <v>19.101123595505619</v>
      </c>
      <c r="P310" s="218">
        <v>18.055555555555557</v>
      </c>
      <c r="Q310" s="219">
        <v>17.740336967294351</v>
      </c>
      <c r="R310" s="218">
        <v>20.852017937219731</v>
      </c>
      <c r="S310" s="219">
        <v>14.90566037735849</v>
      </c>
      <c r="T310" s="219">
        <v>18.010075566750629</v>
      </c>
      <c r="U310" s="218">
        <v>15.471698113207546</v>
      </c>
      <c r="V310" s="218">
        <v>15.6</v>
      </c>
      <c r="W310" s="218">
        <v>19.411764705882351</v>
      </c>
      <c r="X310" s="218">
        <v>17.368421052631579</v>
      </c>
      <c r="Y310" s="219">
        <v>18.478260869565219</v>
      </c>
      <c r="Z310" s="218">
        <v>13.178294573643411</v>
      </c>
      <c r="AA310" s="218">
        <v>16.626506024096386</v>
      </c>
      <c r="AB310" s="218">
        <v>17.556179775280899</v>
      </c>
      <c r="AC310" s="218">
        <v>18.48341232227488</v>
      </c>
      <c r="AD310" s="219">
        <v>19.435736677115987</v>
      </c>
      <c r="AE310" s="220">
        <v>24.285714285714285</v>
      </c>
      <c r="AF310" s="218">
        <v>18.721037998146432</v>
      </c>
      <c r="AG310" s="227">
        <v>10.622710622710622</v>
      </c>
      <c r="AH310" s="218">
        <v>16.393442622950818</v>
      </c>
      <c r="AI310" s="218">
        <v>18.506493506493506</v>
      </c>
      <c r="AJ310" s="218">
        <v>13.372093023255815</v>
      </c>
      <c r="AK310" s="218">
        <v>18.925831202046037</v>
      </c>
      <c r="AL310" s="218">
        <v>17.759562841530055</v>
      </c>
      <c r="AM310" s="219">
        <v>17.706576728499158</v>
      </c>
      <c r="AN310" s="218">
        <v>16.3</v>
      </c>
      <c r="AO310" s="218">
        <v>17.391304347826086</v>
      </c>
      <c r="AP310" s="219">
        <v>22.560975609756099</v>
      </c>
      <c r="AQ310" s="218">
        <v>20.043336944745395</v>
      </c>
      <c r="AR310" s="227">
        <v>11.580882352941176</v>
      </c>
      <c r="AS310" s="218">
        <v>19.395465994962215</v>
      </c>
      <c r="AT310" s="219">
        <v>16.624040920716112</v>
      </c>
      <c r="AU310" s="223">
        <v>17.162162162162161</v>
      </c>
      <c r="AV310" s="222">
        <v>22.222222222222221</v>
      </c>
      <c r="AW310" s="218">
        <v>15.555555555555555</v>
      </c>
      <c r="AX310" s="218">
        <v>13.913043478260869</v>
      </c>
      <c r="AY310" s="221">
        <v>12.380952380952381</v>
      </c>
      <c r="AZ310" s="219">
        <v>17.449664429530202</v>
      </c>
      <c r="BA310" s="218">
        <v>18.978102189781023</v>
      </c>
      <c r="BB310" s="218">
        <v>18.918918918918919</v>
      </c>
      <c r="BC310" s="219">
        <v>16.631130063965884</v>
      </c>
      <c r="BD310" s="218">
        <v>19.189189189189189</v>
      </c>
      <c r="BE310" s="218">
        <v>14.438502673796792</v>
      </c>
      <c r="BF310" s="219">
        <v>14.159292035398231</v>
      </c>
      <c r="BG310" s="218">
        <v>16.10878661087866</v>
      </c>
      <c r="BH310" s="218">
        <v>20.289855072463769</v>
      </c>
      <c r="BI310" s="219">
        <v>19.811320754716981</v>
      </c>
      <c r="BJ310" s="218">
        <v>20.785597381342061</v>
      </c>
      <c r="BK310" s="219">
        <v>15.2073732718894</v>
      </c>
      <c r="BL310" s="220">
        <v>24.175824175824175</v>
      </c>
      <c r="BM310" s="218">
        <v>21.487603305785125</v>
      </c>
      <c r="BN310" s="218">
        <v>17.049180327868854</v>
      </c>
      <c r="BO310" s="219">
        <v>17.158931082981717</v>
      </c>
      <c r="BP310" s="218">
        <v>17.509025270758123</v>
      </c>
      <c r="BQ310" s="219">
        <v>18.309859154929576</v>
      </c>
      <c r="BR310" s="218">
        <v>17.361111111111111</v>
      </c>
      <c r="BS310" s="219">
        <v>18</v>
      </c>
      <c r="BT310" s="218">
        <v>17.641509433962263</v>
      </c>
      <c r="BU310" s="218">
        <v>17.283950617283949</v>
      </c>
      <c r="BV310" s="227">
        <v>10.326086956521738</v>
      </c>
      <c r="BW310" s="218">
        <v>19.760479041916167</v>
      </c>
      <c r="BX310" s="218">
        <v>18.950437317784257</v>
      </c>
      <c r="BY310" s="219">
        <v>13.523131672597865</v>
      </c>
      <c r="BZ310" s="218">
        <v>22.38095238095238</v>
      </c>
      <c r="CA310" s="218">
        <v>15.14423076923077</v>
      </c>
      <c r="CB310" s="219">
        <v>16.326530612244898</v>
      </c>
      <c r="CC310" s="218">
        <v>0</v>
      </c>
      <c r="CD310" s="224">
        <v>100</v>
      </c>
      <c r="CE310" s="218">
        <v>0</v>
      </c>
      <c r="CF310" s="218">
        <v>0</v>
      </c>
      <c r="CG310" s="217">
        <v>0</v>
      </c>
    </row>
    <row r="311" spans="1:85">
      <c r="A311" s="225" t="s">
        <v>1116</v>
      </c>
      <c r="B311" s="219">
        <v>37.90362642821659</v>
      </c>
      <c r="C311" s="218">
        <v>36.906077348066297</v>
      </c>
      <c r="D311" s="219">
        <v>38.718411552346574</v>
      </c>
      <c r="E311" s="221">
        <v>29.976019184652277</v>
      </c>
      <c r="F311" s="218">
        <v>39.447731755424066</v>
      </c>
      <c r="G311" s="218">
        <v>38.282647584973169</v>
      </c>
      <c r="H311" s="219">
        <v>42.264150943396224</v>
      </c>
      <c r="I311" s="218">
        <v>41.758241758241759</v>
      </c>
      <c r="J311" s="218">
        <v>39.887640449438202</v>
      </c>
      <c r="K311" s="218">
        <v>38.874345549738223</v>
      </c>
      <c r="L311" s="219">
        <v>34.455128205128204</v>
      </c>
      <c r="M311" s="221">
        <v>27.638190954773869</v>
      </c>
      <c r="N311" s="218">
        <v>41.441441441441441</v>
      </c>
      <c r="O311" s="218">
        <v>42.696629213483149</v>
      </c>
      <c r="P311" s="218">
        <v>33.333333333333336</v>
      </c>
      <c r="Q311" s="219">
        <v>38.453914767096137</v>
      </c>
      <c r="R311" s="218">
        <v>39.91031390134529</v>
      </c>
      <c r="S311" s="219">
        <v>37.547169811320757</v>
      </c>
      <c r="T311" s="219">
        <v>34.130982367758186</v>
      </c>
      <c r="U311" s="218">
        <v>38.490566037735846</v>
      </c>
      <c r="V311" s="218">
        <v>40</v>
      </c>
      <c r="W311" s="218">
        <v>36.470588235294116</v>
      </c>
      <c r="X311" s="218">
        <v>36.315789473684212</v>
      </c>
      <c r="Y311" s="219">
        <v>35.597826086956523</v>
      </c>
      <c r="Z311" s="218">
        <v>38.759689922480618</v>
      </c>
      <c r="AA311" s="218">
        <v>40.24096385542169</v>
      </c>
      <c r="AB311" s="218">
        <v>40.028089887640448</v>
      </c>
      <c r="AC311" s="218">
        <v>35.781990521327018</v>
      </c>
      <c r="AD311" s="219">
        <v>32.915360501567399</v>
      </c>
      <c r="AE311" s="221">
        <v>25.428571428571427</v>
      </c>
      <c r="AF311" s="220">
        <v>44.763670064874887</v>
      </c>
      <c r="AG311" s="227">
        <v>31.684981684981686</v>
      </c>
      <c r="AH311" s="221">
        <v>31.147540983606557</v>
      </c>
      <c r="AI311" s="218">
        <v>35.714285714285715</v>
      </c>
      <c r="AJ311" s="218">
        <v>39.534883720930232</v>
      </c>
      <c r="AK311" s="218">
        <v>35.294117647058826</v>
      </c>
      <c r="AL311" s="218">
        <v>37.978142076502735</v>
      </c>
      <c r="AM311" s="219">
        <v>42.327150084317033</v>
      </c>
      <c r="AN311" s="218">
        <v>35.700000000000003</v>
      </c>
      <c r="AO311" s="218">
        <v>40.179910044977511</v>
      </c>
      <c r="AP311" s="219">
        <v>39.024390243902438</v>
      </c>
      <c r="AQ311" s="218">
        <v>35.427952329360778</v>
      </c>
      <c r="AR311" s="219">
        <v>36.397058823529413</v>
      </c>
      <c r="AS311" s="218">
        <v>34.005037783375315</v>
      </c>
      <c r="AT311" s="219">
        <v>40.068201193520885</v>
      </c>
      <c r="AU311" s="223">
        <v>37.162162162162161</v>
      </c>
      <c r="AV311" s="222">
        <v>38.271604938271608</v>
      </c>
      <c r="AW311" s="218">
        <v>35.555555555555557</v>
      </c>
      <c r="AX311" s="218">
        <v>35.652173913043477</v>
      </c>
      <c r="AY311" s="218">
        <v>41.904761904761905</v>
      </c>
      <c r="AZ311" s="219">
        <v>34.228187919463089</v>
      </c>
      <c r="BA311" s="218">
        <v>33.576642335766422</v>
      </c>
      <c r="BB311" s="221">
        <v>27.927927927927929</v>
      </c>
      <c r="BC311" s="219">
        <v>40.298507462686565</v>
      </c>
      <c r="BD311" s="218">
        <v>35.135135135135137</v>
      </c>
      <c r="BE311" s="221">
        <v>32.62032085561497</v>
      </c>
      <c r="BF311" s="226">
        <v>43.362831858407077</v>
      </c>
      <c r="BG311" s="218">
        <v>37.238493723849373</v>
      </c>
      <c r="BH311" s="218">
        <v>33.333333333333336</v>
      </c>
      <c r="BI311" s="219">
        <v>35.849056603773583</v>
      </c>
      <c r="BJ311" s="218">
        <v>36.497545008183309</v>
      </c>
      <c r="BK311" s="219">
        <v>39.938556067588323</v>
      </c>
      <c r="BL311" s="221">
        <v>28.571428571428573</v>
      </c>
      <c r="BM311" s="218">
        <v>39.669421487603309</v>
      </c>
      <c r="BN311" s="218">
        <v>36.721311475409834</v>
      </c>
      <c r="BO311" s="219">
        <v>39.521800281293949</v>
      </c>
      <c r="BP311" s="221">
        <v>29.422382671480143</v>
      </c>
      <c r="BQ311" s="219">
        <v>40.029651593773167</v>
      </c>
      <c r="BR311" s="218">
        <v>35.72530864197531</v>
      </c>
      <c r="BS311" s="219">
        <v>42.142857142857146</v>
      </c>
      <c r="BT311" s="218">
        <v>36.698113207547166</v>
      </c>
      <c r="BU311" s="218">
        <v>34.25925925925926</v>
      </c>
      <c r="BV311" s="219">
        <v>34.782608695652172</v>
      </c>
      <c r="BW311" s="218">
        <v>35.928143712574851</v>
      </c>
      <c r="BX311" s="218">
        <v>39.650145772594755</v>
      </c>
      <c r="BY311" s="219">
        <v>40.569395017793596</v>
      </c>
      <c r="BZ311" s="218">
        <v>36.666666666666664</v>
      </c>
      <c r="CA311" s="218">
        <v>39.543269230769234</v>
      </c>
      <c r="CB311" s="227">
        <v>28.571428571428573</v>
      </c>
      <c r="CC311" s="218">
        <v>0</v>
      </c>
      <c r="CD311" s="218">
        <v>0</v>
      </c>
      <c r="CE311" s="224">
        <v>100</v>
      </c>
      <c r="CF311" s="218">
        <v>0</v>
      </c>
      <c r="CG311" s="217">
        <v>0</v>
      </c>
    </row>
    <row r="312" spans="1:85">
      <c r="A312" s="225" t="s">
        <v>591</v>
      </c>
      <c r="B312" s="219">
        <v>14.356681569796324</v>
      </c>
      <c r="C312" s="218">
        <v>12.154696132596685</v>
      </c>
      <c r="D312" s="219">
        <v>16.15523465703971</v>
      </c>
      <c r="E312" s="221">
        <v>9.3525179856115113</v>
      </c>
      <c r="F312" s="218">
        <v>16.173570019723865</v>
      </c>
      <c r="G312" s="218">
        <v>16.279069767441861</v>
      </c>
      <c r="H312" s="219">
        <v>14.528301886792454</v>
      </c>
      <c r="I312" s="221">
        <v>8.791208791208792</v>
      </c>
      <c r="J312" s="218">
        <v>13.108614232209737</v>
      </c>
      <c r="K312" s="218">
        <v>13.612565445026178</v>
      </c>
      <c r="L312" s="219">
        <v>17.147435897435898</v>
      </c>
      <c r="M312" s="218">
        <v>15.075376884422111</v>
      </c>
      <c r="N312" s="218">
        <v>14.954954954954955</v>
      </c>
      <c r="O312" s="218">
        <v>11.235955056179776</v>
      </c>
      <c r="P312" s="218">
        <v>18.055555555555557</v>
      </c>
      <c r="Q312" s="219">
        <v>13.875123885034688</v>
      </c>
      <c r="R312" s="218">
        <v>12.780269058295964</v>
      </c>
      <c r="S312" s="219">
        <v>14.150943396226415</v>
      </c>
      <c r="T312" s="219">
        <v>15.617128463476071</v>
      </c>
      <c r="U312" s="218">
        <v>13.20754716981132</v>
      </c>
      <c r="V312" s="218">
        <v>12.8</v>
      </c>
      <c r="W312" s="218">
        <v>13.529411764705882</v>
      </c>
      <c r="X312" s="218">
        <v>14.210526315789474</v>
      </c>
      <c r="Y312" s="219">
        <v>16.576086956521738</v>
      </c>
      <c r="Z312" s="218">
        <v>16.279069767441861</v>
      </c>
      <c r="AA312" s="218">
        <v>15.180722891566266</v>
      </c>
      <c r="AB312" s="218">
        <v>13.48314606741573</v>
      </c>
      <c r="AC312" s="218">
        <v>14.691943127962086</v>
      </c>
      <c r="AD312" s="219">
        <v>14.420062695924765</v>
      </c>
      <c r="AE312" s="221">
        <v>8.8571428571428577</v>
      </c>
      <c r="AF312" s="218">
        <v>12.326227988878591</v>
      </c>
      <c r="AG312" s="226">
        <v>21.794871794871796</v>
      </c>
      <c r="AH312" s="218">
        <v>16.939890710382514</v>
      </c>
      <c r="AI312" s="218">
        <v>15.25974025974026</v>
      </c>
      <c r="AJ312" s="218">
        <v>18.023255813953487</v>
      </c>
      <c r="AK312" s="218">
        <v>14.833759590792839</v>
      </c>
      <c r="AL312" s="218">
        <v>12.568306010928962</v>
      </c>
      <c r="AM312" s="219">
        <v>12.816188870151771</v>
      </c>
      <c r="AN312" s="218">
        <v>15.2</v>
      </c>
      <c r="AO312" s="218">
        <v>13.343328335832084</v>
      </c>
      <c r="AP312" s="219">
        <v>13.414634146341463</v>
      </c>
      <c r="AQ312" s="218">
        <v>11.159263271939329</v>
      </c>
      <c r="AR312" s="219">
        <v>19.117647058823529</v>
      </c>
      <c r="AS312" s="218">
        <v>12.216624685138539</v>
      </c>
      <c r="AT312" s="219">
        <v>15.77152600170503</v>
      </c>
      <c r="AU312" s="223">
        <v>15.135135135135135</v>
      </c>
      <c r="AV312" s="222">
        <v>13.580246913580247</v>
      </c>
      <c r="AW312" s="218">
        <v>16.444444444444443</v>
      </c>
      <c r="AX312" s="218">
        <v>16.521739130434781</v>
      </c>
      <c r="AY312" s="220">
        <v>20</v>
      </c>
      <c r="AZ312" s="219">
        <v>13.422818791946309</v>
      </c>
      <c r="BA312" s="218">
        <v>14.598540145985401</v>
      </c>
      <c r="BB312" s="218">
        <v>14.414414414414415</v>
      </c>
      <c r="BC312" s="219">
        <v>15.138592750533048</v>
      </c>
      <c r="BD312" s="218">
        <v>12.162162162162161</v>
      </c>
      <c r="BE312" s="220">
        <v>21.925133689839573</v>
      </c>
      <c r="BF312" s="219">
        <v>16.814159292035399</v>
      </c>
      <c r="BG312" s="218">
        <v>15.06276150627615</v>
      </c>
      <c r="BH312" s="218">
        <v>13.768115942028986</v>
      </c>
      <c r="BI312" s="226">
        <v>19.811320754716981</v>
      </c>
      <c r="BJ312" s="218">
        <v>12.274959083469723</v>
      </c>
      <c r="BK312" s="219">
        <v>15.2073732718894</v>
      </c>
      <c r="BL312" s="221">
        <v>7.6923076923076925</v>
      </c>
      <c r="BM312" s="218">
        <v>9.9173553719008272</v>
      </c>
      <c r="BN312" s="218">
        <v>13.442622950819672</v>
      </c>
      <c r="BO312" s="219">
        <v>15.611814345991561</v>
      </c>
      <c r="BP312" s="218">
        <v>17.148014440433212</v>
      </c>
      <c r="BQ312" s="219">
        <v>13.194959229058561</v>
      </c>
      <c r="BR312" s="218">
        <v>14.814814814814815</v>
      </c>
      <c r="BS312" s="219">
        <v>13.428571428571429</v>
      </c>
      <c r="BT312" s="218">
        <v>14.339622641509434</v>
      </c>
      <c r="BU312" s="218">
        <v>15.123456790123457</v>
      </c>
      <c r="BV312" s="226">
        <v>19.565217391304348</v>
      </c>
      <c r="BW312" s="218">
        <v>12.425149700598803</v>
      </c>
      <c r="BX312" s="218">
        <v>14.577259475218659</v>
      </c>
      <c r="BY312" s="226">
        <v>19.395017793594306</v>
      </c>
      <c r="BZ312" s="218">
        <v>9.5238095238095237</v>
      </c>
      <c r="CA312" s="218">
        <v>17.548076923076923</v>
      </c>
      <c r="CB312" s="219">
        <v>19.047619047619047</v>
      </c>
      <c r="CC312" s="218">
        <v>0</v>
      </c>
      <c r="CD312" s="218">
        <v>0</v>
      </c>
      <c r="CE312" s="218">
        <v>0</v>
      </c>
      <c r="CF312" s="224">
        <v>100</v>
      </c>
      <c r="CG312" s="217">
        <v>0</v>
      </c>
    </row>
    <row r="313" spans="1:85" ht="15.75" thickBot="1">
      <c r="A313" s="253" t="s">
        <v>592</v>
      </c>
      <c r="B313" s="245">
        <v>12.518628912071534</v>
      </c>
      <c r="C313" s="244">
        <v>13.701657458563536</v>
      </c>
      <c r="D313" s="245">
        <v>11.552346570397113</v>
      </c>
      <c r="E313" s="244">
        <v>9.5923261390887298</v>
      </c>
      <c r="F313" s="244">
        <v>11.242603550295858</v>
      </c>
      <c r="G313" s="244">
        <v>16.100178890876567</v>
      </c>
      <c r="H313" s="245">
        <v>12.264150943396226</v>
      </c>
      <c r="I313" s="244">
        <v>7.6923076923076925</v>
      </c>
      <c r="J313" s="244">
        <v>9.1760299625468171</v>
      </c>
      <c r="K313" s="244">
        <v>11.780104712041885</v>
      </c>
      <c r="L313" s="245">
        <v>16.987179487179485</v>
      </c>
      <c r="M313" s="244">
        <v>13.06532663316583</v>
      </c>
      <c r="N313" s="244">
        <v>12.612612612612613</v>
      </c>
      <c r="O313" s="251">
        <v>6.7415730337078648</v>
      </c>
      <c r="P313" s="244">
        <v>12.5</v>
      </c>
      <c r="Q313" s="245">
        <v>12.88404360753221</v>
      </c>
      <c r="R313" s="244">
        <v>9.1928251121076237</v>
      </c>
      <c r="S313" s="245">
        <v>16.226415094339622</v>
      </c>
      <c r="T313" s="245">
        <v>14.609571788413099</v>
      </c>
      <c r="U313" s="244">
        <v>14.339622641509434</v>
      </c>
      <c r="V313" s="244">
        <v>16.8</v>
      </c>
      <c r="W313" s="244">
        <v>10.882352941176471</v>
      </c>
      <c r="X313" s="244">
        <v>12.105263157894736</v>
      </c>
      <c r="Y313" s="245">
        <v>13.586956521739131</v>
      </c>
      <c r="Z313" s="247">
        <v>23.255813953488371</v>
      </c>
      <c r="AA313" s="244">
        <v>17.349397590361445</v>
      </c>
      <c r="AB313" s="244">
        <v>12.219101123595506</v>
      </c>
      <c r="AC313" s="244">
        <v>9.7156398104265396</v>
      </c>
      <c r="AD313" s="248">
        <v>6.2695924764890281</v>
      </c>
      <c r="AE313" s="251">
        <v>4.2857142857142856</v>
      </c>
      <c r="AF313" s="251">
        <v>6.5801668211306765</v>
      </c>
      <c r="AG313" s="246">
        <v>30.219780219780219</v>
      </c>
      <c r="AH313" s="244">
        <v>15.300546448087431</v>
      </c>
      <c r="AI313" s="244">
        <v>14.61038961038961</v>
      </c>
      <c r="AJ313" s="247">
        <v>18.604651162790699</v>
      </c>
      <c r="AK313" s="244">
        <v>12.020460358056265</v>
      </c>
      <c r="AL313" s="244">
        <v>10.382513661202186</v>
      </c>
      <c r="AM313" s="245">
        <v>10.455311973018549</v>
      </c>
      <c r="AN313" s="244">
        <v>14.3</v>
      </c>
      <c r="AO313" s="244">
        <v>12.293853073463268</v>
      </c>
      <c r="AP313" s="245">
        <v>8.2317073170731714</v>
      </c>
      <c r="AQ313" s="244">
        <v>7.8006500541711805</v>
      </c>
      <c r="AR313" s="246">
        <v>25.919117647058822</v>
      </c>
      <c r="AS313" s="244">
        <v>10.453400503778338</v>
      </c>
      <c r="AT313" s="245">
        <v>14.151747655583973</v>
      </c>
      <c r="AU313" s="292">
        <v>13.378378378378379</v>
      </c>
      <c r="AV313" s="291">
        <v>13.580246913580247</v>
      </c>
      <c r="AW313" s="244">
        <v>17.333333333333332</v>
      </c>
      <c r="AX313" s="244">
        <v>14.782608695652174</v>
      </c>
      <c r="AY313" s="244">
        <v>9.5238095238095237</v>
      </c>
      <c r="AZ313" s="246">
        <v>18.120805369127517</v>
      </c>
      <c r="BA313" s="244">
        <v>10.948905109489051</v>
      </c>
      <c r="BB313" s="247">
        <v>18.918918918918919</v>
      </c>
      <c r="BC313" s="245">
        <v>12.366737739872068</v>
      </c>
      <c r="BD313" s="244">
        <v>9.7297297297297298</v>
      </c>
      <c r="BE313" s="247">
        <v>19.786096256684491</v>
      </c>
      <c r="BF313" s="245">
        <v>15.044247787610619</v>
      </c>
      <c r="BG313" s="244">
        <v>12.343096234309623</v>
      </c>
      <c r="BH313" s="244">
        <v>14.492753623188406</v>
      </c>
      <c r="BI313" s="245">
        <v>16.981132075471699</v>
      </c>
      <c r="BJ313" s="244">
        <v>12.929623567921441</v>
      </c>
      <c r="BK313" s="245">
        <v>11.367127496159755</v>
      </c>
      <c r="BL313" s="244">
        <v>8.791208791208792</v>
      </c>
      <c r="BM313" s="244">
        <v>9.9173553719008272</v>
      </c>
      <c r="BN313" s="244">
        <v>12.78688524590164</v>
      </c>
      <c r="BO313" s="245">
        <v>12.376933895921237</v>
      </c>
      <c r="BP313" s="244">
        <v>17.148014440433212</v>
      </c>
      <c r="BQ313" s="245">
        <v>10.896960711638251</v>
      </c>
      <c r="BR313" s="244">
        <v>13.503086419753087</v>
      </c>
      <c r="BS313" s="245">
        <v>10.857142857142858</v>
      </c>
      <c r="BT313" s="244">
        <v>13.018867924528301</v>
      </c>
      <c r="BU313" s="244">
        <v>15.74074074074074</v>
      </c>
      <c r="BV313" s="245">
        <v>13.586956521739131</v>
      </c>
      <c r="BW313" s="244">
        <v>9.7305389221556879</v>
      </c>
      <c r="BX313" s="244">
        <v>9.6209912536443145</v>
      </c>
      <c r="BY313" s="246">
        <v>20.106761565836297</v>
      </c>
      <c r="BZ313" s="251">
        <v>5.3968253968253972</v>
      </c>
      <c r="CA313" s="244">
        <v>15.985576923076923</v>
      </c>
      <c r="CB313" s="246">
        <v>22.789115646258505</v>
      </c>
      <c r="CC313" s="244">
        <v>0</v>
      </c>
      <c r="CD313" s="244">
        <v>0</v>
      </c>
      <c r="CE313" s="244">
        <v>0</v>
      </c>
      <c r="CF313" s="244">
        <v>0</v>
      </c>
      <c r="CG313" s="390">
        <v>100</v>
      </c>
    </row>
    <row r="314" spans="1:85" s="301" customFormat="1" ht="35.1" customHeight="1" thickBot="1">
      <c r="A314" s="351" t="s">
        <v>1115</v>
      </c>
      <c r="B314" s="350"/>
      <c r="C314" s="305"/>
      <c r="D314" s="306"/>
      <c r="E314" s="310"/>
      <c r="F314" s="305"/>
      <c r="G314" s="305"/>
      <c r="H314" s="306"/>
      <c r="I314" s="310"/>
      <c r="J314" s="305"/>
      <c r="K314" s="305"/>
      <c r="L314" s="306"/>
      <c r="M314" s="310"/>
      <c r="N314" s="303"/>
      <c r="O314" s="304"/>
      <c r="P314" s="303"/>
      <c r="Q314" s="303"/>
      <c r="R314" s="312"/>
      <c r="S314" s="309"/>
      <c r="T314" s="310"/>
      <c r="U314" s="305"/>
      <c r="V314" s="304"/>
      <c r="W314" s="302"/>
      <c r="X314" s="303"/>
      <c r="Y314" s="303"/>
      <c r="Z314" s="305"/>
      <c r="AA314" s="307"/>
      <c r="AB314" s="346"/>
      <c r="AC314" s="345"/>
      <c r="AD314" s="304"/>
      <c r="AE314" s="303"/>
      <c r="AF314" s="304"/>
      <c r="AG314" s="304"/>
      <c r="AH314" s="304"/>
      <c r="AI314" s="303"/>
      <c r="AJ314" s="310"/>
      <c r="AK314" s="305"/>
      <c r="AL314" s="302"/>
      <c r="AM314" s="303"/>
      <c r="AN314" s="307"/>
      <c r="AO314" s="346"/>
      <c r="AP314" s="312"/>
      <c r="AQ314" s="311"/>
      <c r="AR314" s="304"/>
      <c r="AS314" s="303"/>
      <c r="AT314" s="303"/>
      <c r="AU314" s="349"/>
      <c r="AV314" s="311"/>
      <c r="AW314" s="305"/>
      <c r="AX314" s="312"/>
      <c r="AY314" s="311"/>
      <c r="AZ314" s="304"/>
      <c r="BA314" s="303"/>
      <c r="BB314" s="303"/>
      <c r="BC314" s="304"/>
      <c r="BD314" s="303"/>
      <c r="BE314" s="304"/>
      <c r="BF314" s="303"/>
      <c r="BG314" s="305"/>
      <c r="BH314" s="303"/>
      <c r="BI314" s="305"/>
      <c r="BJ314" s="348"/>
      <c r="BK314" s="347"/>
      <c r="BL314" s="305"/>
      <c r="BM314" s="304"/>
      <c r="BN314" s="302"/>
      <c r="BO314" s="303"/>
      <c r="BP314" s="310"/>
      <c r="BQ314" s="304"/>
      <c r="BR314" s="304"/>
      <c r="BS314" s="303"/>
      <c r="BT314" s="302"/>
      <c r="BU314" s="304"/>
      <c r="BV314" s="303"/>
      <c r="BW314" s="304"/>
      <c r="BX314" s="303"/>
      <c r="BY314" s="305"/>
      <c r="BZ314" s="305"/>
      <c r="CA314" s="348"/>
      <c r="CB314" s="347"/>
      <c r="CC314" s="305"/>
      <c r="CD314" s="304"/>
      <c r="CE314" s="302"/>
      <c r="CF314" s="303"/>
      <c r="CG314" s="310"/>
    </row>
    <row r="315" spans="1:85" ht="35.1" customHeight="1" thickBot="1">
      <c r="A315" s="269" t="s">
        <v>1114</v>
      </c>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8"/>
      <c r="AV315" s="267"/>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5"/>
    </row>
    <row r="316" spans="1:85" ht="15" customHeight="1">
      <c r="A316" s="264" t="s">
        <v>231</v>
      </c>
      <c r="B316" s="256">
        <v>3.9741679085941382</v>
      </c>
      <c r="C316" s="255">
        <v>4.8618784530386741</v>
      </c>
      <c r="D316" s="256">
        <v>3.2490974729241877</v>
      </c>
      <c r="E316" s="255">
        <v>6.4748201438848918</v>
      </c>
      <c r="F316" s="255">
        <v>4.7337278106508878</v>
      </c>
      <c r="G316" s="255">
        <v>3.7567084078711988</v>
      </c>
      <c r="H316" s="256">
        <v>1.5094339622641511</v>
      </c>
      <c r="I316" s="255">
        <v>6.5934065934065931</v>
      </c>
      <c r="J316" s="255">
        <v>3.9325842696629212</v>
      </c>
      <c r="K316" s="255">
        <v>3.1413612565445028</v>
      </c>
      <c r="L316" s="256">
        <v>4.6474358974358978</v>
      </c>
      <c r="M316" s="255">
        <v>4.5226130653266328</v>
      </c>
      <c r="N316" s="255">
        <v>1.4414414414414414</v>
      </c>
      <c r="O316" s="255">
        <v>3.3707865168539324</v>
      </c>
      <c r="P316" s="255">
        <v>6.9444444444444446</v>
      </c>
      <c r="Q316" s="256">
        <v>4.3607532210109019</v>
      </c>
      <c r="R316" s="255">
        <v>4.0358744394618835</v>
      </c>
      <c r="S316" s="256">
        <v>4.9056603773584904</v>
      </c>
      <c r="T316" s="256">
        <v>5.6675062972292194</v>
      </c>
      <c r="U316" s="255">
        <v>3.0188679245283021</v>
      </c>
      <c r="V316" s="255">
        <v>3.2</v>
      </c>
      <c r="W316" s="255">
        <v>3.5294117647058822</v>
      </c>
      <c r="X316" s="255">
        <v>5.7894736842105265</v>
      </c>
      <c r="Y316" s="256">
        <v>6.7934782608695654</v>
      </c>
      <c r="Z316" s="255">
        <v>3.8759689922480618</v>
      </c>
      <c r="AA316" s="255">
        <v>2.1686746987951806</v>
      </c>
      <c r="AB316" s="255">
        <v>3.792134831460674</v>
      </c>
      <c r="AC316" s="255">
        <v>5.4502369668246446</v>
      </c>
      <c r="AD316" s="256">
        <v>4.7021943573667713</v>
      </c>
      <c r="AE316" s="255">
        <v>4.8571428571428568</v>
      </c>
      <c r="AF316" s="255">
        <v>3.8924930491195551</v>
      </c>
      <c r="AG316" s="256">
        <v>3.6630036630036629</v>
      </c>
      <c r="AH316" s="255">
        <v>6.557377049180328</v>
      </c>
      <c r="AI316" s="255">
        <v>3.5714285714285716</v>
      </c>
      <c r="AJ316" s="255">
        <v>3.4883720930232558</v>
      </c>
      <c r="AK316" s="255">
        <v>4.3478260869565215</v>
      </c>
      <c r="AL316" s="255">
        <v>4.3715846994535523</v>
      </c>
      <c r="AM316" s="256">
        <v>3.0354131534569984</v>
      </c>
      <c r="AN316" s="255">
        <v>3.7</v>
      </c>
      <c r="AO316" s="255">
        <v>4.6476761619190405</v>
      </c>
      <c r="AP316" s="256">
        <v>3.6585365853658538</v>
      </c>
      <c r="AQ316" s="255">
        <v>4.9837486457204765</v>
      </c>
      <c r="AR316" s="256">
        <v>3.125</v>
      </c>
      <c r="AS316" s="255">
        <v>3.4005037783375314</v>
      </c>
      <c r="AT316" s="256">
        <v>4.518329070758738</v>
      </c>
      <c r="AU316" s="320">
        <v>10.810810810810811</v>
      </c>
      <c r="AV316" s="294">
        <v>9.4650205761316872</v>
      </c>
      <c r="AW316" s="260">
        <v>10.222222222222221</v>
      </c>
      <c r="AX316" s="255">
        <v>7.8260869565217392</v>
      </c>
      <c r="AY316" s="260">
        <v>13.333333333333334</v>
      </c>
      <c r="AZ316" s="259">
        <v>16.107382550335572</v>
      </c>
      <c r="BA316" s="260">
        <v>58.394160583941606</v>
      </c>
      <c r="BB316" s="255">
        <v>0</v>
      </c>
      <c r="BC316" s="256">
        <v>0</v>
      </c>
      <c r="BD316" s="260">
        <v>11.891891891891891</v>
      </c>
      <c r="BE316" s="260">
        <v>10.160427807486631</v>
      </c>
      <c r="BF316" s="259">
        <v>11.504424778761061</v>
      </c>
      <c r="BG316" s="260">
        <v>11.297071129707113</v>
      </c>
      <c r="BH316" s="260">
        <v>11.594202898550725</v>
      </c>
      <c r="BI316" s="259">
        <v>9.433962264150944</v>
      </c>
      <c r="BJ316" s="255">
        <v>0</v>
      </c>
      <c r="BK316" s="256">
        <v>0</v>
      </c>
      <c r="BL316" s="255">
        <v>0</v>
      </c>
      <c r="BM316" s="255">
        <v>0</v>
      </c>
      <c r="BN316" s="255">
        <v>0</v>
      </c>
      <c r="BO316" s="256">
        <v>0</v>
      </c>
      <c r="BP316" s="255">
        <v>5.0541516245487363</v>
      </c>
      <c r="BQ316" s="256">
        <v>3.5581912527798369</v>
      </c>
      <c r="BR316" s="255">
        <v>4.9382716049382713</v>
      </c>
      <c r="BS316" s="256">
        <v>2.1428571428571428</v>
      </c>
      <c r="BT316" s="255">
        <v>4.8113207547169807</v>
      </c>
      <c r="BU316" s="255">
        <v>8.3333333333333339</v>
      </c>
      <c r="BV316" s="256">
        <v>3.8043478260869565</v>
      </c>
      <c r="BW316" s="255">
        <v>4.6407185628742518</v>
      </c>
      <c r="BX316" s="255">
        <v>4.9562682215743443</v>
      </c>
      <c r="BY316" s="256">
        <v>3.0249110320284696</v>
      </c>
      <c r="BZ316" s="255">
        <v>5.0793650793650791</v>
      </c>
      <c r="CA316" s="255">
        <v>3.125</v>
      </c>
      <c r="CB316" s="256">
        <v>6.4625850340136051</v>
      </c>
      <c r="CC316" s="255">
        <v>4.507042253521127</v>
      </c>
      <c r="CD316" s="255">
        <v>4.8022598870056497</v>
      </c>
      <c r="CE316" s="255">
        <v>3.4076015727391873</v>
      </c>
      <c r="CF316" s="255">
        <v>3.8062283737024223</v>
      </c>
      <c r="CG316" s="254">
        <v>3.9682539682539684</v>
      </c>
    </row>
    <row r="317" spans="1:85" ht="33.75">
      <c r="A317" s="225" t="s">
        <v>232</v>
      </c>
      <c r="B317" s="219">
        <v>2.8315946348733232</v>
      </c>
      <c r="C317" s="218">
        <v>3.5359116022099446</v>
      </c>
      <c r="D317" s="219">
        <v>2.256317689530686</v>
      </c>
      <c r="E317" s="218">
        <v>4.3165467625899279</v>
      </c>
      <c r="F317" s="218">
        <v>3.1558185404339252</v>
      </c>
      <c r="G317" s="218">
        <v>3.5778175313059033</v>
      </c>
      <c r="H317" s="219">
        <v>0.56603773584905659</v>
      </c>
      <c r="I317" s="218">
        <v>4.395604395604396</v>
      </c>
      <c r="J317" s="218">
        <v>2.808988764044944</v>
      </c>
      <c r="K317" s="218">
        <v>2.74869109947644</v>
      </c>
      <c r="L317" s="219">
        <v>2.7243589743589745</v>
      </c>
      <c r="M317" s="218">
        <v>4.0201005025125625</v>
      </c>
      <c r="N317" s="218">
        <v>0.90090090090090091</v>
      </c>
      <c r="O317" s="218">
        <v>1.1235955056179776</v>
      </c>
      <c r="P317" s="218">
        <v>5.5555555555555554</v>
      </c>
      <c r="Q317" s="219">
        <v>3.7661050545094152</v>
      </c>
      <c r="R317" s="218">
        <v>3.811659192825112</v>
      </c>
      <c r="S317" s="219">
        <v>3.9622641509433962</v>
      </c>
      <c r="T317" s="219">
        <v>3.0226700251889169</v>
      </c>
      <c r="U317" s="218">
        <v>2.2641509433962264</v>
      </c>
      <c r="V317" s="218">
        <v>2.4</v>
      </c>
      <c r="W317" s="218">
        <v>2.9411764705882355</v>
      </c>
      <c r="X317" s="218">
        <v>3.6842105263157894</v>
      </c>
      <c r="Y317" s="219">
        <v>4.3478260869565215</v>
      </c>
      <c r="Z317" s="218">
        <v>3.1007751937984498</v>
      </c>
      <c r="AA317" s="218">
        <v>1.6867469879518073</v>
      </c>
      <c r="AB317" s="218">
        <v>3.2303370786516852</v>
      </c>
      <c r="AC317" s="218">
        <v>3.080568720379147</v>
      </c>
      <c r="AD317" s="219">
        <v>3.134796238244514</v>
      </c>
      <c r="AE317" s="218">
        <v>3.4285714285714284</v>
      </c>
      <c r="AF317" s="218">
        <v>2.7803521779425395</v>
      </c>
      <c r="AG317" s="219">
        <v>2.7472527472527473</v>
      </c>
      <c r="AH317" s="218">
        <v>1.639344262295082</v>
      </c>
      <c r="AI317" s="218">
        <v>0.97402597402597402</v>
      </c>
      <c r="AJ317" s="218">
        <v>2.3255813953488373</v>
      </c>
      <c r="AK317" s="218">
        <v>3.5805626598465472</v>
      </c>
      <c r="AL317" s="218">
        <v>3.5519125683060109</v>
      </c>
      <c r="AM317" s="219">
        <v>3.3726812816188869</v>
      </c>
      <c r="AN317" s="218">
        <v>2.7</v>
      </c>
      <c r="AO317" s="218">
        <v>2.9985007496251872</v>
      </c>
      <c r="AP317" s="219">
        <v>2.7439024390243905</v>
      </c>
      <c r="AQ317" s="218">
        <v>3.3586132177681471</v>
      </c>
      <c r="AR317" s="219">
        <v>2.9411764705882355</v>
      </c>
      <c r="AS317" s="218">
        <v>3.0226700251889169</v>
      </c>
      <c r="AT317" s="219">
        <v>2.7280477408354646</v>
      </c>
      <c r="AU317" s="223">
        <v>7.7027027027027026</v>
      </c>
      <c r="AV317" s="279">
        <v>9.8765432098765427</v>
      </c>
      <c r="AW317" s="218">
        <v>3.5555555555555554</v>
      </c>
      <c r="AX317" s="220">
        <v>9.5652173913043477</v>
      </c>
      <c r="AY317" s="220">
        <v>9.5238095238095237</v>
      </c>
      <c r="AZ317" s="226">
        <v>12.080536912751677</v>
      </c>
      <c r="BA317" s="220">
        <v>41.605839416058394</v>
      </c>
      <c r="BB317" s="218">
        <v>0</v>
      </c>
      <c r="BC317" s="219">
        <v>0</v>
      </c>
      <c r="BD317" s="220">
        <v>8.378378378378379</v>
      </c>
      <c r="BE317" s="218">
        <v>5.3475935828877006</v>
      </c>
      <c r="BF317" s="226">
        <v>10.619469026548673</v>
      </c>
      <c r="BG317" s="220">
        <v>8.7866108786610884</v>
      </c>
      <c r="BH317" s="220">
        <v>8.695652173913043</v>
      </c>
      <c r="BI317" s="219">
        <v>1.8867924528301887</v>
      </c>
      <c r="BJ317" s="218">
        <v>0</v>
      </c>
      <c r="BK317" s="219">
        <v>0</v>
      </c>
      <c r="BL317" s="218">
        <v>0</v>
      </c>
      <c r="BM317" s="218">
        <v>0</v>
      </c>
      <c r="BN317" s="218">
        <v>0</v>
      </c>
      <c r="BO317" s="219">
        <v>0</v>
      </c>
      <c r="BP317" s="218">
        <v>4.1516245487364625</v>
      </c>
      <c r="BQ317" s="219">
        <v>2.3721275018532246</v>
      </c>
      <c r="BR317" s="218">
        <v>3.7808641975308643</v>
      </c>
      <c r="BS317" s="219">
        <v>1.1428571428571428</v>
      </c>
      <c r="BT317" s="218">
        <v>3.7735849056603774</v>
      </c>
      <c r="BU317" s="218">
        <v>4.3209876543209873</v>
      </c>
      <c r="BV317" s="219">
        <v>6.5217391304347823</v>
      </c>
      <c r="BW317" s="218">
        <v>3.2185628742514969</v>
      </c>
      <c r="BX317" s="218">
        <v>3.2069970845481048</v>
      </c>
      <c r="BY317" s="219">
        <v>2.3131672597864767</v>
      </c>
      <c r="BZ317" s="218">
        <v>3.9682539682539684</v>
      </c>
      <c r="CA317" s="218">
        <v>2.2836538461538463</v>
      </c>
      <c r="CB317" s="219">
        <v>3.0612244897959182</v>
      </c>
      <c r="CC317" s="218">
        <v>3.943661971830986</v>
      </c>
      <c r="CD317" s="218">
        <v>2.5423728813559321</v>
      </c>
      <c r="CE317" s="218">
        <v>2.6212319790301444</v>
      </c>
      <c r="CF317" s="218">
        <v>3.1141868512110729</v>
      </c>
      <c r="CG317" s="217">
        <v>1.9841269841269842</v>
      </c>
    </row>
    <row r="318" spans="1:85" ht="22.5">
      <c r="A318" s="225" t="s">
        <v>233</v>
      </c>
      <c r="B318" s="219">
        <v>5.5141579731743668</v>
      </c>
      <c r="C318" s="218">
        <v>4.6408839779005522</v>
      </c>
      <c r="D318" s="219">
        <v>6.2274368231046928</v>
      </c>
      <c r="E318" s="218">
        <v>7.6738609112709835</v>
      </c>
      <c r="F318" s="218">
        <v>8.2840236686390529</v>
      </c>
      <c r="G318" s="218">
        <v>4.6511627906976747</v>
      </c>
      <c r="H318" s="219">
        <v>2.0754716981132075</v>
      </c>
      <c r="I318" s="218">
        <v>4.395604395604396</v>
      </c>
      <c r="J318" s="218">
        <v>6.5543071161048685</v>
      </c>
      <c r="K318" s="218">
        <v>5.2356020942408374</v>
      </c>
      <c r="L318" s="219">
        <v>5.1282051282051286</v>
      </c>
      <c r="M318" s="218">
        <v>6.5326633165829149</v>
      </c>
      <c r="N318" s="218">
        <v>2.5225225225225225</v>
      </c>
      <c r="O318" s="218">
        <v>7.8651685393258424</v>
      </c>
      <c r="P318" s="218">
        <v>2.7777777777777777</v>
      </c>
      <c r="Q318" s="219">
        <v>6.9375619425173438</v>
      </c>
      <c r="R318" s="218">
        <v>6.5022421524663674</v>
      </c>
      <c r="S318" s="219">
        <v>6.7924528301886795</v>
      </c>
      <c r="T318" s="219">
        <v>5.7934508816120909</v>
      </c>
      <c r="U318" s="218">
        <v>7.5471698113207548</v>
      </c>
      <c r="V318" s="218">
        <v>1.6</v>
      </c>
      <c r="W318" s="218">
        <v>7.6470588235294121</v>
      </c>
      <c r="X318" s="218">
        <v>5.5263157894736841</v>
      </c>
      <c r="Y318" s="219">
        <v>5.7065217391304346</v>
      </c>
      <c r="Z318" s="218">
        <v>4.6511627906976747</v>
      </c>
      <c r="AA318" s="218">
        <v>4.3373493975903612</v>
      </c>
      <c r="AB318" s="218">
        <v>6.6011235955056176</v>
      </c>
      <c r="AC318" s="218">
        <v>5.6872037914691944</v>
      </c>
      <c r="AD318" s="219">
        <v>5.015673981191223</v>
      </c>
      <c r="AE318" s="218">
        <v>6</v>
      </c>
      <c r="AF318" s="218">
        <v>5.4680259499536605</v>
      </c>
      <c r="AG318" s="219">
        <v>5.6776556776556779</v>
      </c>
      <c r="AH318" s="218">
        <v>4.918032786885246</v>
      </c>
      <c r="AI318" s="218">
        <v>4.5454545454545459</v>
      </c>
      <c r="AJ318" s="218">
        <v>2.9069767441860463</v>
      </c>
      <c r="AK318" s="218">
        <v>5.6265984654731458</v>
      </c>
      <c r="AL318" s="218">
        <v>6.2841530054644812</v>
      </c>
      <c r="AM318" s="219">
        <v>6.4080944350758857</v>
      </c>
      <c r="AN318" s="218">
        <v>6.1</v>
      </c>
      <c r="AO318" s="218">
        <v>5.2473763118440777</v>
      </c>
      <c r="AP318" s="219">
        <v>4.2682926829268295</v>
      </c>
      <c r="AQ318" s="218">
        <v>7.042253521126761</v>
      </c>
      <c r="AR318" s="219">
        <v>4.7794117647058822</v>
      </c>
      <c r="AS318" s="218">
        <v>3.9042821158690177</v>
      </c>
      <c r="AT318" s="219">
        <v>6.5643648763853371</v>
      </c>
      <c r="AU318" s="270">
        <v>15</v>
      </c>
      <c r="AV318" s="279">
        <v>18.930041152263374</v>
      </c>
      <c r="AW318" s="218">
        <v>10.222222222222221</v>
      </c>
      <c r="AX318" s="220">
        <v>18.260869565217391</v>
      </c>
      <c r="AY318" s="220">
        <v>13.333333333333334</v>
      </c>
      <c r="AZ318" s="226">
        <v>18.791946308724832</v>
      </c>
      <c r="BA318" s="218">
        <v>0</v>
      </c>
      <c r="BB318" s="224">
        <v>100</v>
      </c>
      <c r="BC318" s="219">
        <v>0</v>
      </c>
      <c r="BD318" s="220">
        <v>15.405405405405405</v>
      </c>
      <c r="BE318" s="220">
        <v>13.368983957219251</v>
      </c>
      <c r="BF318" s="226">
        <v>15.044247787610619</v>
      </c>
      <c r="BG318" s="220">
        <v>14.853556485355648</v>
      </c>
      <c r="BH318" s="220">
        <v>15.217391304347826</v>
      </c>
      <c r="BI318" s="226">
        <v>16.037735849056602</v>
      </c>
      <c r="BJ318" s="218">
        <v>0</v>
      </c>
      <c r="BK318" s="219">
        <v>0</v>
      </c>
      <c r="BL318" s="218">
        <v>0</v>
      </c>
      <c r="BM318" s="218">
        <v>0</v>
      </c>
      <c r="BN318" s="218">
        <v>0</v>
      </c>
      <c r="BO318" s="219">
        <v>0</v>
      </c>
      <c r="BP318" s="218">
        <v>5.4151624548736459</v>
      </c>
      <c r="BQ318" s="219">
        <v>5.6338028169014081</v>
      </c>
      <c r="BR318" s="218">
        <v>6.4814814814814818</v>
      </c>
      <c r="BS318" s="219">
        <v>3.7142857142857144</v>
      </c>
      <c r="BT318" s="218">
        <v>5.5660377358490569</v>
      </c>
      <c r="BU318" s="218">
        <v>6.7901234567901234</v>
      </c>
      <c r="BV318" s="219">
        <v>7.6086956521739131</v>
      </c>
      <c r="BW318" s="218">
        <v>6.5119760479041915</v>
      </c>
      <c r="BX318" s="218">
        <v>4.6647230320699711</v>
      </c>
      <c r="BY318" s="219">
        <v>3.5587188612099645</v>
      </c>
      <c r="BZ318" s="218">
        <v>6.1904761904761907</v>
      </c>
      <c r="CA318" s="218">
        <v>6.1298076923076925</v>
      </c>
      <c r="CB318" s="219">
        <v>5.1020408163265305</v>
      </c>
      <c r="CC318" s="218">
        <v>6.197183098591549</v>
      </c>
      <c r="CD318" s="218">
        <v>5.9322033898305087</v>
      </c>
      <c r="CE318" s="218">
        <v>4.0629095674967237</v>
      </c>
      <c r="CF318" s="218">
        <v>5.5363321799307954</v>
      </c>
      <c r="CG318" s="217">
        <v>8.3333333333333339</v>
      </c>
    </row>
    <row r="319" spans="1:85" ht="22.5">
      <c r="A319" s="225" t="s">
        <v>234</v>
      </c>
      <c r="B319" s="219">
        <v>6.3089915548931943</v>
      </c>
      <c r="C319" s="218">
        <v>6.7403314917127073</v>
      </c>
      <c r="D319" s="219">
        <v>5.9566787003610111</v>
      </c>
      <c r="E319" s="220">
        <v>11.750599520383693</v>
      </c>
      <c r="F319" s="218">
        <v>7.6923076923076925</v>
      </c>
      <c r="G319" s="218">
        <v>5.0089445438282647</v>
      </c>
      <c r="H319" s="219">
        <v>2.0754716981132075</v>
      </c>
      <c r="I319" s="218">
        <v>7.6923076923076925</v>
      </c>
      <c r="J319" s="218">
        <v>5.8052434456928843</v>
      </c>
      <c r="K319" s="218">
        <v>5.6282722513089007</v>
      </c>
      <c r="L319" s="219">
        <v>7.3717948717948714</v>
      </c>
      <c r="M319" s="218">
        <v>10.050251256281408</v>
      </c>
      <c r="N319" s="218">
        <v>2.1621621621621623</v>
      </c>
      <c r="O319" s="218">
        <v>10.112359550561798</v>
      </c>
      <c r="P319" s="218">
        <v>2.7777777777777777</v>
      </c>
      <c r="Q319" s="219">
        <v>7.5322101090188305</v>
      </c>
      <c r="R319" s="218">
        <v>8.071748878923767</v>
      </c>
      <c r="S319" s="219">
        <v>7.5471698113207548</v>
      </c>
      <c r="T319" s="219">
        <v>8.1863979848866499</v>
      </c>
      <c r="U319" s="218">
        <v>4.1509433962264151</v>
      </c>
      <c r="V319" s="218">
        <v>6</v>
      </c>
      <c r="W319" s="218">
        <v>7.9411764705882355</v>
      </c>
      <c r="X319" s="218">
        <v>7.3684210526315788</v>
      </c>
      <c r="Y319" s="219">
        <v>9.2391304347826093</v>
      </c>
      <c r="Z319" s="218">
        <v>3.8759689922480618</v>
      </c>
      <c r="AA319" s="218">
        <v>4.3373493975903612</v>
      </c>
      <c r="AB319" s="218">
        <v>6.6011235955056176</v>
      </c>
      <c r="AC319" s="218">
        <v>9.0047393364928912</v>
      </c>
      <c r="AD319" s="219">
        <v>5.6426332288401255</v>
      </c>
      <c r="AE319" s="218">
        <v>6.5714285714285712</v>
      </c>
      <c r="AF319" s="218">
        <v>6.2094531974050042</v>
      </c>
      <c r="AG319" s="219">
        <v>6.4102564102564106</v>
      </c>
      <c r="AH319" s="218">
        <v>4.3715846994535523</v>
      </c>
      <c r="AI319" s="218">
        <v>6.8181818181818183</v>
      </c>
      <c r="AJ319" s="218">
        <v>6.9767441860465116</v>
      </c>
      <c r="AK319" s="218">
        <v>7.1611253196930944</v>
      </c>
      <c r="AL319" s="218">
        <v>5.4644808743169397</v>
      </c>
      <c r="AM319" s="219">
        <v>6.4080944350758857</v>
      </c>
      <c r="AN319" s="218">
        <v>5.9</v>
      </c>
      <c r="AO319" s="218">
        <v>7.4962518740629687</v>
      </c>
      <c r="AP319" s="219">
        <v>5.4878048780487809</v>
      </c>
      <c r="AQ319" s="218">
        <v>7.2589382448537378</v>
      </c>
      <c r="AR319" s="219">
        <v>6.25</v>
      </c>
      <c r="AS319" s="218">
        <v>6.1712846347607053</v>
      </c>
      <c r="AT319" s="219">
        <v>6.5643648763853371</v>
      </c>
      <c r="AU319" s="270">
        <v>17.162162162162161</v>
      </c>
      <c r="AV319" s="279">
        <v>17.695473251028808</v>
      </c>
      <c r="AW319" s="220">
        <v>14.222222222222221</v>
      </c>
      <c r="AX319" s="220">
        <v>15.652173913043478</v>
      </c>
      <c r="AY319" s="220">
        <v>17.142857142857142</v>
      </c>
      <c r="AZ319" s="226">
        <v>17.449664429530202</v>
      </c>
      <c r="BA319" s="218">
        <v>0</v>
      </c>
      <c r="BB319" s="218">
        <v>0</v>
      </c>
      <c r="BC319" s="226">
        <v>27.078891257995735</v>
      </c>
      <c r="BD319" s="220">
        <v>17.027027027027028</v>
      </c>
      <c r="BE319" s="220">
        <v>19.786096256684491</v>
      </c>
      <c r="BF319" s="226">
        <v>15.044247787610619</v>
      </c>
      <c r="BG319" s="220">
        <v>18.200836820083683</v>
      </c>
      <c r="BH319" s="220">
        <v>15.217391304347826</v>
      </c>
      <c r="BI319" s="226">
        <v>16.981132075471699</v>
      </c>
      <c r="BJ319" s="218">
        <v>0</v>
      </c>
      <c r="BK319" s="219">
        <v>0</v>
      </c>
      <c r="BL319" s="218">
        <v>0</v>
      </c>
      <c r="BM319" s="218">
        <v>0</v>
      </c>
      <c r="BN319" s="218">
        <v>0</v>
      </c>
      <c r="BO319" s="219">
        <v>0</v>
      </c>
      <c r="BP319" s="218">
        <v>7.0397111913357397</v>
      </c>
      <c r="BQ319" s="219">
        <v>6.300963676797628</v>
      </c>
      <c r="BR319" s="218">
        <v>8.1018518518518512</v>
      </c>
      <c r="BS319" s="219">
        <v>3.1428571428571428</v>
      </c>
      <c r="BT319" s="218">
        <v>7.8301886792452828</v>
      </c>
      <c r="BU319" s="220">
        <v>12.345679012345679</v>
      </c>
      <c r="BV319" s="219">
        <v>10.869565217391305</v>
      </c>
      <c r="BW319" s="218">
        <v>6.8113772455089823</v>
      </c>
      <c r="BX319" s="218">
        <v>5.8309037900874632</v>
      </c>
      <c r="BY319" s="219">
        <v>5.5160142348754446</v>
      </c>
      <c r="BZ319" s="218">
        <v>7.4603174603174605</v>
      </c>
      <c r="CA319" s="218">
        <v>5.7692307692307692</v>
      </c>
      <c r="CB319" s="219">
        <v>7.8231292517006805</v>
      </c>
      <c r="CC319" s="218">
        <v>8.169014084507042</v>
      </c>
      <c r="CD319" s="218">
        <v>5.0847457627118642</v>
      </c>
      <c r="CE319" s="218">
        <v>6.290956749672346</v>
      </c>
      <c r="CF319" s="218">
        <v>4.4982698961937713</v>
      </c>
      <c r="CG319" s="217">
        <v>7.5396825396825395</v>
      </c>
    </row>
    <row r="320" spans="1:85">
      <c r="A320" s="225" t="s">
        <v>235</v>
      </c>
      <c r="B320" s="219">
        <v>16.98956780923994</v>
      </c>
      <c r="C320" s="218">
        <v>15.80110497237569</v>
      </c>
      <c r="D320" s="219">
        <v>17.960288808664259</v>
      </c>
      <c r="E320" s="218">
        <v>12.470023980815348</v>
      </c>
      <c r="F320" s="220">
        <v>27.021696252465482</v>
      </c>
      <c r="G320" s="218">
        <v>18.962432915921287</v>
      </c>
      <c r="H320" s="227">
        <v>8.8679245283018862</v>
      </c>
      <c r="I320" s="221">
        <v>10.989010989010989</v>
      </c>
      <c r="J320" s="218">
        <v>14.9812734082397</v>
      </c>
      <c r="K320" s="218">
        <v>17.801047120418847</v>
      </c>
      <c r="L320" s="219">
        <v>18.589743589743591</v>
      </c>
      <c r="M320" s="218">
        <v>17.587939698492463</v>
      </c>
      <c r="N320" s="221">
        <v>8.2882882882882889</v>
      </c>
      <c r="O320" s="218">
        <v>20.224719101123597</v>
      </c>
      <c r="P320" s="218">
        <v>16.666666666666668</v>
      </c>
      <c r="Q320" s="226">
        <v>22.001982160555006</v>
      </c>
      <c r="R320" s="220">
        <v>23.318385650224215</v>
      </c>
      <c r="S320" s="219">
        <v>21.509433962264151</v>
      </c>
      <c r="T320" s="219">
        <v>19.647355163727958</v>
      </c>
      <c r="U320" s="218">
        <v>18.490566037735849</v>
      </c>
      <c r="V320" s="218">
        <v>13.6</v>
      </c>
      <c r="W320" s="218">
        <v>16.176470588235293</v>
      </c>
      <c r="X320" s="218">
        <v>18.684210526315791</v>
      </c>
      <c r="Y320" s="219">
        <v>20.923913043478262</v>
      </c>
      <c r="Z320" s="218">
        <v>17.054263565891471</v>
      </c>
      <c r="AA320" s="218">
        <v>14.939759036144578</v>
      </c>
      <c r="AB320" s="218">
        <v>17.977528089887642</v>
      </c>
      <c r="AC320" s="218">
        <v>17.535545023696681</v>
      </c>
      <c r="AD320" s="219">
        <v>16.614420062695924</v>
      </c>
      <c r="AE320" s="218">
        <v>12.285714285714286</v>
      </c>
      <c r="AF320" s="218">
        <v>16.311399443929563</v>
      </c>
      <c r="AG320" s="219">
        <v>21.611721611721613</v>
      </c>
      <c r="AH320" s="218">
        <v>13.114754098360656</v>
      </c>
      <c r="AI320" s="218">
        <v>17.532467532467532</v>
      </c>
      <c r="AJ320" s="218">
        <v>14.534883720930232</v>
      </c>
      <c r="AK320" s="218">
        <v>18.925831202046037</v>
      </c>
      <c r="AL320" s="218">
        <v>17.21311475409836</v>
      </c>
      <c r="AM320" s="219">
        <v>17.200674536256322</v>
      </c>
      <c r="AN320" s="218">
        <v>18.5</v>
      </c>
      <c r="AO320" s="218">
        <v>15.442278860569715</v>
      </c>
      <c r="AP320" s="219">
        <v>15.548780487804878</v>
      </c>
      <c r="AQ320" s="218">
        <v>15.601300108342361</v>
      </c>
      <c r="AR320" s="219">
        <v>20.772058823529413</v>
      </c>
      <c r="AS320" s="218">
        <v>13.602015113350125</v>
      </c>
      <c r="AT320" s="219">
        <v>19.522591645353792</v>
      </c>
      <c r="AU320" s="270">
        <v>46.216216216216218</v>
      </c>
      <c r="AV320" s="279">
        <v>40.74074074074074</v>
      </c>
      <c r="AW320" s="220">
        <v>59.111111111111114</v>
      </c>
      <c r="AX320" s="220">
        <v>46.086956521739133</v>
      </c>
      <c r="AY320" s="220">
        <v>44.761904761904759</v>
      </c>
      <c r="AZ320" s="226">
        <v>33.557046979865774</v>
      </c>
      <c r="BA320" s="218">
        <v>0</v>
      </c>
      <c r="BB320" s="218">
        <v>0</v>
      </c>
      <c r="BC320" s="226">
        <v>72.921108742004265</v>
      </c>
      <c r="BD320" s="220">
        <v>46.216216216216218</v>
      </c>
      <c r="BE320" s="220">
        <v>49.197860962566843</v>
      </c>
      <c r="BF320" s="226">
        <v>46.017699115044245</v>
      </c>
      <c r="BG320" s="220">
        <v>44.351464435146447</v>
      </c>
      <c r="BH320" s="220">
        <v>48.550724637681157</v>
      </c>
      <c r="BI320" s="226">
        <v>51.886792452830186</v>
      </c>
      <c r="BJ320" s="218">
        <v>0</v>
      </c>
      <c r="BK320" s="219">
        <v>0</v>
      </c>
      <c r="BL320" s="218">
        <v>0</v>
      </c>
      <c r="BM320" s="218">
        <v>0</v>
      </c>
      <c r="BN320" s="218">
        <v>0</v>
      </c>
      <c r="BO320" s="219">
        <v>0</v>
      </c>
      <c r="BP320" s="218">
        <v>17.689530685920577</v>
      </c>
      <c r="BQ320" s="219">
        <v>17.049666419570052</v>
      </c>
      <c r="BR320" s="218">
        <v>18.055555555555557</v>
      </c>
      <c r="BS320" s="219">
        <v>14.571428571428571</v>
      </c>
      <c r="BT320" s="218">
        <v>18.490566037735849</v>
      </c>
      <c r="BU320" s="218">
        <v>16.049382716049383</v>
      </c>
      <c r="BV320" s="219">
        <v>19.565217391304348</v>
      </c>
      <c r="BW320" s="218">
        <v>16.616766467065869</v>
      </c>
      <c r="BX320" s="218">
        <v>17.784256559766764</v>
      </c>
      <c r="BY320" s="219">
        <v>17.259786476868328</v>
      </c>
      <c r="BZ320" s="218">
        <v>17.460317460317459</v>
      </c>
      <c r="CA320" s="218">
        <v>16.947115384615383</v>
      </c>
      <c r="CB320" s="219">
        <v>21.428571428571427</v>
      </c>
      <c r="CC320" s="218">
        <v>12.394366197183098</v>
      </c>
      <c r="CD320" s="218">
        <v>16.949152542372882</v>
      </c>
      <c r="CE320" s="218">
        <v>18.479685452162517</v>
      </c>
      <c r="CF320" s="218">
        <v>20.069204152249135</v>
      </c>
      <c r="CG320" s="217">
        <v>15.476190476190476</v>
      </c>
    </row>
    <row r="321" spans="1:85">
      <c r="A321" s="253" t="s">
        <v>3</v>
      </c>
      <c r="B321" s="245">
        <v>1.1425732737208147</v>
      </c>
      <c r="C321" s="244">
        <v>1.1049723756906078</v>
      </c>
      <c r="D321" s="245">
        <v>1.1732851985559567</v>
      </c>
      <c r="E321" s="244">
        <v>0.47961630695443647</v>
      </c>
      <c r="F321" s="244">
        <v>1.5779092702169626</v>
      </c>
      <c r="G321" s="244">
        <v>1.0733452593917709</v>
      </c>
      <c r="H321" s="245">
        <v>1.320754716981132</v>
      </c>
      <c r="I321" s="244">
        <v>1.098901098901099</v>
      </c>
      <c r="J321" s="244">
        <v>0.93632958801498123</v>
      </c>
      <c r="K321" s="244">
        <v>1.1780104712041886</v>
      </c>
      <c r="L321" s="245">
        <v>1.2820512820512822</v>
      </c>
      <c r="M321" s="244">
        <v>0</v>
      </c>
      <c r="N321" s="244">
        <v>1.0810810810810811</v>
      </c>
      <c r="O321" s="244">
        <v>2.2471910112359552</v>
      </c>
      <c r="P321" s="244">
        <v>5.5555555555555554</v>
      </c>
      <c r="Q321" s="245">
        <v>1.0901883052527255</v>
      </c>
      <c r="R321" s="244">
        <v>1.1210762331838564</v>
      </c>
      <c r="S321" s="245">
        <v>0.94339622641509435</v>
      </c>
      <c r="T321" s="245">
        <v>0.88161209068010071</v>
      </c>
      <c r="U321" s="244">
        <v>1.5094339622641511</v>
      </c>
      <c r="V321" s="244">
        <v>0.4</v>
      </c>
      <c r="W321" s="244">
        <v>0</v>
      </c>
      <c r="X321" s="244">
        <v>0.52631578947368418</v>
      </c>
      <c r="Y321" s="245">
        <v>0.81521739130434778</v>
      </c>
      <c r="Z321" s="244">
        <v>3.1007751937984498</v>
      </c>
      <c r="AA321" s="244">
        <v>1.2048192771084338</v>
      </c>
      <c r="AB321" s="244">
        <v>0.84269662921348309</v>
      </c>
      <c r="AC321" s="244">
        <v>0.7109004739336493</v>
      </c>
      <c r="AD321" s="245">
        <v>1.567398119122257</v>
      </c>
      <c r="AE321" s="244">
        <v>0.8571428571428571</v>
      </c>
      <c r="AF321" s="244">
        <v>0.74142724745134381</v>
      </c>
      <c r="AG321" s="245">
        <v>2.0146520146520146</v>
      </c>
      <c r="AH321" s="244">
        <v>1.0928961748633881</v>
      </c>
      <c r="AI321" s="244">
        <v>0.97402597402597402</v>
      </c>
      <c r="AJ321" s="244">
        <v>0</v>
      </c>
      <c r="AK321" s="244">
        <v>1.2787723785166241</v>
      </c>
      <c r="AL321" s="244">
        <v>1.3661202185792349</v>
      </c>
      <c r="AM321" s="245">
        <v>1.3490725126475549</v>
      </c>
      <c r="AN321" s="244">
        <v>1</v>
      </c>
      <c r="AO321" s="244">
        <v>1.4992503748125936</v>
      </c>
      <c r="AP321" s="245">
        <v>0.6097560975609756</v>
      </c>
      <c r="AQ321" s="244">
        <v>0.86673889490790901</v>
      </c>
      <c r="AR321" s="245">
        <v>1.4705882352941178</v>
      </c>
      <c r="AS321" s="244">
        <v>0.25188916876574308</v>
      </c>
      <c r="AT321" s="245">
        <v>1.7050298380221653</v>
      </c>
      <c r="AU321" s="292">
        <v>3.1081081081081079</v>
      </c>
      <c r="AV321" s="291">
        <v>3.2921810699588478</v>
      </c>
      <c r="AW321" s="244">
        <v>2.6666666666666665</v>
      </c>
      <c r="AX321" s="244">
        <v>2.6086956521739131</v>
      </c>
      <c r="AY321" s="244">
        <v>1.9047619047619047</v>
      </c>
      <c r="AZ321" s="245">
        <v>2.0134228187919465</v>
      </c>
      <c r="BA321" s="244">
        <v>0</v>
      </c>
      <c r="BB321" s="244">
        <v>0</v>
      </c>
      <c r="BC321" s="245">
        <v>0</v>
      </c>
      <c r="BD321" s="244">
        <v>1.0810810810810811</v>
      </c>
      <c r="BE321" s="244">
        <v>2.1390374331550803</v>
      </c>
      <c r="BF321" s="245">
        <v>1.7699115044247788</v>
      </c>
      <c r="BG321" s="244">
        <v>2.510460251046025</v>
      </c>
      <c r="BH321" s="244">
        <v>0.72463768115942029</v>
      </c>
      <c r="BI321" s="245">
        <v>3.7735849056603774</v>
      </c>
      <c r="BJ321" s="244">
        <v>0</v>
      </c>
      <c r="BK321" s="245">
        <v>0</v>
      </c>
      <c r="BL321" s="244">
        <v>0</v>
      </c>
      <c r="BM321" s="244">
        <v>0</v>
      </c>
      <c r="BN321" s="244">
        <v>0</v>
      </c>
      <c r="BO321" s="245">
        <v>0</v>
      </c>
      <c r="BP321" s="244">
        <v>0.72202166064981954</v>
      </c>
      <c r="BQ321" s="245">
        <v>1.2601927353595255</v>
      </c>
      <c r="BR321" s="244">
        <v>1.1574074074074074</v>
      </c>
      <c r="BS321" s="245">
        <v>1</v>
      </c>
      <c r="BT321" s="244">
        <v>1.1320754716981132</v>
      </c>
      <c r="BU321" s="244">
        <v>0.92592592592592593</v>
      </c>
      <c r="BV321" s="245">
        <v>1.6304347826086956</v>
      </c>
      <c r="BW321" s="244">
        <v>0.74850299401197606</v>
      </c>
      <c r="BX321" s="244">
        <v>2.0408163265306123</v>
      </c>
      <c r="BY321" s="245">
        <v>1.6014234875444839</v>
      </c>
      <c r="BZ321" s="244">
        <v>0.63492063492063489</v>
      </c>
      <c r="CA321" s="244">
        <v>1.3221153846153846</v>
      </c>
      <c r="CB321" s="245">
        <v>0.68027210884353739</v>
      </c>
      <c r="CC321" s="244">
        <v>0.56338028169014087</v>
      </c>
      <c r="CD321" s="244">
        <v>0.56497175141242939</v>
      </c>
      <c r="CE321" s="244">
        <v>1.1795543905635648</v>
      </c>
      <c r="CF321" s="244">
        <v>1.7301038062283738</v>
      </c>
      <c r="CG321" s="243">
        <v>1.9841269841269842</v>
      </c>
    </row>
    <row r="322" spans="1:85" ht="15.75" thickBot="1">
      <c r="A322" s="290" t="s">
        <v>82</v>
      </c>
      <c r="B322" s="282">
        <v>63.238946845504223</v>
      </c>
      <c r="C322" s="281">
        <v>63.314917127071823</v>
      </c>
      <c r="D322" s="282">
        <v>63.176895306859208</v>
      </c>
      <c r="E322" s="284">
        <v>56.834532374100718</v>
      </c>
      <c r="F322" s="284">
        <v>47.534516765285993</v>
      </c>
      <c r="G322" s="281">
        <v>62.9695885509839</v>
      </c>
      <c r="H322" s="285">
        <v>83.584905660377359</v>
      </c>
      <c r="I322" s="281">
        <v>64.835164835164832</v>
      </c>
      <c r="J322" s="281">
        <v>64.981273408239701</v>
      </c>
      <c r="K322" s="281">
        <v>64.267015706806276</v>
      </c>
      <c r="L322" s="282">
        <v>60.256410256410255</v>
      </c>
      <c r="M322" s="284">
        <v>57.286432160804019</v>
      </c>
      <c r="N322" s="288">
        <v>83.603603603603602</v>
      </c>
      <c r="O322" s="284">
        <v>55.056179775280896</v>
      </c>
      <c r="P322" s="281">
        <v>59.722222222222221</v>
      </c>
      <c r="Q322" s="283">
        <v>54.311199207135779</v>
      </c>
      <c r="R322" s="284">
        <v>53.139013452914796</v>
      </c>
      <c r="S322" s="283">
        <v>54.339622641509436</v>
      </c>
      <c r="T322" s="283">
        <v>56.80100755667506</v>
      </c>
      <c r="U322" s="281">
        <v>63.018867924528301</v>
      </c>
      <c r="V322" s="288">
        <v>72.8</v>
      </c>
      <c r="W322" s="281">
        <v>61.764705882352942</v>
      </c>
      <c r="X322" s="281">
        <v>58.421052631578945</v>
      </c>
      <c r="Y322" s="283">
        <v>52.173913043478258</v>
      </c>
      <c r="Z322" s="281">
        <v>64.341085271317823</v>
      </c>
      <c r="AA322" s="288">
        <v>71.325301204819283</v>
      </c>
      <c r="AB322" s="281">
        <v>60.955056179775283</v>
      </c>
      <c r="AC322" s="281">
        <v>58.530805687203788</v>
      </c>
      <c r="AD322" s="282">
        <v>63.322884012539184</v>
      </c>
      <c r="AE322" s="281">
        <v>66</v>
      </c>
      <c r="AF322" s="281">
        <v>64.596848934198334</v>
      </c>
      <c r="AG322" s="283">
        <v>57.875457875457876</v>
      </c>
      <c r="AH322" s="288">
        <v>68.306010928961754</v>
      </c>
      <c r="AI322" s="281">
        <v>65.584415584415581</v>
      </c>
      <c r="AJ322" s="288">
        <v>69.767441860465112</v>
      </c>
      <c r="AK322" s="281">
        <v>59.07928388746803</v>
      </c>
      <c r="AL322" s="281">
        <v>61.748633879781423</v>
      </c>
      <c r="AM322" s="282">
        <v>62.225969645868467</v>
      </c>
      <c r="AN322" s="281">
        <v>62.1</v>
      </c>
      <c r="AO322" s="281">
        <v>62.668665667166415</v>
      </c>
      <c r="AP322" s="282">
        <v>67.682926829268297</v>
      </c>
      <c r="AQ322" s="281">
        <v>60.888407367280607</v>
      </c>
      <c r="AR322" s="282">
        <v>60.661764705882355</v>
      </c>
      <c r="AS322" s="288">
        <v>69.647355163727966</v>
      </c>
      <c r="AT322" s="282">
        <v>58.397271952259167</v>
      </c>
      <c r="AU322" s="335">
        <v>0</v>
      </c>
      <c r="AV322" s="334">
        <v>0</v>
      </c>
      <c r="AW322" s="281">
        <v>0</v>
      </c>
      <c r="AX322" s="281">
        <v>0</v>
      </c>
      <c r="AY322" s="281">
        <v>0</v>
      </c>
      <c r="AZ322" s="282">
        <v>0</v>
      </c>
      <c r="BA322" s="281">
        <v>0</v>
      </c>
      <c r="BB322" s="281">
        <v>0</v>
      </c>
      <c r="BC322" s="282">
        <v>0</v>
      </c>
      <c r="BD322" s="281">
        <v>0</v>
      </c>
      <c r="BE322" s="281">
        <v>0</v>
      </c>
      <c r="BF322" s="282">
        <v>0</v>
      </c>
      <c r="BG322" s="281">
        <v>0</v>
      </c>
      <c r="BH322" s="281">
        <v>0</v>
      </c>
      <c r="BI322" s="282">
        <v>0</v>
      </c>
      <c r="BJ322" s="289">
        <v>100</v>
      </c>
      <c r="BK322" s="333">
        <v>100</v>
      </c>
      <c r="BL322" s="289">
        <v>100</v>
      </c>
      <c r="BM322" s="289">
        <v>100</v>
      </c>
      <c r="BN322" s="289">
        <v>100</v>
      </c>
      <c r="BO322" s="333">
        <v>100</v>
      </c>
      <c r="BP322" s="281">
        <v>59.927797833935017</v>
      </c>
      <c r="BQ322" s="282">
        <v>63.825055596738324</v>
      </c>
      <c r="BR322" s="284">
        <v>57.48456790123457</v>
      </c>
      <c r="BS322" s="285">
        <v>74.285714285714292</v>
      </c>
      <c r="BT322" s="281">
        <v>58.39622641509434</v>
      </c>
      <c r="BU322" s="284">
        <v>51.23456790123457</v>
      </c>
      <c r="BV322" s="283">
        <v>50</v>
      </c>
      <c r="BW322" s="281">
        <v>61.452095808383234</v>
      </c>
      <c r="BX322" s="281">
        <v>61.516034985422742</v>
      </c>
      <c r="BY322" s="282">
        <v>66.72597864768683</v>
      </c>
      <c r="BZ322" s="281">
        <v>59.206349206349209</v>
      </c>
      <c r="CA322" s="281">
        <v>64.42307692307692</v>
      </c>
      <c r="CB322" s="283">
        <v>55.442176870748298</v>
      </c>
      <c r="CC322" s="281">
        <v>64.225352112676063</v>
      </c>
      <c r="CD322" s="281">
        <v>64.124293785310741</v>
      </c>
      <c r="CE322" s="281">
        <v>63.958060288335517</v>
      </c>
      <c r="CF322" s="281">
        <v>61.245674740484432</v>
      </c>
      <c r="CG322" s="280">
        <v>60.714285714285715</v>
      </c>
    </row>
    <row r="323" spans="1:85" ht="35.1" customHeight="1" thickBot="1">
      <c r="A323" s="269" t="s">
        <v>1113</v>
      </c>
      <c r="B323" s="266"/>
      <c r="C323" s="266"/>
      <c r="D323" s="266"/>
      <c r="E323" s="266"/>
      <c r="F323" s="266"/>
      <c r="G323" s="266"/>
      <c r="H323" s="266"/>
      <c r="I323" s="266"/>
      <c r="J323" s="266"/>
      <c r="K323" s="266"/>
      <c r="L323" s="266"/>
      <c r="M323" s="266"/>
      <c r="N323" s="266"/>
      <c r="O323" s="266"/>
      <c r="P323" s="266"/>
      <c r="Q323" s="266"/>
      <c r="R323" s="266"/>
      <c r="S323" s="266"/>
      <c r="T323" s="266"/>
      <c r="U323" s="266"/>
      <c r="V323" s="266"/>
      <c r="W323" s="266"/>
      <c r="X323" s="266"/>
      <c r="Y323" s="266"/>
      <c r="Z323" s="266"/>
      <c r="AA323" s="266"/>
      <c r="AB323" s="266"/>
      <c r="AC323" s="266"/>
      <c r="AD323" s="266"/>
      <c r="AE323" s="266"/>
      <c r="AF323" s="266"/>
      <c r="AG323" s="266"/>
      <c r="AH323" s="266"/>
      <c r="AI323" s="266"/>
      <c r="AJ323" s="266"/>
      <c r="AK323" s="266"/>
      <c r="AL323" s="266"/>
      <c r="AM323" s="266"/>
      <c r="AN323" s="266"/>
      <c r="AO323" s="266"/>
      <c r="AP323" s="266"/>
      <c r="AQ323" s="266"/>
      <c r="AR323" s="266"/>
      <c r="AS323" s="266"/>
      <c r="AT323" s="266"/>
      <c r="AU323" s="268"/>
      <c r="AV323" s="267"/>
      <c r="AW323" s="266"/>
      <c r="AX323" s="266"/>
      <c r="AY323" s="266"/>
      <c r="AZ323" s="266"/>
      <c r="BA323" s="266"/>
      <c r="BB323" s="266"/>
      <c r="BC323" s="266"/>
      <c r="BD323" s="266"/>
      <c r="BE323" s="266"/>
      <c r="BF323" s="266"/>
      <c r="BG323" s="266"/>
      <c r="BH323" s="266"/>
      <c r="BI323" s="266"/>
      <c r="BJ323" s="266"/>
      <c r="BK323" s="266"/>
      <c r="BL323" s="266"/>
      <c r="BM323" s="266"/>
      <c r="BN323" s="266"/>
      <c r="BO323" s="266"/>
      <c r="BP323" s="266"/>
      <c r="BQ323" s="266"/>
      <c r="BR323" s="266"/>
      <c r="BS323" s="266"/>
      <c r="BT323" s="266"/>
      <c r="BU323" s="266"/>
      <c r="BV323" s="266"/>
      <c r="BW323" s="266"/>
      <c r="BX323" s="266"/>
      <c r="BY323" s="266"/>
      <c r="BZ323" s="266"/>
      <c r="CA323" s="266"/>
      <c r="CB323" s="266"/>
      <c r="CC323" s="266"/>
      <c r="CD323" s="266"/>
      <c r="CE323" s="266"/>
      <c r="CF323" s="266"/>
      <c r="CG323" s="265"/>
    </row>
    <row r="324" spans="1:85">
      <c r="A324" s="264" t="s">
        <v>236</v>
      </c>
      <c r="B324" s="256">
        <v>6.3586686537506214</v>
      </c>
      <c r="C324" s="255">
        <v>6.2983425414364644</v>
      </c>
      <c r="D324" s="256">
        <v>6.4079422382671476</v>
      </c>
      <c r="E324" s="255">
        <v>9.8321342925659465</v>
      </c>
      <c r="F324" s="255">
        <v>7.4950690335305721</v>
      </c>
      <c r="G324" s="255">
        <v>6.9767441860465116</v>
      </c>
      <c r="H324" s="256">
        <v>1.8867924528301887</v>
      </c>
      <c r="I324" s="255">
        <v>8.791208791208792</v>
      </c>
      <c r="J324" s="255">
        <v>5.617977528089888</v>
      </c>
      <c r="K324" s="255">
        <v>6.5445026178010473</v>
      </c>
      <c r="L324" s="256">
        <v>6.4102564102564106</v>
      </c>
      <c r="M324" s="255">
        <v>8.5427135678391952</v>
      </c>
      <c r="N324" s="255">
        <v>1.6216216216216217</v>
      </c>
      <c r="O324" s="255">
        <v>7.8651685393258424</v>
      </c>
      <c r="P324" s="255">
        <v>8.3333333333333339</v>
      </c>
      <c r="Q324" s="256">
        <v>8.126858275520318</v>
      </c>
      <c r="R324" s="255">
        <v>8.2959641255605376</v>
      </c>
      <c r="S324" s="256">
        <v>7.7358490566037732</v>
      </c>
      <c r="T324" s="256">
        <v>8.3123425692695214</v>
      </c>
      <c r="U324" s="255">
        <v>4.5283018867924527</v>
      </c>
      <c r="V324" s="255">
        <v>3.6</v>
      </c>
      <c r="W324" s="255">
        <v>6.1764705882352944</v>
      </c>
      <c r="X324" s="255">
        <v>8.1578947368421044</v>
      </c>
      <c r="Y324" s="256">
        <v>8.695652173913043</v>
      </c>
      <c r="Z324" s="255">
        <v>4.6511627906976747</v>
      </c>
      <c r="AA324" s="258">
        <v>0.96385542168674698</v>
      </c>
      <c r="AB324" s="255">
        <v>7.1629213483146064</v>
      </c>
      <c r="AC324" s="255">
        <v>8.7677725118483405</v>
      </c>
      <c r="AD324" s="256">
        <v>9.4043887147335425</v>
      </c>
      <c r="AE324" s="255">
        <v>9.4285714285714288</v>
      </c>
      <c r="AF324" s="255">
        <v>6.6728452270620942</v>
      </c>
      <c r="AG324" s="256">
        <v>4.0293040293040292</v>
      </c>
      <c r="AH324" s="255">
        <v>5.4644808743169397</v>
      </c>
      <c r="AI324" s="255">
        <v>7.7922077922077921</v>
      </c>
      <c r="AJ324" s="255">
        <v>4.0697674418604652</v>
      </c>
      <c r="AK324" s="255">
        <v>7.4168797953964196</v>
      </c>
      <c r="AL324" s="255">
        <v>5.7377049180327866</v>
      </c>
      <c r="AM324" s="256">
        <v>6.2394603709949408</v>
      </c>
      <c r="AN324" s="255">
        <v>7.1</v>
      </c>
      <c r="AO324" s="255">
        <v>5.8470764617691158</v>
      </c>
      <c r="AP324" s="256">
        <v>5.1829268292682924</v>
      </c>
      <c r="AQ324" s="255">
        <v>7.9089924160346694</v>
      </c>
      <c r="AR324" s="256">
        <v>5.1470588235294121</v>
      </c>
      <c r="AS324" s="255">
        <v>7.5566750629722925</v>
      </c>
      <c r="AT324" s="256">
        <v>5.7118499573742536</v>
      </c>
      <c r="AU324" s="320">
        <v>17.297297297297298</v>
      </c>
      <c r="AV324" s="294">
        <v>15.637860082304528</v>
      </c>
      <c r="AW324" s="255">
        <v>9.3333333333333339</v>
      </c>
      <c r="AX324" s="260">
        <v>13.043478260869565</v>
      </c>
      <c r="AY324" s="255">
        <v>9.5238095238095237</v>
      </c>
      <c r="AZ324" s="259">
        <v>23.48993288590604</v>
      </c>
      <c r="BA324" s="260">
        <v>21.167883211678831</v>
      </c>
      <c r="BB324" s="260">
        <v>18.918918918918919</v>
      </c>
      <c r="BC324" s="259">
        <v>16.417910447761194</v>
      </c>
      <c r="BD324" s="260">
        <v>34.594594594594597</v>
      </c>
      <c r="BE324" s="255">
        <v>0</v>
      </c>
      <c r="BF324" s="256">
        <v>0</v>
      </c>
      <c r="BG324" s="260">
        <v>21.96652719665272</v>
      </c>
      <c r="BH324" s="255">
        <v>7.2463768115942031</v>
      </c>
      <c r="BI324" s="256">
        <v>10.377358490566039</v>
      </c>
      <c r="BJ324" s="255">
        <v>0</v>
      </c>
      <c r="BK324" s="256">
        <v>0</v>
      </c>
      <c r="BL324" s="255">
        <v>0</v>
      </c>
      <c r="BM324" s="255">
        <v>0</v>
      </c>
      <c r="BN324" s="255">
        <v>0</v>
      </c>
      <c r="BO324" s="256">
        <v>0</v>
      </c>
      <c r="BP324" s="255">
        <v>8.1227436823104693</v>
      </c>
      <c r="BQ324" s="256">
        <v>6.0044477390659745</v>
      </c>
      <c r="BR324" s="255">
        <v>6.7901234567901234</v>
      </c>
      <c r="BS324" s="256">
        <v>5.2857142857142856</v>
      </c>
      <c r="BT324" s="255">
        <v>6.4150943396226419</v>
      </c>
      <c r="BU324" s="255">
        <v>8.0246913580246915</v>
      </c>
      <c r="BV324" s="256">
        <v>5.4347826086956523</v>
      </c>
      <c r="BW324" s="255">
        <v>7.634730538922156</v>
      </c>
      <c r="BX324" s="255">
        <v>6.9970845481049562</v>
      </c>
      <c r="BY324" s="256">
        <v>3.7366548042704628</v>
      </c>
      <c r="BZ324" s="255">
        <v>9.5238095238095237</v>
      </c>
      <c r="CA324" s="255">
        <v>5.4086538461538458</v>
      </c>
      <c r="CB324" s="256">
        <v>6.4625850340136051</v>
      </c>
      <c r="CC324" s="255">
        <v>10.422535211267606</v>
      </c>
      <c r="CD324" s="255">
        <v>8.4745762711864412</v>
      </c>
      <c r="CE324" s="255">
        <v>4.980340760157274</v>
      </c>
      <c r="CF324" s="255">
        <v>4.844290657439446</v>
      </c>
      <c r="CG324" s="254">
        <v>3.5714285714285716</v>
      </c>
    </row>
    <row r="325" spans="1:85" ht="15" customHeight="1">
      <c r="A325" s="225" t="s">
        <v>237</v>
      </c>
      <c r="B325" s="219">
        <v>12.021857923497267</v>
      </c>
      <c r="C325" s="218">
        <v>12.817679558011049</v>
      </c>
      <c r="D325" s="219">
        <v>11.371841155234657</v>
      </c>
      <c r="E325" s="218">
        <v>13.908872901678658</v>
      </c>
      <c r="F325" s="218">
        <v>16.765285996055226</v>
      </c>
      <c r="G325" s="218">
        <v>13.237924865831843</v>
      </c>
      <c r="H325" s="227">
        <v>4.716981132075472</v>
      </c>
      <c r="I325" s="218">
        <v>10.989010989010989</v>
      </c>
      <c r="J325" s="218">
        <v>11.04868913857678</v>
      </c>
      <c r="K325" s="218">
        <v>12.827225130890053</v>
      </c>
      <c r="L325" s="219">
        <v>12.01923076923077</v>
      </c>
      <c r="M325" s="218">
        <v>10.050251256281408</v>
      </c>
      <c r="N325" s="221">
        <v>4.6846846846846848</v>
      </c>
      <c r="O325" s="218">
        <v>12.359550561797754</v>
      </c>
      <c r="P325" s="218">
        <v>9.7222222222222214</v>
      </c>
      <c r="Q325" s="219">
        <v>16.749256689791874</v>
      </c>
      <c r="R325" s="220">
        <v>18.609865470852018</v>
      </c>
      <c r="S325" s="219">
        <v>15.849056603773585</v>
      </c>
      <c r="T325" s="219">
        <v>13.09823677581864</v>
      </c>
      <c r="U325" s="218">
        <v>12.075471698113208</v>
      </c>
      <c r="V325" s="218">
        <v>12.8</v>
      </c>
      <c r="W325" s="218">
        <v>12.941176470588236</v>
      </c>
      <c r="X325" s="218">
        <v>12.105263157894736</v>
      </c>
      <c r="Y325" s="219">
        <v>15.760869565217391</v>
      </c>
      <c r="Z325" s="218">
        <v>10.852713178294573</v>
      </c>
      <c r="AA325" s="218">
        <v>7.7108433734939759</v>
      </c>
      <c r="AB325" s="218">
        <v>12.921348314606741</v>
      </c>
      <c r="AC325" s="218">
        <v>15.639810426540285</v>
      </c>
      <c r="AD325" s="219">
        <v>11.598746081504702</v>
      </c>
      <c r="AE325" s="218">
        <v>13.142857142857142</v>
      </c>
      <c r="AF325" s="218">
        <v>12.789620018535681</v>
      </c>
      <c r="AG325" s="219">
        <v>10.256410256410257</v>
      </c>
      <c r="AH325" s="218">
        <v>10.928961748633879</v>
      </c>
      <c r="AI325" s="218">
        <v>10.064935064935066</v>
      </c>
      <c r="AJ325" s="218">
        <v>7.558139534883721</v>
      </c>
      <c r="AK325" s="218">
        <v>12.531969309462916</v>
      </c>
      <c r="AL325" s="218">
        <v>13.66120218579235</v>
      </c>
      <c r="AM325" s="219">
        <v>13.322091062394604</v>
      </c>
      <c r="AN325" s="218">
        <v>11.7</v>
      </c>
      <c r="AO325" s="218">
        <v>13.493253373313344</v>
      </c>
      <c r="AP325" s="219">
        <v>10.365853658536585</v>
      </c>
      <c r="AQ325" s="218">
        <v>13.326110509209101</v>
      </c>
      <c r="AR325" s="219">
        <v>11.397058823529411</v>
      </c>
      <c r="AS325" s="218">
        <v>11.586901763224182</v>
      </c>
      <c r="AT325" s="219">
        <v>12.531969309462916</v>
      </c>
      <c r="AU325" s="270">
        <v>32.702702702702702</v>
      </c>
      <c r="AV325" s="279">
        <v>34.156378600823047</v>
      </c>
      <c r="AW325" s="220">
        <v>27.555555555555557</v>
      </c>
      <c r="AX325" s="220">
        <v>27.826086956521738</v>
      </c>
      <c r="AY325" s="220">
        <v>26.666666666666668</v>
      </c>
      <c r="AZ325" s="226">
        <v>29.530201342281877</v>
      </c>
      <c r="BA325" s="220">
        <v>33.576642335766422</v>
      </c>
      <c r="BB325" s="220">
        <v>32.432432432432435</v>
      </c>
      <c r="BC325" s="226">
        <v>33.475479744136457</v>
      </c>
      <c r="BD325" s="220">
        <v>65.405405405405403</v>
      </c>
      <c r="BE325" s="218">
        <v>0</v>
      </c>
      <c r="BF325" s="219">
        <v>0</v>
      </c>
      <c r="BG325" s="220">
        <v>34.728033472803347</v>
      </c>
      <c r="BH325" s="220">
        <v>39.130434782608695</v>
      </c>
      <c r="BI325" s="226">
        <v>19.811320754716981</v>
      </c>
      <c r="BJ325" s="218">
        <v>0</v>
      </c>
      <c r="BK325" s="219">
        <v>0</v>
      </c>
      <c r="BL325" s="218">
        <v>0</v>
      </c>
      <c r="BM325" s="218">
        <v>0</v>
      </c>
      <c r="BN325" s="218">
        <v>0</v>
      </c>
      <c r="BO325" s="219">
        <v>0</v>
      </c>
      <c r="BP325" s="218">
        <v>12.454873646209386</v>
      </c>
      <c r="BQ325" s="219">
        <v>12.157153446997777</v>
      </c>
      <c r="BR325" s="218">
        <v>14.737654320987655</v>
      </c>
      <c r="BS325" s="227">
        <v>7</v>
      </c>
      <c r="BT325" s="218">
        <v>14.528301886792454</v>
      </c>
      <c r="BU325" s="220">
        <v>17.283950617283949</v>
      </c>
      <c r="BV325" s="226">
        <v>17.391304347826086</v>
      </c>
      <c r="BW325" s="218">
        <v>13.922155688622755</v>
      </c>
      <c r="BX325" s="218">
        <v>12.827988338192419</v>
      </c>
      <c r="BY325" s="219">
        <v>7.6512455516014235</v>
      </c>
      <c r="BZ325" s="218">
        <v>15.873015873015873</v>
      </c>
      <c r="CA325" s="218">
        <v>9.8557692307692299</v>
      </c>
      <c r="CB325" s="219">
        <v>15.646258503401361</v>
      </c>
      <c r="CC325" s="218">
        <v>14.366197183098592</v>
      </c>
      <c r="CD325" s="218">
        <v>11.581920903954803</v>
      </c>
      <c r="CE325" s="218">
        <v>12.057667103538662</v>
      </c>
      <c r="CF325" s="218">
        <v>10.726643598615917</v>
      </c>
      <c r="CG325" s="217">
        <v>10.714285714285714</v>
      </c>
    </row>
    <row r="326" spans="1:85" ht="15" customHeight="1">
      <c r="A326" s="225" t="s">
        <v>238</v>
      </c>
      <c r="B326" s="219">
        <v>9.2896174863387984</v>
      </c>
      <c r="C326" s="218">
        <v>9.6132596685082881</v>
      </c>
      <c r="D326" s="219">
        <v>9.025270758122744</v>
      </c>
      <c r="E326" s="218">
        <v>10.551558752997602</v>
      </c>
      <c r="F326" s="220">
        <v>14.792899408284024</v>
      </c>
      <c r="G326" s="218">
        <v>9.4812164579606435</v>
      </c>
      <c r="H326" s="227">
        <v>2.8301886792452828</v>
      </c>
      <c r="I326" s="218">
        <v>5.4945054945054945</v>
      </c>
      <c r="J326" s="218">
        <v>8.2397003745318358</v>
      </c>
      <c r="K326" s="218">
        <v>7.7225130890052354</v>
      </c>
      <c r="L326" s="219">
        <v>12.660256410256411</v>
      </c>
      <c r="M326" s="218">
        <v>14.07035175879397</v>
      </c>
      <c r="N326" s="221">
        <v>2.1621621621621623</v>
      </c>
      <c r="O326" s="218">
        <v>8.9887640449438209</v>
      </c>
      <c r="P326" s="218">
        <v>12.5</v>
      </c>
      <c r="Q326" s="219">
        <v>12.091179385530229</v>
      </c>
      <c r="R326" s="218">
        <v>11.210762331838565</v>
      </c>
      <c r="S326" s="219">
        <v>13.39622641509434</v>
      </c>
      <c r="T326" s="219">
        <v>11.209068010075567</v>
      </c>
      <c r="U326" s="218">
        <v>9.433962264150944</v>
      </c>
      <c r="V326" s="218">
        <v>6</v>
      </c>
      <c r="W326" s="218">
        <v>11.470588235294118</v>
      </c>
      <c r="X326" s="218">
        <v>10.526315789473685</v>
      </c>
      <c r="Y326" s="219">
        <v>14.130434782608695</v>
      </c>
      <c r="Z326" s="221">
        <v>1.5503875968992249</v>
      </c>
      <c r="AA326" s="218">
        <v>9.3975903614457827</v>
      </c>
      <c r="AB326" s="218">
        <v>10.955056179775282</v>
      </c>
      <c r="AC326" s="218">
        <v>9.4786729857819907</v>
      </c>
      <c r="AD326" s="219">
        <v>8.4639498432601883</v>
      </c>
      <c r="AE326" s="218">
        <v>6.5714285714285712</v>
      </c>
      <c r="AF326" s="218">
        <v>8.248378127896201</v>
      </c>
      <c r="AG326" s="219">
        <v>13.36996336996337</v>
      </c>
      <c r="AH326" s="218">
        <v>8.7431693989071047</v>
      </c>
      <c r="AI326" s="218">
        <v>9.7402597402597397</v>
      </c>
      <c r="AJ326" s="218">
        <v>11.046511627906977</v>
      </c>
      <c r="AK326" s="218">
        <v>7.9283887468030692</v>
      </c>
      <c r="AL326" s="218">
        <v>11.748633879781421</v>
      </c>
      <c r="AM326" s="219">
        <v>8.094435075885329</v>
      </c>
      <c r="AN326" s="218">
        <v>10</v>
      </c>
      <c r="AO326" s="218">
        <v>9.4452773613193397</v>
      </c>
      <c r="AP326" s="219">
        <v>6.7073170731707314</v>
      </c>
      <c r="AQ326" s="218">
        <v>9.1007583965330436</v>
      </c>
      <c r="AR326" s="219">
        <v>12.316176470588236</v>
      </c>
      <c r="AS326" s="218">
        <v>6.8010075566750627</v>
      </c>
      <c r="AT326" s="219">
        <v>10.997442455242966</v>
      </c>
      <c r="AU326" s="270">
        <v>25.27027027027027</v>
      </c>
      <c r="AV326" s="279">
        <v>22.222222222222221</v>
      </c>
      <c r="AW326" s="220">
        <v>36.888888888888886</v>
      </c>
      <c r="AX326" s="220">
        <v>33.913043478260867</v>
      </c>
      <c r="AY326" s="220">
        <v>27.61904761904762</v>
      </c>
      <c r="AZ326" s="226">
        <v>24.161073825503355</v>
      </c>
      <c r="BA326" s="220">
        <v>21.167883211678831</v>
      </c>
      <c r="BB326" s="220">
        <v>22.522522522522522</v>
      </c>
      <c r="BC326" s="226">
        <v>27.505330490405118</v>
      </c>
      <c r="BD326" s="218">
        <v>0</v>
      </c>
      <c r="BE326" s="224">
        <v>100</v>
      </c>
      <c r="BF326" s="219">
        <v>0</v>
      </c>
      <c r="BG326" s="220">
        <v>24.686192468619247</v>
      </c>
      <c r="BH326" s="220">
        <v>30.434782608695652</v>
      </c>
      <c r="BI326" s="226">
        <v>25.471698113207548</v>
      </c>
      <c r="BJ326" s="218">
        <v>0</v>
      </c>
      <c r="BK326" s="219">
        <v>0</v>
      </c>
      <c r="BL326" s="218">
        <v>0</v>
      </c>
      <c r="BM326" s="218">
        <v>0</v>
      </c>
      <c r="BN326" s="218">
        <v>0</v>
      </c>
      <c r="BO326" s="219">
        <v>0</v>
      </c>
      <c r="BP326" s="218">
        <v>9.9277978339350188</v>
      </c>
      <c r="BQ326" s="219">
        <v>9.191994069681245</v>
      </c>
      <c r="BR326" s="218">
        <v>11.496913580246913</v>
      </c>
      <c r="BS326" s="219">
        <v>5.2857142857142856</v>
      </c>
      <c r="BT326" s="218">
        <v>12.169811320754716</v>
      </c>
      <c r="BU326" s="218">
        <v>11.728395061728396</v>
      </c>
      <c r="BV326" s="219">
        <v>14.130434782608695</v>
      </c>
      <c r="BW326" s="218">
        <v>9.1317365269461082</v>
      </c>
      <c r="BX326" s="218">
        <v>9.9125364431486886</v>
      </c>
      <c r="BY326" s="219">
        <v>10.676156583629894</v>
      </c>
      <c r="BZ326" s="218">
        <v>8.5714285714285712</v>
      </c>
      <c r="CA326" s="218">
        <v>10.9375</v>
      </c>
      <c r="CB326" s="219">
        <v>10.544217687074831</v>
      </c>
      <c r="CC326" s="218">
        <v>5.915492957746479</v>
      </c>
      <c r="CD326" s="218">
        <v>7.6271186440677967</v>
      </c>
      <c r="CE326" s="218">
        <v>7.9947575360419396</v>
      </c>
      <c r="CF326" s="218">
        <v>14.186851211072664</v>
      </c>
      <c r="CG326" s="293">
        <v>14.682539682539682</v>
      </c>
    </row>
    <row r="327" spans="1:85" ht="15" customHeight="1">
      <c r="A327" s="225" t="s">
        <v>239</v>
      </c>
      <c r="B327" s="219">
        <v>4.1231992051664186</v>
      </c>
      <c r="C327" s="218">
        <v>4.8618784530386741</v>
      </c>
      <c r="D327" s="219">
        <v>3.5198555956678699</v>
      </c>
      <c r="E327" s="218">
        <v>4.5563549160671464</v>
      </c>
      <c r="F327" s="218">
        <v>7.2978303747534516</v>
      </c>
      <c r="G327" s="218">
        <v>3.0411449016100178</v>
      </c>
      <c r="H327" s="219">
        <v>1.8867924528301887</v>
      </c>
      <c r="I327" s="218">
        <v>2.197802197802198</v>
      </c>
      <c r="J327" s="218">
        <v>3.7453183520599249</v>
      </c>
      <c r="K327" s="218">
        <v>4.4502617801047117</v>
      </c>
      <c r="L327" s="219">
        <v>4.3269230769230766</v>
      </c>
      <c r="M327" s="218">
        <v>5.5276381909547743</v>
      </c>
      <c r="N327" s="218">
        <v>1.9819819819819819</v>
      </c>
      <c r="O327" s="218">
        <v>6.7415730337078648</v>
      </c>
      <c r="P327" s="218">
        <v>5.5555555555555554</v>
      </c>
      <c r="Q327" s="219">
        <v>4.6580773042616448</v>
      </c>
      <c r="R327" s="218">
        <v>5.1569506726457401</v>
      </c>
      <c r="S327" s="219">
        <v>4.1509433962264151</v>
      </c>
      <c r="T327" s="219">
        <v>5.1637279596977326</v>
      </c>
      <c r="U327" s="218">
        <v>5.283018867924528</v>
      </c>
      <c r="V327" s="218">
        <v>2</v>
      </c>
      <c r="W327" s="218">
        <v>2.9411764705882355</v>
      </c>
      <c r="X327" s="218">
        <v>6.5789473684210522</v>
      </c>
      <c r="Y327" s="219">
        <v>5.1630434782608692</v>
      </c>
      <c r="Z327" s="218">
        <v>5.4263565891472867</v>
      </c>
      <c r="AA327" s="218">
        <v>4.5783132530120483</v>
      </c>
      <c r="AB327" s="218">
        <v>4.915730337078652</v>
      </c>
      <c r="AC327" s="218">
        <v>3.5545023696682465</v>
      </c>
      <c r="AD327" s="219">
        <v>2.1943573667711598</v>
      </c>
      <c r="AE327" s="218">
        <v>2.2857142857142856</v>
      </c>
      <c r="AF327" s="218">
        <v>3.2437442075996294</v>
      </c>
      <c r="AG327" s="219">
        <v>7.1428571428571432</v>
      </c>
      <c r="AH327" s="218">
        <v>2.1857923497267762</v>
      </c>
      <c r="AI327" s="218">
        <v>3.5714285714285716</v>
      </c>
      <c r="AJ327" s="218">
        <v>4.0697674418604652</v>
      </c>
      <c r="AK327" s="218">
        <v>5.1150895140664963</v>
      </c>
      <c r="AL327" s="218">
        <v>3.8251366120218577</v>
      </c>
      <c r="AM327" s="219">
        <v>4.5531197301854975</v>
      </c>
      <c r="AN327" s="218">
        <v>4.3</v>
      </c>
      <c r="AO327" s="218">
        <v>4.197901049475262</v>
      </c>
      <c r="AP327" s="219">
        <v>3.6585365853658538</v>
      </c>
      <c r="AQ327" s="218">
        <v>4.225352112676056</v>
      </c>
      <c r="AR327" s="219">
        <v>5.1470588235294121</v>
      </c>
      <c r="AS327" s="218">
        <v>1.6372795969773299</v>
      </c>
      <c r="AT327" s="219">
        <v>5.882352941176471</v>
      </c>
      <c r="AU327" s="270">
        <v>11.216216216216216</v>
      </c>
      <c r="AV327" s="279">
        <v>13.580246913580247</v>
      </c>
      <c r="AW327" s="220">
        <v>15.111111111111111</v>
      </c>
      <c r="AX327" s="220">
        <v>12.173913043478262</v>
      </c>
      <c r="AY327" s="220">
        <v>25.714285714285715</v>
      </c>
      <c r="AZ327" s="226">
        <v>14.093959731543624</v>
      </c>
      <c r="BA327" s="220">
        <v>13.138686131386862</v>
      </c>
      <c r="BB327" s="220">
        <v>11.711711711711711</v>
      </c>
      <c r="BC327" s="226">
        <v>10.874200426439232</v>
      </c>
      <c r="BD327" s="218">
        <v>0</v>
      </c>
      <c r="BE327" s="218">
        <v>0</v>
      </c>
      <c r="BF327" s="226">
        <v>73.451327433628322</v>
      </c>
      <c r="BG327" s="218">
        <v>7.1129707112970708</v>
      </c>
      <c r="BH327" s="220">
        <v>16.666666666666668</v>
      </c>
      <c r="BI327" s="226">
        <v>24.528301886792452</v>
      </c>
      <c r="BJ327" s="218">
        <v>0</v>
      </c>
      <c r="BK327" s="219">
        <v>0</v>
      </c>
      <c r="BL327" s="218">
        <v>0</v>
      </c>
      <c r="BM327" s="218">
        <v>0</v>
      </c>
      <c r="BN327" s="218">
        <v>0</v>
      </c>
      <c r="BO327" s="219">
        <v>0</v>
      </c>
      <c r="BP327" s="218">
        <v>4.512635379061372</v>
      </c>
      <c r="BQ327" s="219">
        <v>4.1512231282431431</v>
      </c>
      <c r="BR327" s="218">
        <v>4.9382716049382713</v>
      </c>
      <c r="BS327" s="219">
        <v>2.7142857142857144</v>
      </c>
      <c r="BT327" s="218">
        <v>4.3396226415094343</v>
      </c>
      <c r="BU327" s="218">
        <v>5.5555555555555554</v>
      </c>
      <c r="BV327" s="219">
        <v>8.1521739130434785</v>
      </c>
      <c r="BW327" s="218">
        <v>4.0419161676646711</v>
      </c>
      <c r="BX327" s="218">
        <v>3.2069970845481048</v>
      </c>
      <c r="BY327" s="219">
        <v>4.8042704626334523</v>
      </c>
      <c r="BZ327" s="218">
        <v>3.1746031746031744</v>
      </c>
      <c r="CA327" s="218">
        <v>4.2067307692307692</v>
      </c>
      <c r="CB327" s="219">
        <v>7.1428571428571432</v>
      </c>
      <c r="CC327" s="218">
        <v>3.0985915492957745</v>
      </c>
      <c r="CD327" s="218">
        <v>3.3898305084745761</v>
      </c>
      <c r="CE327" s="218">
        <v>4.8492791612057671</v>
      </c>
      <c r="CF327" s="218">
        <v>4.1522491349480966</v>
      </c>
      <c r="CG327" s="217">
        <v>4.3650793650793647</v>
      </c>
    </row>
    <row r="328" spans="1:85">
      <c r="A328" s="225" t="s">
        <v>240</v>
      </c>
      <c r="B328" s="219">
        <v>1.4903129657228018</v>
      </c>
      <c r="C328" s="218">
        <v>1.3259668508287292</v>
      </c>
      <c r="D328" s="219">
        <v>1.6245487364620939</v>
      </c>
      <c r="E328" s="218">
        <v>1.6786570743405276</v>
      </c>
      <c r="F328" s="218">
        <v>2.3668639053254439</v>
      </c>
      <c r="G328" s="218">
        <v>1.6100178890876566</v>
      </c>
      <c r="H328" s="219">
        <v>0.37735849056603776</v>
      </c>
      <c r="I328" s="218">
        <v>4.395604395604396</v>
      </c>
      <c r="J328" s="218">
        <v>1.4981273408239701</v>
      </c>
      <c r="K328" s="218">
        <v>0.78534031413612571</v>
      </c>
      <c r="L328" s="219">
        <v>1.9230769230769231</v>
      </c>
      <c r="M328" s="218">
        <v>2.0100502512562812</v>
      </c>
      <c r="N328" s="218">
        <v>0.72072072072072069</v>
      </c>
      <c r="O328" s="218">
        <v>2.2471910112359552</v>
      </c>
      <c r="P328" s="218">
        <v>0</v>
      </c>
      <c r="Q328" s="219">
        <v>1.8830525272547076</v>
      </c>
      <c r="R328" s="218">
        <v>1.5695067264573992</v>
      </c>
      <c r="S328" s="219">
        <v>2.2641509433962264</v>
      </c>
      <c r="T328" s="219">
        <v>2.2670025188916876</v>
      </c>
      <c r="U328" s="218">
        <v>1.5094339622641511</v>
      </c>
      <c r="V328" s="218">
        <v>1.6</v>
      </c>
      <c r="W328" s="218">
        <v>1.4705882352941178</v>
      </c>
      <c r="X328" s="218">
        <v>2.1052631578947367</v>
      </c>
      <c r="Y328" s="219">
        <v>1.3586956521739131</v>
      </c>
      <c r="Z328" s="218">
        <v>3.1007751937984498</v>
      </c>
      <c r="AA328" s="218">
        <v>2.1686746987951806</v>
      </c>
      <c r="AB328" s="218">
        <v>1.1235955056179776</v>
      </c>
      <c r="AC328" s="218">
        <v>1.1848341232227488</v>
      </c>
      <c r="AD328" s="219">
        <v>1.2539184952978057</v>
      </c>
      <c r="AE328" s="218">
        <v>0.2857142857142857</v>
      </c>
      <c r="AF328" s="218">
        <v>1.3901760889712698</v>
      </c>
      <c r="AG328" s="219">
        <v>2.3809523809523809</v>
      </c>
      <c r="AH328" s="218">
        <v>0.54644808743169404</v>
      </c>
      <c r="AI328" s="218">
        <v>1.2987012987012987</v>
      </c>
      <c r="AJ328" s="218">
        <v>1.7441860465116279</v>
      </c>
      <c r="AK328" s="218">
        <v>2.5575447570332481</v>
      </c>
      <c r="AL328" s="218">
        <v>0.81967213114754101</v>
      </c>
      <c r="AM328" s="219">
        <v>1.5177065767284992</v>
      </c>
      <c r="AN328" s="218">
        <v>1.4</v>
      </c>
      <c r="AO328" s="218">
        <v>1.4992503748125936</v>
      </c>
      <c r="AP328" s="219">
        <v>1.524390243902439</v>
      </c>
      <c r="AQ328" s="218">
        <v>1.1917659804983749</v>
      </c>
      <c r="AR328" s="219">
        <v>2.3897058823529411</v>
      </c>
      <c r="AS328" s="218">
        <v>0.50377833753148615</v>
      </c>
      <c r="AT328" s="219">
        <v>2.2165387894288151</v>
      </c>
      <c r="AU328" s="223">
        <v>4.0540540540540544</v>
      </c>
      <c r="AV328" s="222">
        <v>3.2921810699588478</v>
      </c>
      <c r="AW328" s="218">
        <v>5.333333333333333</v>
      </c>
      <c r="AX328" s="218">
        <v>4.3478260869565215</v>
      </c>
      <c r="AY328" s="220">
        <v>6.666666666666667</v>
      </c>
      <c r="AZ328" s="219">
        <v>4.026845637583893</v>
      </c>
      <c r="BA328" s="218">
        <v>5.1094890510948909</v>
      </c>
      <c r="BB328" s="218">
        <v>3.6036036036036037</v>
      </c>
      <c r="BC328" s="219">
        <v>3.8379530916844349</v>
      </c>
      <c r="BD328" s="218">
        <v>0</v>
      </c>
      <c r="BE328" s="218">
        <v>0</v>
      </c>
      <c r="BF328" s="226">
        <v>26.548672566371682</v>
      </c>
      <c r="BG328" s="218">
        <v>3.1380753138075312</v>
      </c>
      <c r="BH328" s="218">
        <v>5.0724637681159424</v>
      </c>
      <c r="BI328" s="226">
        <v>6.6037735849056602</v>
      </c>
      <c r="BJ328" s="218">
        <v>0</v>
      </c>
      <c r="BK328" s="219">
        <v>0</v>
      </c>
      <c r="BL328" s="218">
        <v>0</v>
      </c>
      <c r="BM328" s="218">
        <v>0</v>
      </c>
      <c r="BN328" s="218">
        <v>0</v>
      </c>
      <c r="BO328" s="219">
        <v>0</v>
      </c>
      <c r="BP328" s="218">
        <v>2.5270758122743682</v>
      </c>
      <c r="BQ328" s="219">
        <v>1.0378057820607858</v>
      </c>
      <c r="BR328" s="218">
        <v>1.8518518518518519</v>
      </c>
      <c r="BS328" s="219">
        <v>0.7142857142857143</v>
      </c>
      <c r="BT328" s="218">
        <v>1.7924528301886793</v>
      </c>
      <c r="BU328" s="218">
        <v>2.7777777777777777</v>
      </c>
      <c r="BV328" s="219">
        <v>3.2608695652173911</v>
      </c>
      <c r="BW328" s="218">
        <v>1.1227544910179641</v>
      </c>
      <c r="BX328" s="218">
        <v>2.0408163265306123</v>
      </c>
      <c r="BY328" s="219">
        <v>2.4911032028469751</v>
      </c>
      <c r="BZ328" s="218">
        <v>1.1111111111111112</v>
      </c>
      <c r="CA328" s="218">
        <v>1.6826923076923077</v>
      </c>
      <c r="CB328" s="219">
        <v>2.3809523809523809</v>
      </c>
      <c r="CC328" s="218">
        <v>0.28169014084507044</v>
      </c>
      <c r="CD328" s="218">
        <v>1.1299435028248588</v>
      </c>
      <c r="CE328" s="218">
        <v>1.5727391874180865</v>
      </c>
      <c r="CF328" s="218">
        <v>2.422145328719723</v>
      </c>
      <c r="CG328" s="217">
        <v>2.3809523809523809</v>
      </c>
    </row>
    <row r="329" spans="1:85">
      <c r="A329" s="253" t="s">
        <v>3</v>
      </c>
      <c r="B329" s="245">
        <v>3.4773969200198707</v>
      </c>
      <c r="C329" s="244">
        <v>1.7679558011049723</v>
      </c>
      <c r="D329" s="245">
        <v>4.8736462093862816</v>
      </c>
      <c r="E329" s="244">
        <v>2.6378896882494005</v>
      </c>
      <c r="F329" s="244">
        <v>3.747534516765286</v>
      </c>
      <c r="G329" s="244">
        <v>2.6833631484794274</v>
      </c>
      <c r="H329" s="245">
        <v>4.716981132075472</v>
      </c>
      <c r="I329" s="244">
        <v>3.2967032967032965</v>
      </c>
      <c r="J329" s="244">
        <v>4.868913857677903</v>
      </c>
      <c r="K329" s="244">
        <v>3.4031413612565444</v>
      </c>
      <c r="L329" s="245">
        <v>2.4038461538461537</v>
      </c>
      <c r="M329" s="244">
        <v>2.512562814070352</v>
      </c>
      <c r="N329" s="244">
        <v>5.2252252252252251</v>
      </c>
      <c r="O329" s="244">
        <v>6.7415730337078648</v>
      </c>
      <c r="P329" s="244">
        <v>4.166666666666667</v>
      </c>
      <c r="Q329" s="245">
        <v>2.180376610505451</v>
      </c>
      <c r="R329" s="244">
        <v>2.0179372197309418</v>
      </c>
      <c r="S329" s="245">
        <v>2.2641509433962264</v>
      </c>
      <c r="T329" s="245">
        <v>3.1486146095717884</v>
      </c>
      <c r="U329" s="244">
        <v>4.1509433962264151</v>
      </c>
      <c r="V329" s="244">
        <v>1.2</v>
      </c>
      <c r="W329" s="244">
        <v>3.2352941176470589</v>
      </c>
      <c r="X329" s="244">
        <v>2.1052631578947367</v>
      </c>
      <c r="Y329" s="245">
        <v>2.7173913043478262</v>
      </c>
      <c r="Z329" s="247">
        <v>10.077519379844961</v>
      </c>
      <c r="AA329" s="244">
        <v>3.8554216867469879</v>
      </c>
      <c r="AB329" s="244">
        <v>1.9662921348314606</v>
      </c>
      <c r="AC329" s="244">
        <v>2.8436018957345972</v>
      </c>
      <c r="AD329" s="245">
        <v>3.761755485893417</v>
      </c>
      <c r="AE329" s="244">
        <v>2.2857142857142856</v>
      </c>
      <c r="AF329" s="244">
        <v>3.0583873957367933</v>
      </c>
      <c r="AG329" s="245">
        <v>4.9450549450549453</v>
      </c>
      <c r="AH329" s="244">
        <v>3.8251366120218577</v>
      </c>
      <c r="AI329" s="244">
        <v>1.948051948051948</v>
      </c>
      <c r="AJ329" s="244">
        <v>1.7441860465116279</v>
      </c>
      <c r="AK329" s="244">
        <v>5.3708439897698206</v>
      </c>
      <c r="AL329" s="244">
        <v>2.459016393442623</v>
      </c>
      <c r="AM329" s="245">
        <v>4.0472175379426645</v>
      </c>
      <c r="AN329" s="244">
        <v>3.4</v>
      </c>
      <c r="AO329" s="244">
        <v>2.8485757121439281</v>
      </c>
      <c r="AP329" s="245">
        <v>4.8780487804878048</v>
      </c>
      <c r="AQ329" s="244">
        <v>3.3586132177681471</v>
      </c>
      <c r="AR329" s="245">
        <v>2.9411764705882355</v>
      </c>
      <c r="AS329" s="244">
        <v>2.2670025188916876</v>
      </c>
      <c r="AT329" s="245">
        <v>4.2625745950554137</v>
      </c>
      <c r="AU329" s="250">
        <v>9.4594594594594597</v>
      </c>
      <c r="AV329" s="249">
        <v>11.111111111111111</v>
      </c>
      <c r="AW329" s="244">
        <v>5.7777777777777777</v>
      </c>
      <c r="AX329" s="247">
        <v>8.695652173913043</v>
      </c>
      <c r="AY329" s="244">
        <v>3.8095238095238093</v>
      </c>
      <c r="AZ329" s="245">
        <v>4.6979865771812079</v>
      </c>
      <c r="BA329" s="244">
        <v>5.8394160583941606</v>
      </c>
      <c r="BB329" s="247">
        <v>10.810810810810811</v>
      </c>
      <c r="BC329" s="245">
        <v>7.8891257995735611</v>
      </c>
      <c r="BD329" s="244">
        <v>0</v>
      </c>
      <c r="BE329" s="244">
        <v>0</v>
      </c>
      <c r="BF329" s="245">
        <v>0</v>
      </c>
      <c r="BG329" s="244">
        <v>8.3682008368200833</v>
      </c>
      <c r="BH329" s="244">
        <v>1.4492753623188406</v>
      </c>
      <c r="BI329" s="246">
        <v>13.20754716981132</v>
      </c>
      <c r="BJ329" s="244">
        <v>0</v>
      </c>
      <c r="BK329" s="245">
        <v>0</v>
      </c>
      <c r="BL329" s="244">
        <v>0</v>
      </c>
      <c r="BM329" s="244">
        <v>0</v>
      </c>
      <c r="BN329" s="244">
        <v>0</v>
      </c>
      <c r="BO329" s="245">
        <v>0</v>
      </c>
      <c r="BP329" s="244">
        <v>2.5270758122743682</v>
      </c>
      <c r="BQ329" s="245">
        <v>3.6323202372127503</v>
      </c>
      <c r="BR329" s="244">
        <v>2.7006172839506171</v>
      </c>
      <c r="BS329" s="245">
        <v>4.7142857142857144</v>
      </c>
      <c r="BT329" s="244">
        <v>2.358490566037736</v>
      </c>
      <c r="BU329" s="244">
        <v>3.3950617283950617</v>
      </c>
      <c r="BV329" s="245">
        <v>1.6304347826086956</v>
      </c>
      <c r="BW329" s="244">
        <v>2.6946107784431139</v>
      </c>
      <c r="BX329" s="244">
        <v>3.4985422740524781</v>
      </c>
      <c r="BY329" s="245">
        <v>3.9145907473309607</v>
      </c>
      <c r="BZ329" s="244">
        <v>2.5396825396825395</v>
      </c>
      <c r="CA329" s="244">
        <v>3.4855769230769229</v>
      </c>
      <c r="CB329" s="245">
        <v>2.3809523809523809</v>
      </c>
      <c r="CC329" s="244">
        <v>1.6901408450704225</v>
      </c>
      <c r="CD329" s="244">
        <v>3.6723163841807911</v>
      </c>
      <c r="CE329" s="244">
        <v>4.5871559633027523</v>
      </c>
      <c r="CF329" s="244">
        <v>2.422145328719723</v>
      </c>
      <c r="CG329" s="243">
        <v>3.5714285714285716</v>
      </c>
    </row>
    <row r="330" spans="1:85" ht="15.75" thickBot="1">
      <c r="A330" s="290" t="s">
        <v>82</v>
      </c>
      <c r="B330" s="282">
        <v>63.238946845504223</v>
      </c>
      <c r="C330" s="281">
        <v>63.314917127071823</v>
      </c>
      <c r="D330" s="282">
        <v>63.176895306859208</v>
      </c>
      <c r="E330" s="284">
        <v>56.834532374100718</v>
      </c>
      <c r="F330" s="284">
        <v>47.534516765285993</v>
      </c>
      <c r="G330" s="281">
        <v>62.9695885509839</v>
      </c>
      <c r="H330" s="285">
        <v>83.584905660377359</v>
      </c>
      <c r="I330" s="281">
        <v>64.835164835164832</v>
      </c>
      <c r="J330" s="281">
        <v>64.981273408239701</v>
      </c>
      <c r="K330" s="281">
        <v>64.267015706806276</v>
      </c>
      <c r="L330" s="282">
        <v>60.256410256410255</v>
      </c>
      <c r="M330" s="284">
        <v>57.286432160804019</v>
      </c>
      <c r="N330" s="288">
        <v>83.603603603603602</v>
      </c>
      <c r="O330" s="284">
        <v>55.056179775280896</v>
      </c>
      <c r="P330" s="281">
        <v>59.722222222222221</v>
      </c>
      <c r="Q330" s="283">
        <v>54.311199207135779</v>
      </c>
      <c r="R330" s="284">
        <v>53.139013452914796</v>
      </c>
      <c r="S330" s="283">
        <v>54.339622641509436</v>
      </c>
      <c r="T330" s="283">
        <v>56.80100755667506</v>
      </c>
      <c r="U330" s="281">
        <v>63.018867924528301</v>
      </c>
      <c r="V330" s="288">
        <v>72.8</v>
      </c>
      <c r="W330" s="281">
        <v>61.764705882352942</v>
      </c>
      <c r="X330" s="281">
        <v>58.421052631578945</v>
      </c>
      <c r="Y330" s="283">
        <v>52.173913043478258</v>
      </c>
      <c r="Z330" s="281">
        <v>64.341085271317823</v>
      </c>
      <c r="AA330" s="288">
        <v>71.325301204819283</v>
      </c>
      <c r="AB330" s="281">
        <v>60.955056179775283</v>
      </c>
      <c r="AC330" s="281">
        <v>58.530805687203788</v>
      </c>
      <c r="AD330" s="282">
        <v>63.322884012539184</v>
      </c>
      <c r="AE330" s="281">
        <v>66</v>
      </c>
      <c r="AF330" s="281">
        <v>64.596848934198334</v>
      </c>
      <c r="AG330" s="283">
        <v>57.875457875457876</v>
      </c>
      <c r="AH330" s="288">
        <v>68.306010928961754</v>
      </c>
      <c r="AI330" s="281">
        <v>65.584415584415581</v>
      </c>
      <c r="AJ330" s="288">
        <v>69.767441860465112</v>
      </c>
      <c r="AK330" s="281">
        <v>59.07928388746803</v>
      </c>
      <c r="AL330" s="281">
        <v>61.748633879781423</v>
      </c>
      <c r="AM330" s="282">
        <v>62.225969645868467</v>
      </c>
      <c r="AN330" s="281">
        <v>62.1</v>
      </c>
      <c r="AO330" s="281">
        <v>62.668665667166415</v>
      </c>
      <c r="AP330" s="282">
        <v>67.682926829268297</v>
      </c>
      <c r="AQ330" s="281">
        <v>60.888407367280607</v>
      </c>
      <c r="AR330" s="282">
        <v>60.661764705882355</v>
      </c>
      <c r="AS330" s="288">
        <v>69.647355163727966</v>
      </c>
      <c r="AT330" s="282">
        <v>58.397271952259167</v>
      </c>
      <c r="AU330" s="335">
        <v>0</v>
      </c>
      <c r="AV330" s="334">
        <v>0</v>
      </c>
      <c r="AW330" s="281">
        <v>0</v>
      </c>
      <c r="AX330" s="281">
        <v>0</v>
      </c>
      <c r="AY330" s="281">
        <v>0</v>
      </c>
      <c r="AZ330" s="282">
        <v>0</v>
      </c>
      <c r="BA330" s="281">
        <v>0</v>
      </c>
      <c r="BB330" s="281">
        <v>0</v>
      </c>
      <c r="BC330" s="282">
        <v>0</v>
      </c>
      <c r="BD330" s="281">
        <v>0</v>
      </c>
      <c r="BE330" s="281">
        <v>0</v>
      </c>
      <c r="BF330" s="282">
        <v>0</v>
      </c>
      <c r="BG330" s="281">
        <v>0</v>
      </c>
      <c r="BH330" s="281">
        <v>0</v>
      </c>
      <c r="BI330" s="282">
        <v>0</v>
      </c>
      <c r="BJ330" s="289">
        <v>100</v>
      </c>
      <c r="BK330" s="333">
        <v>100</v>
      </c>
      <c r="BL330" s="289">
        <v>100</v>
      </c>
      <c r="BM330" s="289">
        <v>100</v>
      </c>
      <c r="BN330" s="289">
        <v>100</v>
      </c>
      <c r="BO330" s="333">
        <v>100</v>
      </c>
      <c r="BP330" s="281">
        <v>59.927797833935017</v>
      </c>
      <c r="BQ330" s="282">
        <v>63.825055596738324</v>
      </c>
      <c r="BR330" s="284">
        <v>57.48456790123457</v>
      </c>
      <c r="BS330" s="285">
        <v>74.285714285714292</v>
      </c>
      <c r="BT330" s="281">
        <v>58.39622641509434</v>
      </c>
      <c r="BU330" s="284">
        <v>51.23456790123457</v>
      </c>
      <c r="BV330" s="283">
        <v>50</v>
      </c>
      <c r="BW330" s="281">
        <v>61.452095808383234</v>
      </c>
      <c r="BX330" s="281">
        <v>61.516034985422742</v>
      </c>
      <c r="BY330" s="282">
        <v>66.72597864768683</v>
      </c>
      <c r="BZ330" s="281">
        <v>59.206349206349209</v>
      </c>
      <c r="CA330" s="281">
        <v>64.42307692307692</v>
      </c>
      <c r="CB330" s="283">
        <v>55.442176870748298</v>
      </c>
      <c r="CC330" s="281">
        <v>64.225352112676063</v>
      </c>
      <c r="CD330" s="281">
        <v>64.124293785310741</v>
      </c>
      <c r="CE330" s="281">
        <v>63.958060288335517</v>
      </c>
      <c r="CF330" s="281">
        <v>61.245674740484432</v>
      </c>
      <c r="CG330" s="280">
        <v>60.714285714285715</v>
      </c>
    </row>
    <row r="331" spans="1:85" ht="39.950000000000003" customHeight="1" thickBot="1">
      <c r="A331" s="269" t="s">
        <v>1112</v>
      </c>
      <c r="B331" s="266"/>
      <c r="C331" s="266"/>
      <c r="D331" s="266"/>
      <c r="E331" s="266"/>
      <c r="F331" s="266"/>
      <c r="G331" s="266"/>
      <c r="H331" s="266"/>
      <c r="I331" s="266"/>
      <c r="J331" s="266"/>
      <c r="K331" s="266"/>
      <c r="L331" s="266"/>
      <c r="M331" s="266"/>
      <c r="N331" s="266"/>
      <c r="O331" s="266"/>
      <c r="P331" s="266"/>
      <c r="Q331" s="266"/>
      <c r="R331" s="266"/>
      <c r="S331" s="266"/>
      <c r="T331" s="266"/>
      <c r="U331" s="266"/>
      <c r="V331" s="266"/>
      <c r="W331" s="266"/>
      <c r="X331" s="266"/>
      <c r="Y331" s="266"/>
      <c r="Z331" s="266"/>
      <c r="AA331" s="266"/>
      <c r="AB331" s="266"/>
      <c r="AC331" s="266"/>
      <c r="AD331" s="266"/>
      <c r="AE331" s="266"/>
      <c r="AF331" s="266"/>
      <c r="AG331" s="266"/>
      <c r="AH331" s="266"/>
      <c r="AI331" s="266"/>
      <c r="AJ331" s="266"/>
      <c r="AK331" s="266"/>
      <c r="AL331" s="266"/>
      <c r="AM331" s="266"/>
      <c r="AN331" s="266"/>
      <c r="AO331" s="266"/>
      <c r="AP331" s="266"/>
      <c r="AQ331" s="266"/>
      <c r="AR331" s="266"/>
      <c r="AS331" s="266"/>
      <c r="AT331" s="266"/>
      <c r="AU331" s="268"/>
      <c r="AV331" s="267"/>
      <c r="AW331" s="266"/>
      <c r="AX331" s="266"/>
      <c r="AY331" s="266"/>
      <c r="AZ331" s="266"/>
      <c r="BA331" s="266"/>
      <c r="BB331" s="266"/>
      <c r="BC331" s="266"/>
      <c r="BD331" s="266"/>
      <c r="BE331" s="266"/>
      <c r="BF331" s="266"/>
      <c r="BG331" s="266"/>
      <c r="BH331" s="266"/>
      <c r="BI331" s="266"/>
      <c r="BJ331" s="266"/>
      <c r="BK331" s="266"/>
      <c r="BL331" s="266"/>
      <c r="BM331" s="266"/>
      <c r="BN331" s="266"/>
      <c r="BO331" s="266"/>
      <c r="BP331" s="266"/>
      <c r="BQ331" s="266"/>
      <c r="BR331" s="266"/>
      <c r="BS331" s="266"/>
      <c r="BT331" s="266"/>
      <c r="BU331" s="266"/>
      <c r="BV331" s="266"/>
      <c r="BW331" s="266"/>
      <c r="BX331" s="266"/>
      <c r="BY331" s="266"/>
      <c r="BZ331" s="266"/>
      <c r="CA331" s="266"/>
      <c r="CB331" s="266"/>
      <c r="CC331" s="266"/>
      <c r="CD331" s="266"/>
      <c r="CE331" s="266"/>
      <c r="CF331" s="266"/>
      <c r="CG331" s="265"/>
    </row>
    <row r="332" spans="1:85">
      <c r="A332" s="264" t="s">
        <v>462</v>
      </c>
      <c r="B332" s="256">
        <v>23.745653253849976</v>
      </c>
      <c r="C332" s="255">
        <v>24.972375690607734</v>
      </c>
      <c r="D332" s="256">
        <v>22.743682310469314</v>
      </c>
      <c r="E332" s="255">
        <v>27.577937649880095</v>
      </c>
      <c r="F332" s="260">
        <v>32.741617357001971</v>
      </c>
      <c r="G332" s="255">
        <v>25.760286225402506</v>
      </c>
      <c r="H332" s="257">
        <v>10</v>
      </c>
      <c r="I332" s="255">
        <v>19.780219780219781</v>
      </c>
      <c r="J332" s="255">
        <v>19.850187265917604</v>
      </c>
      <c r="K332" s="255">
        <v>24.083769633507853</v>
      </c>
      <c r="L332" s="256">
        <v>27.243589743589745</v>
      </c>
      <c r="M332" s="255">
        <v>24.623115577889447</v>
      </c>
      <c r="N332" s="258">
        <v>9.9099099099099099</v>
      </c>
      <c r="O332" s="255">
        <v>26.966292134831459</v>
      </c>
      <c r="P332" s="258">
        <v>15.277777777777779</v>
      </c>
      <c r="Q332" s="259">
        <v>31.119920713577798</v>
      </c>
      <c r="R332" s="260">
        <v>32.286995515695068</v>
      </c>
      <c r="S332" s="259">
        <v>30.754716981132077</v>
      </c>
      <c r="T332" s="256">
        <v>28.211586901763223</v>
      </c>
      <c r="U332" s="258">
        <v>17.735849056603772</v>
      </c>
      <c r="V332" s="258">
        <v>14.4</v>
      </c>
      <c r="W332" s="255">
        <v>25.294117647058822</v>
      </c>
      <c r="X332" s="255">
        <v>26.578947368421051</v>
      </c>
      <c r="Y332" s="259">
        <v>35.869565217391305</v>
      </c>
      <c r="Z332" s="258">
        <v>8.5271317829457356</v>
      </c>
      <c r="AA332" s="258">
        <v>14.457831325301205</v>
      </c>
      <c r="AB332" s="255">
        <v>24.859550561797754</v>
      </c>
      <c r="AC332" s="260">
        <v>32.70142180094787</v>
      </c>
      <c r="AD332" s="256">
        <v>27.899686520376175</v>
      </c>
      <c r="AE332" s="255">
        <v>27.428571428571427</v>
      </c>
      <c r="AF332" s="255">
        <v>24.003707136237256</v>
      </c>
      <c r="AG332" s="256">
        <v>21.978021978021978</v>
      </c>
      <c r="AH332" s="255">
        <v>22.950819672131146</v>
      </c>
      <c r="AI332" s="255">
        <v>22.402597402597401</v>
      </c>
      <c r="AJ332" s="258">
        <v>17.441860465116278</v>
      </c>
      <c r="AK332" s="255">
        <v>27.365728900255753</v>
      </c>
      <c r="AL332" s="255">
        <v>25.136612021857925</v>
      </c>
      <c r="AM332" s="256">
        <v>23.271500843170319</v>
      </c>
      <c r="AN332" s="255">
        <v>26.2</v>
      </c>
      <c r="AO332" s="255">
        <v>22.788605697151425</v>
      </c>
      <c r="AP332" s="256">
        <v>18.902439024390244</v>
      </c>
      <c r="AQ332" s="255">
        <v>27.302275189599133</v>
      </c>
      <c r="AR332" s="256">
        <v>23.529411764705884</v>
      </c>
      <c r="AS332" s="255">
        <v>23.299748110831235</v>
      </c>
      <c r="AT332" s="256">
        <v>24.296675191815858</v>
      </c>
      <c r="AU332" s="320">
        <v>64.594594594594597</v>
      </c>
      <c r="AV332" s="294">
        <v>64.609053497942384</v>
      </c>
      <c r="AW332" s="260">
        <v>71.555555555555557</v>
      </c>
      <c r="AX332" s="260">
        <v>49.565217391304351</v>
      </c>
      <c r="AY332" s="260">
        <v>65.714285714285708</v>
      </c>
      <c r="AZ332" s="259">
        <v>57.04697986577181</v>
      </c>
      <c r="BA332" s="260">
        <v>70.072992700729927</v>
      </c>
      <c r="BB332" s="260">
        <v>63.963963963963963</v>
      </c>
      <c r="BC332" s="259">
        <v>63.752665245202557</v>
      </c>
      <c r="BD332" s="260">
        <v>73.243243243243242</v>
      </c>
      <c r="BE332" s="260">
        <v>63.101604278074866</v>
      </c>
      <c r="BF332" s="259">
        <v>43.362831858407077</v>
      </c>
      <c r="BG332" s="263">
        <v>100</v>
      </c>
      <c r="BH332" s="255">
        <v>0</v>
      </c>
      <c r="BI332" s="256">
        <v>0</v>
      </c>
      <c r="BJ332" s="255">
        <v>0</v>
      </c>
      <c r="BK332" s="256">
        <v>0</v>
      </c>
      <c r="BL332" s="255">
        <v>0</v>
      </c>
      <c r="BM332" s="255">
        <v>0</v>
      </c>
      <c r="BN332" s="255">
        <v>0</v>
      </c>
      <c r="BO332" s="256">
        <v>0</v>
      </c>
      <c r="BP332" s="255">
        <v>24.909747292418771</v>
      </c>
      <c r="BQ332" s="256">
        <v>24.091919940696812</v>
      </c>
      <c r="BR332" s="255">
        <v>27.623456790123456</v>
      </c>
      <c r="BS332" s="257">
        <v>16.571428571428573</v>
      </c>
      <c r="BT332" s="255">
        <v>27.169811320754718</v>
      </c>
      <c r="BU332" s="260">
        <v>30.555555555555557</v>
      </c>
      <c r="BV332" s="259">
        <v>37.5</v>
      </c>
      <c r="BW332" s="255">
        <v>26.422155688622755</v>
      </c>
      <c r="BX332" s="255">
        <v>23.615160349854229</v>
      </c>
      <c r="BY332" s="257">
        <v>18.505338078291814</v>
      </c>
      <c r="BZ332" s="260">
        <v>29.682539682539684</v>
      </c>
      <c r="CA332" s="255">
        <v>22.35576923076923</v>
      </c>
      <c r="CB332" s="256">
        <v>23.80952380952381</v>
      </c>
      <c r="CC332" s="255">
        <v>25.91549295774648</v>
      </c>
      <c r="CD332" s="255">
        <v>21.751412429378529</v>
      </c>
      <c r="CE332" s="255">
        <v>23.328964613368282</v>
      </c>
      <c r="CF332" s="255">
        <v>24.913494809688583</v>
      </c>
      <c r="CG332" s="254">
        <v>23.412698412698411</v>
      </c>
    </row>
    <row r="333" spans="1:85">
      <c r="A333" s="225" t="s">
        <v>100</v>
      </c>
      <c r="B333" s="219">
        <v>6.855439642324888</v>
      </c>
      <c r="C333" s="218">
        <v>6.2983425414364644</v>
      </c>
      <c r="D333" s="219">
        <v>7.3104693140794224</v>
      </c>
      <c r="E333" s="218">
        <v>8.8729016786570742</v>
      </c>
      <c r="F333" s="218">
        <v>10.650887573964496</v>
      </c>
      <c r="G333" s="218">
        <v>6.2611806797853307</v>
      </c>
      <c r="H333" s="219">
        <v>2.2641509433962264</v>
      </c>
      <c r="I333" s="218">
        <v>6.5934065934065931</v>
      </c>
      <c r="J333" s="218">
        <v>8.6142322097378283</v>
      </c>
      <c r="K333" s="218">
        <v>5.7591623036649215</v>
      </c>
      <c r="L333" s="219">
        <v>6.7307692307692308</v>
      </c>
      <c r="M333" s="218">
        <v>6.0301507537688446</v>
      </c>
      <c r="N333" s="218">
        <v>2.1621621621621623</v>
      </c>
      <c r="O333" s="218">
        <v>11.235955056179776</v>
      </c>
      <c r="P333" s="218">
        <v>11.111111111111111</v>
      </c>
      <c r="Q333" s="219">
        <v>9.0188305252725467</v>
      </c>
      <c r="R333" s="218">
        <v>8.52017937219731</v>
      </c>
      <c r="S333" s="219">
        <v>9.6226415094339615</v>
      </c>
      <c r="T333" s="219">
        <v>7.8085642317380355</v>
      </c>
      <c r="U333" s="218">
        <v>9.8113207547169807</v>
      </c>
      <c r="V333" s="218">
        <v>8</v>
      </c>
      <c r="W333" s="218">
        <v>7.3529411764705879</v>
      </c>
      <c r="X333" s="218">
        <v>8.4210526315789469</v>
      </c>
      <c r="Y333" s="219">
        <v>6.5217391304347823</v>
      </c>
      <c r="Z333" s="218">
        <v>7.7519379844961236</v>
      </c>
      <c r="AA333" s="218">
        <v>5.7831325301204819</v>
      </c>
      <c r="AB333" s="218">
        <v>8.8483146067415728</v>
      </c>
      <c r="AC333" s="218">
        <v>6.1611374407582939</v>
      </c>
      <c r="AD333" s="219">
        <v>4.7021943573667713</v>
      </c>
      <c r="AE333" s="218">
        <v>4</v>
      </c>
      <c r="AF333" s="218">
        <v>6.5801668211306765</v>
      </c>
      <c r="AG333" s="219">
        <v>9.5238095238095237</v>
      </c>
      <c r="AH333" s="218">
        <v>3.278688524590164</v>
      </c>
      <c r="AI333" s="218">
        <v>8.1168831168831161</v>
      </c>
      <c r="AJ333" s="218">
        <v>6.3953488372093021</v>
      </c>
      <c r="AK333" s="218">
        <v>5.882352941176471</v>
      </c>
      <c r="AL333" s="218">
        <v>6.2841530054644812</v>
      </c>
      <c r="AM333" s="219">
        <v>8.4317032040472171</v>
      </c>
      <c r="AN333" s="218">
        <v>6.4</v>
      </c>
      <c r="AO333" s="218">
        <v>8.8455772113943034</v>
      </c>
      <c r="AP333" s="219">
        <v>4.5731707317073171</v>
      </c>
      <c r="AQ333" s="218">
        <v>8.2340195016251361</v>
      </c>
      <c r="AR333" s="219">
        <v>6.4338235294117645</v>
      </c>
      <c r="AS333" s="218">
        <v>4.6599496221662466</v>
      </c>
      <c r="AT333" s="219">
        <v>8.5251491901108274</v>
      </c>
      <c r="AU333" s="270">
        <v>18.648648648648649</v>
      </c>
      <c r="AV333" s="279">
        <v>21.399176954732511</v>
      </c>
      <c r="AW333" s="220">
        <v>17.777777777777779</v>
      </c>
      <c r="AX333" s="220">
        <v>20</v>
      </c>
      <c r="AY333" s="220">
        <v>21.904761904761905</v>
      </c>
      <c r="AZ333" s="226">
        <v>22.14765100671141</v>
      </c>
      <c r="BA333" s="220">
        <v>20.437956204379564</v>
      </c>
      <c r="BB333" s="220">
        <v>18.918918918918919</v>
      </c>
      <c r="BC333" s="226">
        <v>18.763326226012794</v>
      </c>
      <c r="BD333" s="220">
        <v>17.297297297297298</v>
      </c>
      <c r="BE333" s="220">
        <v>22.459893048128343</v>
      </c>
      <c r="BF333" s="226">
        <v>26.548672566371682</v>
      </c>
      <c r="BG333" s="218">
        <v>0</v>
      </c>
      <c r="BH333" s="224">
        <v>100</v>
      </c>
      <c r="BI333" s="219">
        <v>0</v>
      </c>
      <c r="BJ333" s="218">
        <v>0</v>
      </c>
      <c r="BK333" s="219">
        <v>0</v>
      </c>
      <c r="BL333" s="218">
        <v>0</v>
      </c>
      <c r="BM333" s="218">
        <v>0</v>
      </c>
      <c r="BN333" s="218">
        <v>0</v>
      </c>
      <c r="BO333" s="219">
        <v>0</v>
      </c>
      <c r="BP333" s="218">
        <v>8.8447653429602884</v>
      </c>
      <c r="BQ333" s="219">
        <v>6.0785767234988883</v>
      </c>
      <c r="BR333" s="218">
        <v>8.2561728395061724</v>
      </c>
      <c r="BS333" s="219">
        <v>4.1428571428571432</v>
      </c>
      <c r="BT333" s="218">
        <v>8.4905660377358494</v>
      </c>
      <c r="BU333" s="218">
        <v>8.0246913580246915</v>
      </c>
      <c r="BV333" s="219">
        <v>7.0652173913043477</v>
      </c>
      <c r="BW333" s="218">
        <v>7.0359281437125745</v>
      </c>
      <c r="BX333" s="218">
        <v>8.4548104956268215</v>
      </c>
      <c r="BY333" s="219">
        <v>7.117437722419929</v>
      </c>
      <c r="BZ333" s="218">
        <v>6.9841269841269842</v>
      </c>
      <c r="CA333" s="218">
        <v>6.6105769230769234</v>
      </c>
      <c r="CB333" s="219">
        <v>11.224489795918368</v>
      </c>
      <c r="CC333" s="218">
        <v>7.042253521126761</v>
      </c>
      <c r="CD333" s="218">
        <v>7.9096045197740112</v>
      </c>
      <c r="CE333" s="218">
        <v>6.0288335517693312</v>
      </c>
      <c r="CF333" s="218">
        <v>6.5743944636678204</v>
      </c>
      <c r="CG333" s="217">
        <v>7.9365079365079367</v>
      </c>
    </row>
    <row r="334" spans="1:85">
      <c r="A334" s="225" t="s">
        <v>463</v>
      </c>
      <c r="B334" s="219">
        <v>5.2657724788872331</v>
      </c>
      <c r="C334" s="218">
        <v>4.8618784530386741</v>
      </c>
      <c r="D334" s="219">
        <v>5.5956678700361007</v>
      </c>
      <c r="E334" s="218">
        <v>6.2350119904076742</v>
      </c>
      <c r="F334" s="218">
        <v>8.0867850098619325</v>
      </c>
      <c r="G334" s="218">
        <v>4.2933810375670838</v>
      </c>
      <c r="H334" s="219">
        <v>2.8301886792452828</v>
      </c>
      <c r="I334" s="218">
        <v>7.6923076923076925</v>
      </c>
      <c r="J334" s="218">
        <v>5.4307116104868918</v>
      </c>
      <c r="K334" s="218">
        <v>5.1047120418848166</v>
      </c>
      <c r="L334" s="219">
        <v>4.9679487179487181</v>
      </c>
      <c r="M334" s="220">
        <v>11.557788944723619</v>
      </c>
      <c r="N334" s="218">
        <v>3.2432432432432434</v>
      </c>
      <c r="O334" s="218">
        <v>4.4943820224719104</v>
      </c>
      <c r="P334" s="220">
        <v>13.888888888888889</v>
      </c>
      <c r="Q334" s="219">
        <v>4.7571853320118933</v>
      </c>
      <c r="R334" s="218">
        <v>4.9327354260089686</v>
      </c>
      <c r="S334" s="219">
        <v>4.9056603773584904</v>
      </c>
      <c r="T334" s="219">
        <v>6.5491183879093198</v>
      </c>
      <c r="U334" s="218">
        <v>8.3018867924528301</v>
      </c>
      <c r="V334" s="218">
        <v>4.4000000000000004</v>
      </c>
      <c r="W334" s="218">
        <v>5.5882352941176467</v>
      </c>
      <c r="X334" s="218">
        <v>5.2631578947368425</v>
      </c>
      <c r="Y334" s="219">
        <v>4.8913043478260869</v>
      </c>
      <c r="Z334" s="220">
        <v>17.054263565891471</v>
      </c>
      <c r="AA334" s="218">
        <v>7.4698795180722888</v>
      </c>
      <c r="AB334" s="218">
        <v>4.7752808988764048</v>
      </c>
      <c r="AC334" s="218">
        <v>1.8957345971563981</v>
      </c>
      <c r="AD334" s="219">
        <v>2.8213166144200628</v>
      </c>
      <c r="AE334" s="218">
        <v>1.7142857142857142</v>
      </c>
      <c r="AF334" s="218">
        <v>4.0778498609823908</v>
      </c>
      <c r="AG334" s="219">
        <v>9.7069597069597062</v>
      </c>
      <c r="AH334" s="218">
        <v>4.918032786885246</v>
      </c>
      <c r="AI334" s="218">
        <v>3.2467532467532467</v>
      </c>
      <c r="AJ334" s="218">
        <v>6.3953488372093021</v>
      </c>
      <c r="AK334" s="218">
        <v>6.6496163682864449</v>
      </c>
      <c r="AL334" s="218">
        <v>6.0109289617486334</v>
      </c>
      <c r="AM334" s="219">
        <v>4.7217537942664416</v>
      </c>
      <c r="AN334" s="218">
        <v>4.5</v>
      </c>
      <c r="AO334" s="218">
        <v>4.9475262368815596</v>
      </c>
      <c r="AP334" s="219">
        <v>7.6219512195121952</v>
      </c>
      <c r="AQ334" s="218">
        <v>3.0335861321776814</v>
      </c>
      <c r="AR334" s="219">
        <v>8.4558823529411757</v>
      </c>
      <c r="AS334" s="218">
        <v>1.8891687657430731</v>
      </c>
      <c r="AT334" s="219">
        <v>7.7578857630008526</v>
      </c>
      <c r="AU334" s="270">
        <v>14.324324324324325</v>
      </c>
      <c r="AV334" s="279">
        <v>11.934156378600823</v>
      </c>
      <c r="AW334" s="218">
        <v>9.7777777777777786</v>
      </c>
      <c r="AX334" s="220">
        <v>27.826086956521738</v>
      </c>
      <c r="AY334" s="220">
        <v>12.380952380952381</v>
      </c>
      <c r="AZ334" s="226">
        <v>18.791946308724832</v>
      </c>
      <c r="BA334" s="218">
        <v>8.7591240875912408</v>
      </c>
      <c r="BB334" s="220">
        <v>15.315315315315315</v>
      </c>
      <c r="BC334" s="226">
        <v>15.565031982942431</v>
      </c>
      <c r="BD334" s="218">
        <v>8.6486486486486491</v>
      </c>
      <c r="BE334" s="220">
        <v>14.438502673796792</v>
      </c>
      <c r="BF334" s="226">
        <v>29.20353982300885</v>
      </c>
      <c r="BG334" s="218">
        <v>0</v>
      </c>
      <c r="BH334" s="218">
        <v>0</v>
      </c>
      <c r="BI334" s="319">
        <v>100</v>
      </c>
      <c r="BJ334" s="218">
        <v>0</v>
      </c>
      <c r="BK334" s="219">
        <v>0</v>
      </c>
      <c r="BL334" s="218">
        <v>0</v>
      </c>
      <c r="BM334" s="218">
        <v>0</v>
      </c>
      <c r="BN334" s="218">
        <v>0</v>
      </c>
      <c r="BO334" s="219">
        <v>0</v>
      </c>
      <c r="BP334" s="218">
        <v>5.9566787003610111</v>
      </c>
      <c r="BQ334" s="219">
        <v>4.966641957005189</v>
      </c>
      <c r="BR334" s="218">
        <v>6.0185185185185182</v>
      </c>
      <c r="BS334" s="219">
        <v>3.8571428571428572</v>
      </c>
      <c r="BT334" s="218">
        <v>5.3773584905660377</v>
      </c>
      <c r="BU334" s="218">
        <v>9.8765432098765427</v>
      </c>
      <c r="BV334" s="219">
        <v>4.8913043478260869</v>
      </c>
      <c r="BW334" s="218">
        <v>4.5658682634730541</v>
      </c>
      <c r="BX334" s="218">
        <v>5.2478134110787176</v>
      </c>
      <c r="BY334" s="219">
        <v>6.7615658362989324</v>
      </c>
      <c r="BZ334" s="218">
        <v>3.6507936507936507</v>
      </c>
      <c r="CA334" s="218">
        <v>5.8894230769230766</v>
      </c>
      <c r="CB334" s="219">
        <v>9.5238095238095237</v>
      </c>
      <c r="CC334" s="218">
        <v>2.2535211267605635</v>
      </c>
      <c r="CD334" s="218">
        <v>5.9322033898305087</v>
      </c>
      <c r="CE334" s="218">
        <v>4.980340760157274</v>
      </c>
      <c r="CF334" s="218">
        <v>7.2664359861591699</v>
      </c>
      <c r="CG334" s="217">
        <v>7.1428571428571432</v>
      </c>
    </row>
    <row r="335" spans="1:85">
      <c r="A335" s="253" t="s">
        <v>3</v>
      </c>
      <c r="B335" s="245">
        <v>0.89418777943368111</v>
      </c>
      <c r="C335" s="244">
        <v>0.5524861878453039</v>
      </c>
      <c r="D335" s="245">
        <v>1.1732851985559567</v>
      </c>
      <c r="E335" s="244">
        <v>0.47961630695443647</v>
      </c>
      <c r="F335" s="244">
        <v>0.98619329388560162</v>
      </c>
      <c r="G335" s="244">
        <v>0.7155635062611807</v>
      </c>
      <c r="H335" s="245">
        <v>1.320754716981132</v>
      </c>
      <c r="I335" s="244">
        <v>1.098901098901099</v>
      </c>
      <c r="J335" s="244">
        <v>1.1235955056179776</v>
      </c>
      <c r="K335" s="244">
        <v>0.78534031413612571</v>
      </c>
      <c r="L335" s="245">
        <v>0.80128205128205132</v>
      </c>
      <c r="M335" s="244">
        <v>0.50251256281407031</v>
      </c>
      <c r="N335" s="244">
        <v>1.0810810810810811</v>
      </c>
      <c r="O335" s="244">
        <v>2.2471910112359552</v>
      </c>
      <c r="P335" s="244">
        <v>0</v>
      </c>
      <c r="Q335" s="245">
        <v>0.79286422200198214</v>
      </c>
      <c r="R335" s="244">
        <v>1.1210762331838564</v>
      </c>
      <c r="S335" s="245">
        <v>0.37735849056603776</v>
      </c>
      <c r="T335" s="245">
        <v>0.62972292191435764</v>
      </c>
      <c r="U335" s="244">
        <v>1.1320754716981132</v>
      </c>
      <c r="V335" s="244">
        <v>0.4</v>
      </c>
      <c r="W335" s="244">
        <v>0</v>
      </c>
      <c r="X335" s="244">
        <v>1.3157894736842106</v>
      </c>
      <c r="Y335" s="245">
        <v>0.54347826086956519</v>
      </c>
      <c r="Z335" s="244">
        <v>2.3255813953488373</v>
      </c>
      <c r="AA335" s="244">
        <v>0.96385542168674698</v>
      </c>
      <c r="AB335" s="244">
        <v>0.5617977528089888</v>
      </c>
      <c r="AC335" s="244">
        <v>0.7109004739336493</v>
      </c>
      <c r="AD335" s="245">
        <v>1.2539184952978057</v>
      </c>
      <c r="AE335" s="244">
        <v>0.8571428571428571</v>
      </c>
      <c r="AF335" s="244">
        <v>0.74142724745134381</v>
      </c>
      <c r="AG335" s="245">
        <v>0.91575091575091572</v>
      </c>
      <c r="AH335" s="244">
        <v>0.54644808743169404</v>
      </c>
      <c r="AI335" s="244">
        <v>0.64935064935064934</v>
      </c>
      <c r="AJ335" s="244">
        <v>0</v>
      </c>
      <c r="AK335" s="244">
        <v>1.0230179028132993</v>
      </c>
      <c r="AL335" s="244">
        <v>0.81967213114754101</v>
      </c>
      <c r="AM335" s="245">
        <v>1.3490725126475549</v>
      </c>
      <c r="AN335" s="244">
        <v>0.8</v>
      </c>
      <c r="AO335" s="244">
        <v>0.7496251874062968</v>
      </c>
      <c r="AP335" s="245">
        <v>1.2195121951219512</v>
      </c>
      <c r="AQ335" s="244">
        <v>0.54171180931744312</v>
      </c>
      <c r="AR335" s="245">
        <v>0.91911764705882348</v>
      </c>
      <c r="AS335" s="244">
        <v>0.50377833753148615</v>
      </c>
      <c r="AT335" s="245">
        <v>1.0230179028132993</v>
      </c>
      <c r="AU335" s="292">
        <v>2.4324324324324325</v>
      </c>
      <c r="AV335" s="291">
        <v>2.0576131687242798</v>
      </c>
      <c r="AW335" s="244">
        <v>0.88888888888888884</v>
      </c>
      <c r="AX335" s="244">
        <v>2.6086956521739131</v>
      </c>
      <c r="AY335" s="244">
        <v>0</v>
      </c>
      <c r="AZ335" s="245">
        <v>2.0134228187919465</v>
      </c>
      <c r="BA335" s="244">
        <v>0.72992700729927007</v>
      </c>
      <c r="BB335" s="244">
        <v>1.8018018018018018</v>
      </c>
      <c r="BC335" s="245">
        <v>1.9189765458422174</v>
      </c>
      <c r="BD335" s="244">
        <v>0.81081081081081086</v>
      </c>
      <c r="BE335" s="244">
        <v>0</v>
      </c>
      <c r="BF335" s="245">
        <v>0.88495575221238942</v>
      </c>
      <c r="BG335" s="244">
        <v>0</v>
      </c>
      <c r="BH335" s="244">
        <v>0</v>
      </c>
      <c r="BI335" s="245">
        <v>0</v>
      </c>
      <c r="BJ335" s="244">
        <v>0</v>
      </c>
      <c r="BK335" s="245">
        <v>0</v>
      </c>
      <c r="BL335" s="244">
        <v>0</v>
      </c>
      <c r="BM335" s="244">
        <v>0</v>
      </c>
      <c r="BN335" s="244">
        <v>0</v>
      </c>
      <c r="BO335" s="245">
        <v>0</v>
      </c>
      <c r="BP335" s="244">
        <v>0.36101083032490977</v>
      </c>
      <c r="BQ335" s="245">
        <v>1.0378057820607858</v>
      </c>
      <c r="BR335" s="244">
        <v>0.61728395061728392</v>
      </c>
      <c r="BS335" s="245">
        <v>1.1428571428571428</v>
      </c>
      <c r="BT335" s="244">
        <v>0.56603773584905659</v>
      </c>
      <c r="BU335" s="244">
        <v>0.30864197530864196</v>
      </c>
      <c r="BV335" s="245">
        <v>0.54347826086956519</v>
      </c>
      <c r="BW335" s="244">
        <v>0.5239520958083832</v>
      </c>
      <c r="BX335" s="244">
        <v>1.1661807580174928</v>
      </c>
      <c r="BY335" s="245">
        <v>0.88967971530249113</v>
      </c>
      <c r="BZ335" s="244">
        <v>0.47619047619047616</v>
      </c>
      <c r="CA335" s="244">
        <v>0.72115384615384615</v>
      </c>
      <c r="CB335" s="245">
        <v>0</v>
      </c>
      <c r="CC335" s="244">
        <v>0.56338028169014087</v>
      </c>
      <c r="CD335" s="244">
        <v>0.2824858757062147</v>
      </c>
      <c r="CE335" s="244">
        <v>1.7038007863695936</v>
      </c>
      <c r="CF335" s="244">
        <v>0</v>
      </c>
      <c r="CG335" s="243">
        <v>0.79365079365079361</v>
      </c>
    </row>
    <row r="336" spans="1:85" ht="15.75" thickBot="1">
      <c r="A336" s="290" t="s">
        <v>82</v>
      </c>
      <c r="B336" s="282">
        <v>63.238946845504223</v>
      </c>
      <c r="C336" s="281">
        <v>63.314917127071823</v>
      </c>
      <c r="D336" s="282">
        <v>63.176895306859208</v>
      </c>
      <c r="E336" s="284">
        <v>56.834532374100718</v>
      </c>
      <c r="F336" s="284">
        <v>47.534516765285993</v>
      </c>
      <c r="G336" s="281">
        <v>62.9695885509839</v>
      </c>
      <c r="H336" s="285">
        <v>83.584905660377359</v>
      </c>
      <c r="I336" s="281">
        <v>64.835164835164832</v>
      </c>
      <c r="J336" s="281">
        <v>64.981273408239701</v>
      </c>
      <c r="K336" s="281">
        <v>64.267015706806276</v>
      </c>
      <c r="L336" s="282">
        <v>60.256410256410255</v>
      </c>
      <c r="M336" s="284">
        <v>57.286432160804019</v>
      </c>
      <c r="N336" s="288">
        <v>83.603603603603602</v>
      </c>
      <c r="O336" s="284">
        <v>55.056179775280896</v>
      </c>
      <c r="P336" s="281">
        <v>59.722222222222221</v>
      </c>
      <c r="Q336" s="283">
        <v>54.311199207135779</v>
      </c>
      <c r="R336" s="284">
        <v>53.139013452914796</v>
      </c>
      <c r="S336" s="283">
        <v>54.339622641509436</v>
      </c>
      <c r="T336" s="283">
        <v>56.80100755667506</v>
      </c>
      <c r="U336" s="281">
        <v>63.018867924528301</v>
      </c>
      <c r="V336" s="288">
        <v>72.8</v>
      </c>
      <c r="W336" s="281">
        <v>61.764705882352942</v>
      </c>
      <c r="X336" s="281">
        <v>58.421052631578945</v>
      </c>
      <c r="Y336" s="283">
        <v>52.173913043478258</v>
      </c>
      <c r="Z336" s="281">
        <v>64.341085271317823</v>
      </c>
      <c r="AA336" s="288">
        <v>71.325301204819283</v>
      </c>
      <c r="AB336" s="281">
        <v>60.955056179775283</v>
      </c>
      <c r="AC336" s="281">
        <v>58.530805687203788</v>
      </c>
      <c r="AD336" s="282">
        <v>63.322884012539184</v>
      </c>
      <c r="AE336" s="281">
        <v>66</v>
      </c>
      <c r="AF336" s="281">
        <v>64.596848934198334</v>
      </c>
      <c r="AG336" s="283">
        <v>57.875457875457876</v>
      </c>
      <c r="AH336" s="288">
        <v>68.306010928961754</v>
      </c>
      <c r="AI336" s="281">
        <v>65.584415584415581</v>
      </c>
      <c r="AJ336" s="288">
        <v>69.767441860465112</v>
      </c>
      <c r="AK336" s="281">
        <v>59.07928388746803</v>
      </c>
      <c r="AL336" s="281">
        <v>61.748633879781423</v>
      </c>
      <c r="AM336" s="282">
        <v>62.225969645868467</v>
      </c>
      <c r="AN336" s="281">
        <v>62.1</v>
      </c>
      <c r="AO336" s="281">
        <v>62.668665667166415</v>
      </c>
      <c r="AP336" s="282">
        <v>67.682926829268297</v>
      </c>
      <c r="AQ336" s="281">
        <v>60.888407367280607</v>
      </c>
      <c r="AR336" s="282">
        <v>60.661764705882355</v>
      </c>
      <c r="AS336" s="288">
        <v>69.647355163727966</v>
      </c>
      <c r="AT336" s="282">
        <v>58.397271952259167</v>
      </c>
      <c r="AU336" s="335">
        <v>0</v>
      </c>
      <c r="AV336" s="334">
        <v>0</v>
      </c>
      <c r="AW336" s="281">
        <v>0</v>
      </c>
      <c r="AX336" s="281">
        <v>0</v>
      </c>
      <c r="AY336" s="281">
        <v>0</v>
      </c>
      <c r="AZ336" s="282">
        <v>0</v>
      </c>
      <c r="BA336" s="281">
        <v>0</v>
      </c>
      <c r="BB336" s="281">
        <v>0</v>
      </c>
      <c r="BC336" s="282">
        <v>0</v>
      </c>
      <c r="BD336" s="281">
        <v>0</v>
      </c>
      <c r="BE336" s="281">
        <v>0</v>
      </c>
      <c r="BF336" s="282">
        <v>0</v>
      </c>
      <c r="BG336" s="281">
        <v>0</v>
      </c>
      <c r="BH336" s="281">
        <v>0</v>
      </c>
      <c r="BI336" s="282">
        <v>0</v>
      </c>
      <c r="BJ336" s="289">
        <v>100</v>
      </c>
      <c r="BK336" s="333">
        <v>100</v>
      </c>
      <c r="BL336" s="289">
        <v>100</v>
      </c>
      <c r="BM336" s="289">
        <v>100</v>
      </c>
      <c r="BN336" s="289">
        <v>100</v>
      </c>
      <c r="BO336" s="333">
        <v>100</v>
      </c>
      <c r="BP336" s="281">
        <v>59.927797833935017</v>
      </c>
      <c r="BQ336" s="282">
        <v>63.825055596738324</v>
      </c>
      <c r="BR336" s="284">
        <v>57.48456790123457</v>
      </c>
      <c r="BS336" s="285">
        <v>74.285714285714292</v>
      </c>
      <c r="BT336" s="281">
        <v>58.39622641509434</v>
      </c>
      <c r="BU336" s="284">
        <v>51.23456790123457</v>
      </c>
      <c r="BV336" s="283">
        <v>50</v>
      </c>
      <c r="BW336" s="281">
        <v>61.452095808383234</v>
      </c>
      <c r="BX336" s="281">
        <v>61.516034985422742</v>
      </c>
      <c r="BY336" s="282">
        <v>66.72597864768683</v>
      </c>
      <c r="BZ336" s="281">
        <v>59.206349206349209</v>
      </c>
      <c r="CA336" s="281">
        <v>64.42307692307692</v>
      </c>
      <c r="CB336" s="283">
        <v>55.442176870748298</v>
      </c>
      <c r="CC336" s="281">
        <v>64.225352112676063</v>
      </c>
      <c r="CD336" s="281">
        <v>64.124293785310741</v>
      </c>
      <c r="CE336" s="281">
        <v>63.958060288335517</v>
      </c>
      <c r="CF336" s="281">
        <v>61.245674740484432</v>
      </c>
      <c r="CG336" s="280">
        <v>60.714285714285715</v>
      </c>
    </row>
    <row r="337" spans="1:112" ht="35.1" customHeight="1" thickBot="1">
      <c r="A337" s="269" t="s">
        <v>1111</v>
      </c>
      <c r="B337" s="266"/>
      <c r="C337" s="266"/>
      <c r="D337" s="266"/>
      <c r="E337" s="266"/>
      <c r="F337" s="266"/>
      <c r="G337" s="266"/>
      <c r="H337" s="266"/>
      <c r="I337" s="266"/>
      <c r="J337" s="266"/>
      <c r="K337" s="266"/>
      <c r="L337" s="266"/>
      <c r="M337" s="266"/>
      <c r="N337" s="266"/>
      <c r="O337" s="266"/>
      <c r="P337" s="266"/>
      <c r="Q337" s="266"/>
      <c r="R337" s="266"/>
      <c r="S337" s="266"/>
      <c r="T337" s="266"/>
      <c r="U337" s="266"/>
      <c r="V337" s="266"/>
      <c r="W337" s="266"/>
      <c r="X337" s="266"/>
      <c r="Y337" s="266"/>
      <c r="Z337" s="266"/>
      <c r="AA337" s="266"/>
      <c r="AB337" s="266"/>
      <c r="AC337" s="266"/>
      <c r="AD337" s="266"/>
      <c r="AE337" s="266"/>
      <c r="AF337" s="266"/>
      <c r="AG337" s="266"/>
      <c r="AH337" s="266"/>
      <c r="AI337" s="266"/>
      <c r="AJ337" s="266"/>
      <c r="AK337" s="266"/>
      <c r="AL337" s="266"/>
      <c r="AM337" s="266"/>
      <c r="AN337" s="266"/>
      <c r="AO337" s="266"/>
      <c r="AP337" s="266"/>
      <c r="AQ337" s="266"/>
      <c r="AR337" s="266"/>
      <c r="AS337" s="266"/>
      <c r="AT337" s="266"/>
      <c r="AU337" s="268"/>
      <c r="AV337" s="267"/>
      <c r="AW337" s="266"/>
      <c r="AX337" s="266"/>
      <c r="AY337" s="266"/>
      <c r="AZ337" s="266"/>
      <c r="BA337" s="266"/>
      <c r="BB337" s="266"/>
      <c r="BC337" s="266"/>
      <c r="BD337" s="266"/>
      <c r="BE337" s="266"/>
      <c r="BF337" s="266"/>
      <c r="BG337" s="266"/>
      <c r="BH337" s="266"/>
      <c r="BI337" s="266"/>
      <c r="BJ337" s="266"/>
      <c r="BK337" s="266"/>
      <c r="BL337" s="266"/>
      <c r="BM337" s="266"/>
      <c r="BN337" s="266"/>
      <c r="BO337" s="266"/>
      <c r="BP337" s="266"/>
      <c r="BQ337" s="266"/>
      <c r="BR337" s="266"/>
      <c r="BS337" s="266"/>
      <c r="BT337" s="266"/>
      <c r="BU337" s="266"/>
      <c r="BV337" s="266"/>
      <c r="BW337" s="266"/>
      <c r="BX337" s="266"/>
      <c r="BY337" s="266"/>
      <c r="BZ337" s="266"/>
      <c r="CA337" s="266"/>
      <c r="CB337" s="266"/>
      <c r="CC337" s="266"/>
      <c r="CD337" s="266"/>
      <c r="CE337" s="266"/>
      <c r="CF337" s="266"/>
      <c r="CG337" s="265"/>
    </row>
    <row r="338" spans="1:112">
      <c r="A338" s="264" t="s">
        <v>924</v>
      </c>
      <c r="B338" s="256">
        <v>30.352707401887731</v>
      </c>
      <c r="C338" s="255">
        <v>28.39779005524862</v>
      </c>
      <c r="D338" s="256">
        <v>31.949458483754512</v>
      </c>
      <c r="E338" s="258">
        <v>23.021582733812949</v>
      </c>
      <c r="F338" s="255">
        <v>27.416173570019723</v>
      </c>
      <c r="G338" s="260">
        <v>35.420393559928442</v>
      </c>
      <c r="H338" s="256">
        <v>33.584905660377359</v>
      </c>
      <c r="I338" s="258">
        <v>23.076923076923077</v>
      </c>
      <c r="J338" s="255">
        <v>27.90262172284644</v>
      </c>
      <c r="K338" s="255">
        <v>32.984293193717278</v>
      </c>
      <c r="L338" s="256">
        <v>30.28846153846154</v>
      </c>
      <c r="M338" s="258">
        <v>24.623115577889447</v>
      </c>
      <c r="N338" s="255">
        <v>35.315315315315317</v>
      </c>
      <c r="O338" s="258">
        <v>22.471910112359552</v>
      </c>
      <c r="P338" s="255">
        <v>29.166666666666668</v>
      </c>
      <c r="Q338" s="256">
        <v>29.534192269573836</v>
      </c>
      <c r="R338" s="255">
        <v>31.838565022421523</v>
      </c>
      <c r="S338" s="256">
        <v>27.924528301886792</v>
      </c>
      <c r="T338" s="256">
        <v>28.715365239294709</v>
      </c>
      <c r="U338" s="255">
        <v>26.037735849056602</v>
      </c>
      <c r="V338" s="255">
        <v>32.4</v>
      </c>
      <c r="W338" s="255">
        <v>34.411764705882355</v>
      </c>
      <c r="X338" s="255">
        <v>26.578947368421051</v>
      </c>
      <c r="Y338" s="256">
        <v>30.163043478260871</v>
      </c>
      <c r="Z338" s="258">
        <v>20.930232558139537</v>
      </c>
      <c r="AA338" s="255">
        <v>28.91566265060241</v>
      </c>
      <c r="AB338" s="255">
        <v>30.196629213483146</v>
      </c>
      <c r="AC338" s="255">
        <v>31.990521327014218</v>
      </c>
      <c r="AD338" s="256">
        <v>34.796238244514107</v>
      </c>
      <c r="AE338" s="255">
        <v>34.571428571428569</v>
      </c>
      <c r="AF338" s="255">
        <v>31.60333642261353</v>
      </c>
      <c r="AG338" s="256">
        <v>25.457875457875456</v>
      </c>
      <c r="AH338" s="255">
        <v>26.775956284153004</v>
      </c>
      <c r="AI338" s="255">
        <v>33.766233766233768</v>
      </c>
      <c r="AJ338" s="255">
        <v>30.232558139534884</v>
      </c>
      <c r="AK338" s="255">
        <v>25.831202046035806</v>
      </c>
      <c r="AL338" s="260">
        <v>35.519125683060111</v>
      </c>
      <c r="AM338" s="256">
        <v>29.51096121416526</v>
      </c>
      <c r="AN338" s="255">
        <v>31</v>
      </c>
      <c r="AO338" s="255">
        <v>33.283358320839582</v>
      </c>
      <c r="AP338" s="257">
        <v>22.256097560975611</v>
      </c>
      <c r="AQ338" s="255">
        <v>30.877573131094259</v>
      </c>
      <c r="AR338" s="256">
        <v>31.985294117647058</v>
      </c>
      <c r="AS338" s="260">
        <v>37.02770780856423</v>
      </c>
      <c r="AT338" s="256">
        <v>26.17220801364024</v>
      </c>
      <c r="AU338" s="262">
        <v>0</v>
      </c>
      <c r="AV338" s="261">
        <v>0</v>
      </c>
      <c r="AW338" s="255">
        <v>0</v>
      </c>
      <c r="AX338" s="255">
        <v>0</v>
      </c>
      <c r="AY338" s="255">
        <v>0</v>
      </c>
      <c r="AZ338" s="256">
        <v>0</v>
      </c>
      <c r="BA338" s="255">
        <v>0</v>
      </c>
      <c r="BB338" s="255">
        <v>0</v>
      </c>
      <c r="BC338" s="256">
        <v>0</v>
      </c>
      <c r="BD338" s="255">
        <v>0</v>
      </c>
      <c r="BE338" s="255">
        <v>0</v>
      </c>
      <c r="BF338" s="256">
        <v>0</v>
      </c>
      <c r="BG338" s="255">
        <v>0</v>
      </c>
      <c r="BH338" s="255">
        <v>0</v>
      </c>
      <c r="BI338" s="256">
        <v>0</v>
      </c>
      <c r="BJ338" s="263">
        <v>100</v>
      </c>
      <c r="BK338" s="256">
        <v>0</v>
      </c>
      <c r="BL338" s="260">
        <v>71.428571428571431</v>
      </c>
      <c r="BM338" s="260">
        <v>60.330578512396691</v>
      </c>
      <c r="BN338" s="260">
        <v>63.606557377049178</v>
      </c>
      <c r="BO338" s="259">
        <v>37.271448663853725</v>
      </c>
      <c r="BP338" s="255">
        <v>31.407942238267147</v>
      </c>
      <c r="BQ338" s="256">
        <v>30.318754633061527</v>
      </c>
      <c r="BR338" s="255">
        <v>30.941358024691358</v>
      </c>
      <c r="BS338" s="256">
        <v>29.714285714285715</v>
      </c>
      <c r="BT338" s="255">
        <v>30.471698113207548</v>
      </c>
      <c r="BU338" s="255">
        <v>33.333333333333336</v>
      </c>
      <c r="BV338" s="256">
        <v>34.239130434782609</v>
      </c>
      <c r="BW338" s="255">
        <v>30.164670658682635</v>
      </c>
      <c r="BX338" s="258">
        <v>25.072886297376094</v>
      </c>
      <c r="BY338" s="256">
        <v>30.960854092526692</v>
      </c>
      <c r="BZ338" s="255">
        <v>29.047619047619047</v>
      </c>
      <c r="CA338" s="255">
        <v>30.16826923076923</v>
      </c>
      <c r="CB338" s="256">
        <v>29.251700680272108</v>
      </c>
      <c r="CC338" s="255">
        <v>30.140845070422536</v>
      </c>
      <c r="CD338" s="260">
        <v>35.875706214689266</v>
      </c>
      <c r="CE338" s="255">
        <v>29.226736566186108</v>
      </c>
      <c r="CF338" s="255">
        <v>25.951557093425606</v>
      </c>
      <c r="CG338" s="254">
        <v>31.349206349206348</v>
      </c>
    </row>
    <row r="339" spans="1:112">
      <c r="A339" s="225" t="s">
        <v>925</v>
      </c>
      <c r="B339" s="219">
        <v>32.339791356184797</v>
      </c>
      <c r="C339" s="218">
        <v>34.364640883977899</v>
      </c>
      <c r="D339" s="219">
        <v>30.685920577617328</v>
      </c>
      <c r="E339" s="218">
        <v>32.613908872901682</v>
      </c>
      <c r="F339" s="221">
        <v>19.921104536489153</v>
      </c>
      <c r="G339" s="221">
        <v>27.012522361359572</v>
      </c>
      <c r="H339" s="226">
        <v>49.622641509433961</v>
      </c>
      <c r="I339" s="220">
        <v>40.659340659340657</v>
      </c>
      <c r="J339" s="218">
        <v>36.891385767790261</v>
      </c>
      <c r="K339" s="218">
        <v>30.759162303664922</v>
      </c>
      <c r="L339" s="219">
        <v>29.166666666666668</v>
      </c>
      <c r="M339" s="218">
        <v>32.1608040201005</v>
      </c>
      <c r="N339" s="220">
        <v>47.747747747747745</v>
      </c>
      <c r="O339" s="218">
        <v>32.584269662921351</v>
      </c>
      <c r="P339" s="218">
        <v>30.555555555555557</v>
      </c>
      <c r="Q339" s="227">
        <v>24.281466798810705</v>
      </c>
      <c r="R339" s="221">
        <v>20.852017937219731</v>
      </c>
      <c r="S339" s="227">
        <v>26.226415094339622</v>
      </c>
      <c r="T339" s="227">
        <v>27.204030226700251</v>
      </c>
      <c r="U339" s="218">
        <v>36.981132075471699</v>
      </c>
      <c r="V339" s="220">
        <v>40.4</v>
      </c>
      <c r="W339" s="218">
        <v>27.352941176470587</v>
      </c>
      <c r="X339" s="218">
        <v>31.578947368421051</v>
      </c>
      <c r="Y339" s="227">
        <v>21.739130434782609</v>
      </c>
      <c r="Z339" s="220">
        <v>42.63565891472868</v>
      </c>
      <c r="AA339" s="220">
        <v>42.168674698795179</v>
      </c>
      <c r="AB339" s="218">
        <v>30.617977528089888</v>
      </c>
      <c r="AC339" s="221">
        <v>25.829383886255926</v>
      </c>
      <c r="AD339" s="219">
        <v>27.586206896551722</v>
      </c>
      <c r="AE339" s="218">
        <v>31.142857142857142</v>
      </c>
      <c r="AF339" s="218">
        <v>32.437442075996294</v>
      </c>
      <c r="AG339" s="219">
        <v>32.234432234432234</v>
      </c>
      <c r="AH339" s="220">
        <v>39.89071038251366</v>
      </c>
      <c r="AI339" s="218">
        <v>31.168831168831169</v>
      </c>
      <c r="AJ339" s="220">
        <v>38.372093023255815</v>
      </c>
      <c r="AK339" s="218">
        <v>32.736572890025577</v>
      </c>
      <c r="AL339" s="221">
        <v>25.956284153005466</v>
      </c>
      <c r="AM339" s="219">
        <v>32.546374367622256</v>
      </c>
      <c r="AN339" s="218">
        <v>30.5</v>
      </c>
      <c r="AO339" s="218">
        <v>28.785607196401799</v>
      </c>
      <c r="AP339" s="226">
        <v>45.121951219512198</v>
      </c>
      <c r="AQ339" s="218">
        <v>29.577464788732396</v>
      </c>
      <c r="AR339" s="219">
        <v>28.125</v>
      </c>
      <c r="AS339" s="218">
        <v>32.493702770780857</v>
      </c>
      <c r="AT339" s="219">
        <v>31.884057971014492</v>
      </c>
      <c r="AU339" s="223">
        <v>0</v>
      </c>
      <c r="AV339" s="222">
        <v>0</v>
      </c>
      <c r="AW339" s="218">
        <v>0</v>
      </c>
      <c r="AX339" s="218">
        <v>0</v>
      </c>
      <c r="AY339" s="218">
        <v>0</v>
      </c>
      <c r="AZ339" s="219">
        <v>0</v>
      </c>
      <c r="BA339" s="218">
        <v>0</v>
      </c>
      <c r="BB339" s="218">
        <v>0</v>
      </c>
      <c r="BC339" s="219">
        <v>0</v>
      </c>
      <c r="BD339" s="218">
        <v>0</v>
      </c>
      <c r="BE339" s="218">
        <v>0</v>
      </c>
      <c r="BF339" s="219">
        <v>0</v>
      </c>
      <c r="BG339" s="218">
        <v>0</v>
      </c>
      <c r="BH339" s="218">
        <v>0</v>
      </c>
      <c r="BI339" s="219">
        <v>0</v>
      </c>
      <c r="BJ339" s="218">
        <v>0</v>
      </c>
      <c r="BK339" s="319">
        <v>100</v>
      </c>
      <c r="BL339" s="218">
        <v>28.571428571428573</v>
      </c>
      <c r="BM339" s="220">
        <v>38.84297520661157</v>
      </c>
      <c r="BN339" s="218">
        <v>35.73770491803279</v>
      </c>
      <c r="BO339" s="226">
        <v>62.165963431786217</v>
      </c>
      <c r="BP339" s="218">
        <v>28.158844765342959</v>
      </c>
      <c r="BQ339" s="219">
        <v>33.061527057079317</v>
      </c>
      <c r="BR339" s="221">
        <v>26.157407407407408</v>
      </c>
      <c r="BS339" s="226">
        <v>44.142857142857146</v>
      </c>
      <c r="BT339" s="218">
        <v>27.547169811320753</v>
      </c>
      <c r="BU339" s="221">
        <v>17.901234567901234</v>
      </c>
      <c r="BV339" s="227">
        <v>15.760869565217391</v>
      </c>
      <c r="BW339" s="218">
        <v>30.988023952095809</v>
      </c>
      <c r="BX339" s="218">
        <v>36.443148688046648</v>
      </c>
      <c r="BY339" s="219">
        <v>34.87544483985765</v>
      </c>
      <c r="BZ339" s="218">
        <v>30.158730158730158</v>
      </c>
      <c r="CA339" s="218">
        <v>33.293269230769234</v>
      </c>
      <c r="CB339" s="227">
        <v>26.19047619047619</v>
      </c>
      <c r="CC339" s="218">
        <v>33.521126760563384</v>
      </c>
      <c r="CD339" s="218">
        <v>27.966101694915253</v>
      </c>
      <c r="CE339" s="218">
        <v>34.076015727391876</v>
      </c>
      <c r="CF339" s="218">
        <v>34.256055363321799</v>
      </c>
      <c r="CG339" s="217">
        <v>29.365079365079364</v>
      </c>
    </row>
    <row r="340" spans="1:112">
      <c r="A340" s="253" t="s">
        <v>3</v>
      </c>
      <c r="B340" s="245">
        <v>0.54644808743169404</v>
      </c>
      <c r="C340" s="244">
        <v>0.5524861878453039</v>
      </c>
      <c r="D340" s="245">
        <v>0.54151624548736466</v>
      </c>
      <c r="E340" s="244">
        <v>1.1990407673860912</v>
      </c>
      <c r="F340" s="244">
        <v>0.19723865877712032</v>
      </c>
      <c r="G340" s="244">
        <v>0.53667262969588547</v>
      </c>
      <c r="H340" s="245">
        <v>0.37735849056603776</v>
      </c>
      <c r="I340" s="244">
        <v>1.098901098901099</v>
      </c>
      <c r="J340" s="244">
        <v>0.18726591760299627</v>
      </c>
      <c r="K340" s="244">
        <v>0.52356020942408377</v>
      </c>
      <c r="L340" s="245">
        <v>0.80128205128205132</v>
      </c>
      <c r="M340" s="244">
        <v>0.50251256281407031</v>
      </c>
      <c r="N340" s="244">
        <v>0.54054054054054057</v>
      </c>
      <c r="O340" s="244">
        <v>0</v>
      </c>
      <c r="P340" s="244">
        <v>0</v>
      </c>
      <c r="Q340" s="245">
        <v>0.49554013875123887</v>
      </c>
      <c r="R340" s="244">
        <v>0.44843049327354262</v>
      </c>
      <c r="S340" s="245">
        <v>0.18867924528301888</v>
      </c>
      <c r="T340" s="245">
        <v>0.88161209068010071</v>
      </c>
      <c r="U340" s="244">
        <v>0</v>
      </c>
      <c r="V340" s="244">
        <v>0</v>
      </c>
      <c r="W340" s="244">
        <v>0</v>
      </c>
      <c r="X340" s="244">
        <v>0.26315789473684209</v>
      </c>
      <c r="Y340" s="245">
        <v>0.27173913043478259</v>
      </c>
      <c r="Z340" s="244">
        <v>0.77519379844961245</v>
      </c>
      <c r="AA340" s="244">
        <v>0.24096385542168675</v>
      </c>
      <c r="AB340" s="244">
        <v>0.1404494382022472</v>
      </c>
      <c r="AC340" s="244">
        <v>0.7109004739336493</v>
      </c>
      <c r="AD340" s="245">
        <v>0.94043887147335425</v>
      </c>
      <c r="AE340" s="244">
        <v>0.2857142857142857</v>
      </c>
      <c r="AF340" s="244">
        <v>0.55607043558850788</v>
      </c>
      <c r="AG340" s="245">
        <v>0.18315018315018314</v>
      </c>
      <c r="AH340" s="244">
        <v>1.639344262295082</v>
      </c>
      <c r="AI340" s="244">
        <v>0.64935064935064934</v>
      </c>
      <c r="AJ340" s="244">
        <v>1.1627906976744187</v>
      </c>
      <c r="AK340" s="244">
        <v>0.51150895140664965</v>
      </c>
      <c r="AL340" s="244">
        <v>0.27322404371584702</v>
      </c>
      <c r="AM340" s="245">
        <v>0.16863406408094436</v>
      </c>
      <c r="AN340" s="244">
        <v>0.6</v>
      </c>
      <c r="AO340" s="244">
        <v>0.59970014992503751</v>
      </c>
      <c r="AP340" s="245">
        <v>0.3048780487804878</v>
      </c>
      <c r="AQ340" s="244">
        <v>0.4333694474539545</v>
      </c>
      <c r="AR340" s="245">
        <v>0.55147058823529416</v>
      </c>
      <c r="AS340" s="244">
        <v>0.12594458438287154</v>
      </c>
      <c r="AT340" s="245">
        <v>0.34100596760443308</v>
      </c>
      <c r="AU340" s="292">
        <v>0</v>
      </c>
      <c r="AV340" s="291">
        <v>0</v>
      </c>
      <c r="AW340" s="244">
        <v>0</v>
      </c>
      <c r="AX340" s="244">
        <v>0</v>
      </c>
      <c r="AY340" s="244">
        <v>0</v>
      </c>
      <c r="AZ340" s="245">
        <v>0</v>
      </c>
      <c r="BA340" s="244">
        <v>0</v>
      </c>
      <c r="BB340" s="244">
        <v>0</v>
      </c>
      <c r="BC340" s="245">
        <v>0</v>
      </c>
      <c r="BD340" s="244">
        <v>0</v>
      </c>
      <c r="BE340" s="244">
        <v>0</v>
      </c>
      <c r="BF340" s="245">
        <v>0</v>
      </c>
      <c r="BG340" s="244">
        <v>0</v>
      </c>
      <c r="BH340" s="244">
        <v>0</v>
      </c>
      <c r="BI340" s="245">
        <v>0</v>
      </c>
      <c r="BJ340" s="244">
        <v>0</v>
      </c>
      <c r="BK340" s="245">
        <v>0</v>
      </c>
      <c r="BL340" s="244">
        <v>0</v>
      </c>
      <c r="BM340" s="244">
        <v>0.82644628099173556</v>
      </c>
      <c r="BN340" s="244">
        <v>0.65573770491803274</v>
      </c>
      <c r="BO340" s="245">
        <v>0.56258790436005623</v>
      </c>
      <c r="BP340" s="244">
        <v>0.36101083032490977</v>
      </c>
      <c r="BQ340" s="245">
        <v>0.44477390659747962</v>
      </c>
      <c r="BR340" s="244">
        <v>0.38580246913580246</v>
      </c>
      <c r="BS340" s="245">
        <v>0.42857142857142855</v>
      </c>
      <c r="BT340" s="244">
        <v>0.37735849056603776</v>
      </c>
      <c r="BU340" s="244">
        <v>0</v>
      </c>
      <c r="BV340" s="245">
        <v>0</v>
      </c>
      <c r="BW340" s="244">
        <v>0.29940119760479039</v>
      </c>
      <c r="BX340" s="244">
        <v>0</v>
      </c>
      <c r="BY340" s="245">
        <v>0.88967971530249113</v>
      </c>
      <c r="BZ340" s="244">
        <v>0</v>
      </c>
      <c r="CA340" s="244">
        <v>0.96153846153846156</v>
      </c>
      <c r="CB340" s="245">
        <v>0</v>
      </c>
      <c r="CC340" s="244">
        <v>0.56338028169014087</v>
      </c>
      <c r="CD340" s="244">
        <v>0.2824858757062147</v>
      </c>
      <c r="CE340" s="244">
        <v>0.65530799475753609</v>
      </c>
      <c r="CF340" s="244">
        <v>1.0380622837370241</v>
      </c>
      <c r="CG340" s="243">
        <v>0</v>
      </c>
    </row>
    <row r="341" spans="1:112" ht="15.75" thickBot="1">
      <c r="A341" s="389" t="s">
        <v>82</v>
      </c>
      <c r="B341" s="381">
        <v>36.761053154495777</v>
      </c>
      <c r="C341" s="379">
        <v>36.685082872928177</v>
      </c>
      <c r="D341" s="381">
        <v>36.823104693140792</v>
      </c>
      <c r="E341" s="382">
        <v>43.165467625899282</v>
      </c>
      <c r="F341" s="382">
        <v>52.465483234714007</v>
      </c>
      <c r="G341" s="379">
        <v>37.0304114490161</v>
      </c>
      <c r="H341" s="383">
        <v>16.415094339622641</v>
      </c>
      <c r="I341" s="379">
        <v>35.164835164835168</v>
      </c>
      <c r="J341" s="379">
        <v>35.018726591760299</v>
      </c>
      <c r="K341" s="379">
        <v>35.732984293193716</v>
      </c>
      <c r="L341" s="381">
        <v>39.743589743589745</v>
      </c>
      <c r="M341" s="382">
        <v>42.713567839195981</v>
      </c>
      <c r="N341" s="388">
        <v>16.396396396396398</v>
      </c>
      <c r="O341" s="382">
        <v>44.943820224719104</v>
      </c>
      <c r="P341" s="379">
        <v>40.277777777777779</v>
      </c>
      <c r="Q341" s="380">
        <v>45.688800792864221</v>
      </c>
      <c r="R341" s="382">
        <v>46.860986547085204</v>
      </c>
      <c r="S341" s="380">
        <v>45.660377358490564</v>
      </c>
      <c r="T341" s="380">
        <v>43.19899244332494</v>
      </c>
      <c r="U341" s="379">
        <v>36.981132075471699</v>
      </c>
      <c r="V341" s="388">
        <v>27.2</v>
      </c>
      <c r="W341" s="379">
        <v>38.235294117647058</v>
      </c>
      <c r="X341" s="379">
        <v>41.578947368421055</v>
      </c>
      <c r="Y341" s="380">
        <v>47.826086956521742</v>
      </c>
      <c r="Z341" s="379">
        <v>35.65891472868217</v>
      </c>
      <c r="AA341" s="388">
        <v>28.674698795180724</v>
      </c>
      <c r="AB341" s="379">
        <v>39.044943820224717</v>
      </c>
      <c r="AC341" s="379">
        <v>41.469194312796212</v>
      </c>
      <c r="AD341" s="381">
        <v>36.677115987460816</v>
      </c>
      <c r="AE341" s="379">
        <v>34</v>
      </c>
      <c r="AF341" s="379">
        <v>35.403151065801666</v>
      </c>
      <c r="AG341" s="380">
        <v>42.124542124542124</v>
      </c>
      <c r="AH341" s="388">
        <v>31.693989071038253</v>
      </c>
      <c r="AI341" s="379">
        <v>34.415584415584412</v>
      </c>
      <c r="AJ341" s="388">
        <v>30.232558139534884</v>
      </c>
      <c r="AK341" s="379">
        <v>40.92071611253197</v>
      </c>
      <c r="AL341" s="379">
        <v>38.251366120218577</v>
      </c>
      <c r="AM341" s="381">
        <v>37.774030354131533</v>
      </c>
      <c r="AN341" s="379">
        <v>37.9</v>
      </c>
      <c r="AO341" s="379">
        <v>37.331334332833585</v>
      </c>
      <c r="AP341" s="381">
        <v>32.31707317073171</v>
      </c>
      <c r="AQ341" s="379">
        <v>39.111592632719393</v>
      </c>
      <c r="AR341" s="381">
        <v>39.338235294117645</v>
      </c>
      <c r="AS341" s="388">
        <v>30.352644836272042</v>
      </c>
      <c r="AT341" s="381">
        <v>41.602728047740833</v>
      </c>
      <c r="AU341" s="387">
        <v>100</v>
      </c>
      <c r="AV341" s="386">
        <v>100</v>
      </c>
      <c r="AW341" s="385">
        <v>100</v>
      </c>
      <c r="AX341" s="385">
        <v>100</v>
      </c>
      <c r="AY341" s="385">
        <v>100</v>
      </c>
      <c r="AZ341" s="384">
        <v>100</v>
      </c>
      <c r="BA341" s="385">
        <v>100</v>
      </c>
      <c r="BB341" s="385">
        <v>100</v>
      </c>
      <c r="BC341" s="384">
        <v>100</v>
      </c>
      <c r="BD341" s="385">
        <v>100</v>
      </c>
      <c r="BE341" s="385">
        <v>100</v>
      </c>
      <c r="BF341" s="384">
        <v>100</v>
      </c>
      <c r="BG341" s="385">
        <v>100</v>
      </c>
      <c r="BH341" s="385">
        <v>100</v>
      </c>
      <c r="BI341" s="384">
        <v>100</v>
      </c>
      <c r="BJ341" s="379">
        <v>0</v>
      </c>
      <c r="BK341" s="381">
        <v>0</v>
      </c>
      <c r="BL341" s="379">
        <v>0</v>
      </c>
      <c r="BM341" s="379">
        <v>0</v>
      </c>
      <c r="BN341" s="379">
        <v>0</v>
      </c>
      <c r="BO341" s="381">
        <v>0</v>
      </c>
      <c r="BP341" s="379">
        <v>40.072202166064983</v>
      </c>
      <c r="BQ341" s="381">
        <v>36.174944403261676</v>
      </c>
      <c r="BR341" s="382">
        <v>42.51543209876543</v>
      </c>
      <c r="BS341" s="383">
        <v>25.714285714285715</v>
      </c>
      <c r="BT341" s="379">
        <v>41.60377358490566</v>
      </c>
      <c r="BU341" s="382">
        <v>48.76543209876543</v>
      </c>
      <c r="BV341" s="380">
        <v>50</v>
      </c>
      <c r="BW341" s="379">
        <v>38.547904191616766</v>
      </c>
      <c r="BX341" s="379">
        <v>38.483965014577258</v>
      </c>
      <c r="BY341" s="381">
        <v>33.27402135231317</v>
      </c>
      <c r="BZ341" s="379">
        <v>40.793650793650791</v>
      </c>
      <c r="CA341" s="379">
        <v>35.57692307692308</v>
      </c>
      <c r="CB341" s="380">
        <v>44.557823129251702</v>
      </c>
      <c r="CC341" s="379">
        <v>35.774647887323944</v>
      </c>
      <c r="CD341" s="379">
        <v>35.875706214689266</v>
      </c>
      <c r="CE341" s="379">
        <v>36.041939711664483</v>
      </c>
      <c r="CF341" s="379">
        <v>38.754325259515568</v>
      </c>
      <c r="CG341" s="378">
        <v>39.285714285714285</v>
      </c>
      <c r="CH341" s="377"/>
      <c r="CI341" s="377"/>
      <c r="CJ341" s="377"/>
      <c r="CK341" s="377"/>
      <c r="CL341" s="377"/>
      <c r="CM341" s="377"/>
      <c r="CN341" s="377"/>
      <c r="CO341" s="377"/>
      <c r="CP341" s="377"/>
      <c r="CQ341" s="377"/>
      <c r="CR341" s="377"/>
      <c r="CS341" s="377"/>
      <c r="CT341" s="377"/>
      <c r="CU341" s="377"/>
      <c r="CV341" s="377"/>
      <c r="CW341" s="377"/>
      <c r="CX341" s="377"/>
      <c r="CY341" s="377"/>
      <c r="CZ341" s="377"/>
      <c r="DA341" s="377"/>
      <c r="DB341" s="377"/>
      <c r="DC341" s="377"/>
      <c r="DD341" s="377"/>
      <c r="DE341" s="377"/>
      <c r="DF341" s="377"/>
      <c r="DG341" s="377"/>
      <c r="DH341" s="377"/>
    </row>
    <row r="342" spans="1:112" ht="35.1" customHeight="1" thickBot="1">
      <c r="A342" s="269" t="s">
        <v>1110</v>
      </c>
      <c r="B342" s="266"/>
      <c r="C342" s="266"/>
      <c r="D342" s="266"/>
      <c r="E342" s="266"/>
      <c r="F342" s="266"/>
      <c r="G342" s="266"/>
      <c r="H342" s="266"/>
      <c r="I342" s="266"/>
      <c r="J342" s="266"/>
      <c r="K342" s="266"/>
      <c r="L342" s="266"/>
      <c r="M342" s="266"/>
      <c r="N342" s="266"/>
      <c r="O342" s="266"/>
      <c r="P342" s="266"/>
      <c r="Q342" s="266"/>
      <c r="R342" s="266"/>
      <c r="S342" s="266"/>
      <c r="T342" s="266"/>
      <c r="U342" s="266"/>
      <c r="V342" s="266"/>
      <c r="W342" s="266"/>
      <c r="X342" s="266"/>
      <c r="Y342" s="266"/>
      <c r="Z342" s="266"/>
      <c r="AA342" s="266"/>
      <c r="AB342" s="266"/>
      <c r="AC342" s="266"/>
      <c r="AD342" s="266"/>
      <c r="AE342" s="266"/>
      <c r="AF342" s="266"/>
      <c r="AG342" s="266"/>
      <c r="AH342" s="266"/>
      <c r="AI342" s="266"/>
      <c r="AJ342" s="266"/>
      <c r="AK342" s="266"/>
      <c r="AL342" s="266"/>
      <c r="AM342" s="266"/>
      <c r="AN342" s="266"/>
      <c r="AO342" s="266"/>
      <c r="AP342" s="266"/>
      <c r="AQ342" s="266"/>
      <c r="AR342" s="266"/>
      <c r="AS342" s="266"/>
      <c r="AT342" s="266"/>
      <c r="AU342" s="268"/>
      <c r="AV342" s="267"/>
      <c r="AW342" s="266"/>
      <c r="AX342" s="266"/>
      <c r="AY342" s="266"/>
      <c r="AZ342" s="266"/>
      <c r="BA342" s="266"/>
      <c r="BB342" s="266"/>
      <c r="BC342" s="266"/>
      <c r="BD342" s="266"/>
      <c r="BE342" s="266"/>
      <c r="BF342" s="266"/>
      <c r="BG342" s="266"/>
      <c r="BH342" s="266"/>
      <c r="BI342" s="266"/>
      <c r="BJ342" s="266"/>
      <c r="BK342" s="266"/>
      <c r="BL342" s="266"/>
      <c r="BM342" s="266"/>
      <c r="BN342" s="266"/>
      <c r="BO342" s="266"/>
      <c r="BP342" s="266"/>
      <c r="BQ342" s="266"/>
      <c r="BR342" s="266"/>
      <c r="BS342" s="266"/>
      <c r="BT342" s="266"/>
      <c r="BU342" s="266"/>
      <c r="BV342" s="266"/>
      <c r="BW342" s="266"/>
      <c r="BX342" s="266"/>
      <c r="BY342" s="266"/>
      <c r="BZ342" s="266"/>
      <c r="CA342" s="266"/>
      <c r="CB342" s="266"/>
      <c r="CC342" s="266"/>
      <c r="CD342" s="266"/>
      <c r="CE342" s="266"/>
      <c r="CF342" s="266"/>
      <c r="CG342" s="265"/>
    </row>
    <row r="343" spans="1:112" ht="15" customHeight="1">
      <c r="A343" s="264" t="s">
        <v>231</v>
      </c>
      <c r="B343" s="256">
        <v>2.5335320417287632</v>
      </c>
      <c r="C343" s="255">
        <v>2.541436464088398</v>
      </c>
      <c r="D343" s="256">
        <v>2.5270758122743682</v>
      </c>
      <c r="E343" s="255">
        <v>3.3573141486810552</v>
      </c>
      <c r="F343" s="255">
        <v>3.3530571992110452</v>
      </c>
      <c r="G343" s="255">
        <v>1.6100178890876566</v>
      </c>
      <c r="H343" s="256">
        <v>2.0754716981132075</v>
      </c>
      <c r="I343" s="255">
        <v>1.098901098901099</v>
      </c>
      <c r="J343" s="255">
        <v>1.6853932584269662</v>
      </c>
      <c r="K343" s="255">
        <v>3.9267015706806281</v>
      </c>
      <c r="L343" s="256">
        <v>1.7628205128205128</v>
      </c>
      <c r="M343" s="255">
        <v>2.0100502512562812</v>
      </c>
      <c r="N343" s="255">
        <v>2.1621621621621623</v>
      </c>
      <c r="O343" s="255">
        <v>2.2471910112359552</v>
      </c>
      <c r="P343" s="255">
        <v>0</v>
      </c>
      <c r="Q343" s="256">
        <v>2.9732408325074333</v>
      </c>
      <c r="R343" s="255">
        <v>2.4663677130044843</v>
      </c>
      <c r="S343" s="256">
        <v>3.3962264150943398</v>
      </c>
      <c r="T343" s="256">
        <v>2.6448362720403025</v>
      </c>
      <c r="U343" s="255">
        <v>0.75471698113207553</v>
      </c>
      <c r="V343" s="255">
        <v>1.6</v>
      </c>
      <c r="W343" s="255">
        <v>2.9411764705882355</v>
      </c>
      <c r="X343" s="255">
        <v>2.1052631578947367</v>
      </c>
      <c r="Y343" s="256">
        <v>4.3478260869565215</v>
      </c>
      <c r="Z343" s="255">
        <v>0.77519379844961245</v>
      </c>
      <c r="AA343" s="255">
        <v>1.4457831325301205</v>
      </c>
      <c r="AB343" s="255">
        <v>2.2471910112359552</v>
      </c>
      <c r="AC343" s="255">
        <v>4.2654028436018958</v>
      </c>
      <c r="AD343" s="256">
        <v>2.8213166144200628</v>
      </c>
      <c r="AE343" s="255">
        <v>3.1428571428571428</v>
      </c>
      <c r="AF343" s="255">
        <v>3.0583873957367933</v>
      </c>
      <c r="AG343" s="256">
        <v>1.2820512820512822</v>
      </c>
      <c r="AH343" s="255">
        <v>5.4644808743169397</v>
      </c>
      <c r="AI343" s="255">
        <v>1.948051948051948</v>
      </c>
      <c r="AJ343" s="255">
        <v>1.7441860465116279</v>
      </c>
      <c r="AK343" s="255">
        <v>2.3017902813299234</v>
      </c>
      <c r="AL343" s="255">
        <v>4.3715846994535523</v>
      </c>
      <c r="AM343" s="256">
        <v>1.1804384485666104</v>
      </c>
      <c r="AN343" s="255">
        <v>2.5</v>
      </c>
      <c r="AO343" s="255">
        <v>2.8485757121439281</v>
      </c>
      <c r="AP343" s="256">
        <v>2.1341463414634148</v>
      </c>
      <c r="AQ343" s="255">
        <v>2.816901408450704</v>
      </c>
      <c r="AR343" s="256">
        <v>2.3897058823529411</v>
      </c>
      <c r="AS343" s="255">
        <v>3.4005037783375314</v>
      </c>
      <c r="AT343" s="256">
        <v>1.8755328218243819</v>
      </c>
      <c r="AU343" s="262">
        <v>0</v>
      </c>
      <c r="AV343" s="261">
        <v>0</v>
      </c>
      <c r="AW343" s="255">
        <v>0</v>
      </c>
      <c r="AX343" s="255">
        <v>0</v>
      </c>
      <c r="AY343" s="255">
        <v>0</v>
      </c>
      <c r="AZ343" s="256">
        <v>0</v>
      </c>
      <c r="BA343" s="255">
        <v>0</v>
      </c>
      <c r="BB343" s="255">
        <v>0</v>
      </c>
      <c r="BC343" s="256">
        <v>0</v>
      </c>
      <c r="BD343" s="255">
        <v>0</v>
      </c>
      <c r="BE343" s="255">
        <v>0</v>
      </c>
      <c r="BF343" s="256">
        <v>0</v>
      </c>
      <c r="BG343" s="255">
        <v>0</v>
      </c>
      <c r="BH343" s="255">
        <v>0</v>
      </c>
      <c r="BI343" s="256">
        <v>0</v>
      </c>
      <c r="BJ343" s="260">
        <v>8.3469721767594116</v>
      </c>
      <c r="BK343" s="256">
        <v>0</v>
      </c>
      <c r="BL343" s="260">
        <v>8.791208791208792</v>
      </c>
      <c r="BM343" s="255">
        <v>7.4380165289256199</v>
      </c>
      <c r="BN343" s="255">
        <v>6.557377049180328</v>
      </c>
      <c r="BO343" s="256">
        <v>1.8284106891701828</v>
      </c>
      <c r="BP343" s="255">
        <v>2.5270758122743682</v>
      </c>
      <c r="BQ343" s="256">
        <v>2.6686434395848777</v>
      </c>
      <c r="BR343" s="255">
        <v>3.0092592592592591</v>
      </c>
      <c r="BS343" s="256">
        <v>1.7142857142857142</v>
      </c>
      <c r="BT343" s="255">
        <v>2.641509433962264</v>
      </c>
      <c r="BU343" s="255">
        <v>4.9382716049382713</v>
      </c>
      <c r="BV343" s="256">
        <v>3.8043478260869565</v>
      </c>
      <c r="BW343" s="255">
        <v>2.8443113772455089</v>
      </c>
      <c r="BX343" s="255">
        <v>2.0408163265306123</v>
      </c>
      <c r="BY343" s="256">
        <v>1.9572953736654803</v>
      </c>
      <c r="BZ343" s="255">
        <v>3.0158730158730158</v>
      </c>
      <c r="CA343" s="255">
        <v>2.1634615384615383</v>
      </c>
      <c r="CB343" s="256">
        <v>2.3809523809523809</v>
      </c>
      <c r="CC343" s="255">
        <v>3.0985915492957745</v>
      </c>
      <c r="CD343" s="255">
        <v>4.5197740112994351</v>
      </c>
      <c r="CE343" s="255">
        <v>1.5727391874180865</v>
      </c>
      <c r="CF343" s="255">
        <v>2.7681660899653977</v>
      </c>
      <c r="CG343" s="254">
        <v>1.5873015873015872</v>
      </c>
    </row>
    <row r="344" spans="1:112" ht="33.75">
      <c r="A344" s="225" t="s">
        <v>232</v>
      </c>
      <c r="B344" s="219">
        <v>1.1425732737208147</v>
      </c>
      <c r="C344" s="218">
        <v>0.77348066298342544</v>
      </c>
      <c r="D344" s="219">
        <v>1.4440433212996391</v>
      </c>
      <c r="E344" s="218">
        <v>1.6786570743405276</v>
      </c>
      <c r="F344" s="218">
        <v>0.98619329388560162</v>
      </c>
      <c r="G344" s="218">
        <v>1.0733452593917709</v>
      </c>
      <c r="H344" s="219">
        <v>0.94339622641509435</v>
      </c>
      <c r="I344" s="218">
        <v>0</v>
      </c>
      <c r="J344" s="218">
        <v>1.4981273408239701</v>
      </c>
      <c r="K344" s="218">
        <v>1.3089005235602094</v>
      </c>
      <c r="L344" s="219">
        <v>0.80128205128205132</v>
      </c>
      <c r="M344" s="218">
        <v>1.5075376884422111</v>
      </c>
      <c r="N344" s="218">
        <v>1.0810810810810811</v>
      </c>
      <c r="O344" s="218">
        <v>2.2471910112359552</v>
      </c>
      <c r="P344" s="218">
        <v>0</v>
      </c>
      <c r="Q344" s="219">
        <v>1.0901883052527255</v>
      </c>
      <c r="R344" s="218">
        <v>1.1210762331838564</v>
      </c>
      <c r="S344" s="219">
        <v>1.1320754716981132</v>
      </c>
      <c r="T344" s="219">
        <v>1.0075566750629723</v>
      </c>
      <c r="U344" s="218">
        <v>1.5094339622641511</v>
      </c>
      <c r="V344" s="218">
        <v>2.4</v>
      </c>
      <c r="W344" s="218">
        <v>0</v>
      </c>
      <c r="X344" s="218">
        <v>1.3157894736842106</v>
      </c>
      <c r="Y344" s="219">
        <v>0.81521739130434778</v>
      </c>
      <c r="Z344" s="218">
        <v>0.77519379844961245</v>
      </c>
      <c r="AA344" s="218">
        <v>0.96385542168674698</v>
      </c>
      <c r="AB344" s="218">
        <v>0.84269662921348309</v>
      </c>
      <c r="AC344" s="218">
        <v>1.1848341232227488</v>
      </c>
      <c r="AD344" s="219">
        <v>2.1943573667711598</v>
      </c>
      <c r="AE344" s="218">
        <v>1.4285714285714286</v>
      </c>
      <c r="AF344" s="218">
        <v>1.2974976830398517</v>
      </c>
      <c r="AG344" s="219">
        <v>0.5494505494505495</v>
      </c>
      <c r="AH344" s="218">
        <v>0.54644808743169404</v>
      </c>
      <c r="AI344" s="218">
        <v>0.64935064935064934</v>
      </c>
      <c r="AJ344" s="218">
        <v>2.3255813953488373</v>
      </c>
      <c r="AK344" s="218">
        <v>0.76726342710997442</v>
      </c>
      <c r="AL344" s="218">
        <v>1.9125683060109289</v>
      </c>
      <c r="AM344" s="219">
        <v>1.0118043844856661</v>
      </c>
      <c r="AN344" s="218">
        <v>1.3</v>
      </c>
      <c r="AO344" s="218">
        <v>1.199400299850075</v>
      </c>
      <c r="AP344" s="219">
        <v>0.6097560975609756</v>
      </c>
      <c r="AQ344" s="218">
        <v>1.1917659804983749</v>
      </c>
      <c r="AR344" s="219">
        <v>1.286764705882353</v>
      </c>
      <c r="AS344" s="218">
        <v>2.0151133501259446</v>
      </c>
      <c r="AT344" s="219">
        <v>0.5967604433077579</v>
      </c>
      <c r="AU344" s="223">
        <v>0</v>
      </c>
      <c r="AV344" s="222">
        <v>0</v>
      </c>
      <c r="AW344" s="218">
        <v>0</v>
      </c>
      <c r="AX344" s="218">
        <v>0</v>
      </c>
      <c r="AY344" s="218">
        <v>0</v>
      </c>
      <c r="AZ344" s="219">
        <v>0</v>
      </c>
      <c r="BA344" s="218">
        <v>0</v>
      </c>
      <c r="BB344" s="218">
        <v>0</v>
      </c>
      <c r="BC344" s="219">
        <v>0</v>
      </c>
      <c r="BD344" s="218">
        <v>0</v>
      </c>
      <c r="BE344" s="218">
        <v>0</v>
      </c>
      <c r="BF344" s="219">
        <v>0</v>
      </c>
      <c r="BG344" s="218">
        <v>0</v>
      </c>
      <c r="BH344" s="218">
        <v>0</v>
      </c>
      <c r="BI344" s="219">
        <v>0</v>
      </c>
      <c r="BJ344" s="218">
        <v>3.7643207855973815</v>
      </c>
      <c r="BK344" s="219">
        <v>0</v>
      </c>
      <c r="BL344" s="218">
        <v>4.395604395604396</v>
      </c>
      <c r="BM344" s="218">
        <v>5.785123966942149</v>
      </c>
      <c r="BN344" s="218">
        <v>1.639344262295082</v>
      </c>
      <c r="BO344" s="219">
        <v>0.98452883263009849</v>
      </c>
      <c r="BP344" s="218">
        <v>1.4440433212996391</v>
      </c>
      <c r="BQ344" s="219">
        <v>1.1119347664936989</v>
      </c>
      <c r="BR344" s="218">
        <v>1.5432098765432098</v>
      </c>
      <c r="BS344" s="219">
        <v>0.42857142857142855</v>
      </c>
      <c r="BT344" s="218">
        <v>1.6981132075471699</v>
      </c>
      <c r="BU344" s="218">
        <v>1.8518518518518519</v>
      </c>
      <c r="BV344" s="219">
        <v>1.6304347826086956</v>
      </c>
      <c r="BW344" s="218">
        <v>1.4221556886227544</v>
      </c>
      <c r="BX344" s="218">
        <v>0.29154518950437319</v>
      </c>
      <c r="BY344" s="219">
        <v>0.53380782918149461</v>
      </c>
      <c r="BZ344" s="218">
        <v>0.79365079365079361</v>
      </c>
      <c r="CA344" s="218">
        <v>0.96153846153846156</v>
      </c>
      <c r="CB344" s="219">
        <v>1.0204081632653061</v>
      </c>
      <c r="CC344" s="218">
        <v>1.971830985915493</v>
      </c>
      <c r="CD344" s="218">
        <v>1.1299435028248588</v>
      </c>
      <c r="CE344" s="218">
        <v>1.0484927916120577</v>
      </c>
      <c r="CF344" s="218">
        <v>0.69204152249134943</v>
      </c>
      <c r="CG344" s="217">
        <v>0.79365079365079361</v>
      </c>
    </row>
    <row r="345" spans="1:112" ht="22.5">
      <c r="A345" s="225" t="s">
        <v>233</v>
      </c>
      <c r="B345" s="219">
        <v>2.1361152508693491</v>
      </c>
      <c r="C345" s="218">
        <v>2.2099447513812156</v>
      </c>
      <c r="D345" s="219">
        <v>2.0758122743682312</v>
      </c>
      <c r="E345" s="218">
        <v>3.8369304556354917</v>
      </c>
      <c r="F345" s="218">
        <v>2.1696252465483234</v>
      </c>
      <c r="G345" s="218">
        <v>1.4311270125223614</v>
      </c>
      <c r="H345" s="219">
        <v>1.5094339622641511</v>
      </c>
      <c r="I345" s="218">
        <v>2.197802197802198</v>
      </c>
      <c r="J345" s="218">
        <v>1.4981273408239701</v>
      </c>
      <c r="K345" s="218">
        <v>3.0104712041884816</v>
      </c>
      <c r="L345" s="219">
        <v>1.6025641025641026</v>
      </c>
      <c r="M345" s="218">
        <v>2.0100502512562812</v>
      </c>
      <c r="N345" s="218">
        <v>1.4414414414414414</v>
      </c>
      <c r="O345" s="218">
        <v>2.2471910112359552</v>
      </c>
      <c r="P345" s="218">
        <v>4.166666666666667</v>
      </c>
      <c r="Q345" s="219">
        <v>2.0812685827552033</v>
      </c>
      <c r="R345" s="218">
        <v>1.7937219730941705</v>
      </c>
      <c r="S345" s="219">
        <v>2.4528301886792452</v>
      </c>
      <c r="T345" s="219">
        <v>2.3929471032745591</v>
      </c>
      <c r="U345" s="218">
        <v>1.5094339622641511</v>
      </c>
      <c r="V345" s="218">
        <v>2</v>
      </c>
      <c r="W345" s="218">
        <v>3.8235294117647061</v>
      </c>
      <c r="X345" s="218">
        <v>2.1052631578947367</v>
      </c>
      <c r="Y345" s="219">
        <v>1.3586956521739131</v>
      </c>
      <c r="Z345" s="218">
        <v>0</v>
      </c>
      <c r="AA345" s="218">
        <v>1.6867469879518073</v>
      </c>
      <c r="AB345" s="218">
        <v>2.2471910112359552</v>
      </c>
      <c r="AC345" s="218">
        <v>4.2654028436018958</v>
      </c>
      <c r="AD345" s="219">
        <v>0.62695924764890287</v>
      </c>
      <c r="AE345" s="218">
        <v>3.1428571428571428</v>
      </c>
      <c r="AF345" s="218">
        <v>1.6682113067655235</v>
      </c>
      <c r="AG345" s="219">
        <v>2.5641025641025643</v>
      </c>
      <c r="AH345" s="218">
        <v>3.278688524590164</v>
      </c>
      <c r="AI345" s="218">
        <v>1.2987012987012987</v>
      </c>
      <c r="AJ345" s="218">
        <v>2.9069767441860463</v>
      </c>
      <c r="AK345" s="218">
        <v>2.3017902813299234</v>
      </c>
      <c r="AL345" s="218">
        <v>3.0054644808743167</v>
      </c>
      <c r="AM345" s="219">
        <v>1.3490725126475549</v>
      </c>
      <c r="AN345" s="218">
        <v>2</v>
      </c>
      <c r="AO345" s="218">
        <v>2.9985007496251872</v>
      </c>
      <c r="AP345" s="219">
        <v>0.91463414634146345</v>
      </c>
      <c r="AQ345" s="218">
        <v>2.7085590465872156</v>
      </c>
      <c r="AR345" s="219">
        <v>2.2058823529411766</v>
      </c>
      <c r="AS345" s="218">
        <v>2.770780856423174</v>
      </c>
      <c r="AT345" s="219">
        <v>1.7902813299232736</v>
      </c>
      <c r="AU345" s="223">
        <v>0</v>
      </c>
      <c r="AV345" s="222">
        <v>0</v>
      </c>
      <c r="AW345" s="218">
        <v>0</v>
      </c>
      <c r="AX345" s="218">
        <v>0</v>
      </c>
      <c r="AY345" s="218">
        <v>0</v>
      </c>
      <c r="AZ345" s="219">
        <v>0</v>
      </c>
      <c r="BA345" s="218">
        <v>0</v>
      </c>
      <c r="BB345" s="218">
        <v>0</v>
      </c>
      <c r="BC345" s="219">
        <v>0</v>
      </c>
      <c r="BD345" s="218">
        <v>0</v>
      </c>
      <c r="BE345" s="218">
        <v>0</v>
      </c>
      <c r="BF345" s="219">
        <v>0</v>
      </c>
      <c r="BG345" s="218">
        <v>0</v>
      </c>
      <c r="BH345" s="218">
        <v>0</v>
      </c>
      <c r="BI345" s="219">
        <v>0</v>
      </c>
      <c r="BJ345" s="218">
        <v>7.0376432078559734</v>
      </c>
      <c r="BK345" s="219">
        <v>0</v>
      </c>
      <c r="BL345" s="218">
        <v>5.4945054945054945</v>
      </c>
      <c r="BM345" s="220">
        <v>9.0909090909090917</v>
      </c>
      <c r="BN345" s="218">
        <v>6.557377049180328</v>
      </c>
      <c r="BO345" s="219">
        <v>0.98452883263009849</v>
      </c>
      <c r="BP345" s="218">
        <v>2.5270758122743682</v>
      </c>
      <c r="BQ345" s="219">
        <v>1.927353595255745</v>
      </c>
      <c r="BR345" s="218">
        <v>2.2376543209876543</v>
      </c>
      <c r="BS345" s="219">
        <v>2</v>
      </c>
      <c r="BT345" s="218">
        <v>2.0754716981132075</v>
      </c>
      <c r="BU345" s="218">
        <v>4.6296296296296298</v>
      </c>
      <c r="BV345" s="219">
        <v>1.0869565217391304</v>
      </c>
      <c r="BW345" s="218">
        <v>2.0958083832335328</v>
      </c>
      <c r="BX345" s="218">
        <v>0.87463556851311952</v>
      </c>
      <c r="BY345" s="219">
        <v>2.6690391459074734</v>
      </c>
      <c r="BZ345" s="218">
        <v>2.0634920634920637</v>
      </c>
      <c r="CA345" s="218">
        <v>1.9230769230769231</v>
      </c>
      <c r="CB345" s="219">
        <v>2.0408163265306123</v>
      </c>
      <c r="CC345" s="218">
        <v>2.2535211267605635</v>
      </c>
      <c r="CD345" s="218">
        <v>2.8248587570621471</v>
      </c>
      <c r="CE345" s="218">
        <v>1.9659239842726082</v>
      </c>
      <c r="CF345" s="218">
        <v>2.0761245674740483</v>
      </c>
      <c r="CG345" s="217">
        <v>1.5873015873015872</v>
      </c>
    </row>
    <row r="346" spans="1:112" ht="22.5">
      <c r="A346" s="225" t="s">
        <v>234</v>
      </c>
      <c r="B346" s="219">
        <v>2.930948832588177</v>
      </c>
      <c r="C346" s="218">
        <v>2.9834254143646408</v>
      </c>
      <c r="D346" s="219">
        <v>2.8880866425992782</v>
      </c>
      <c r="E346" s="218">
        <v>3.8369304556354917</v>
      </c>
      <c r="F346" s="218">
        <v>3.5502958579881656</v>
      </c>
      <c r="G346" s="218">
        <v>2.3255813953488373</v>
      </c>
      <c r="H346" s="219">
        <v>2.2641509433962264</v>
      </c>
      <c r="I346" s="218">
        <v>1.098901098901099</v>
      </c>
      <c r="J346" s="218">
        <v>2.808988764044944</v>
      </c>
      <c r="K346" s="218">
        <v>3.1413612565445028</v>
      </c>
      <c r="L346" s="219">
        <v>3.0448717948717947</v>
      </c>
      <c r="M346" s="218">
        <v>4.0201005025125625</v>
      </c>
      <c r="N346" s="218">
        <v>2.1621621621621623</v>
      </c>
      <c r="O346" s="218">
        <v>6.7415730337078648</v>
      </c>
      <c r="P346" s="218">
        <v>1.3888888888888888</v>
      </c>
      <c r="Q346" s="219">
        <v>2.9732408325074333</v>
      </c>
      <c r="R346" s="218">
        <v>2.2421524663677128</v>
      </c>
      <c r="S346" s="219">
        <v>3.7735849056603774</v>
      </c>
      <c r="T346" s="219">
        <v>1.8891687657430731</v>
      </c>
      <c r="U346" s="218">
        <v>2.641509433962264</v>
      </c>
      <c r="V346" s="218">
        <v>1.2</v>
      </c>
      <c r="W346" s="218">
        <v>4.117647058823529</v>
      </c>
      <c r="X346" s="218">
        <v>3.1578947368421053</v>
      </c>
      <c r="Y346" s="219">
        <v>3.8043478260869565</v>
      </c>
      <c r="Z346" s="218">
        <v>3.1007751937984498</v>
      </c>
      <c r="AA346" s="218">
        <v>1.927710843373494</v>
      </c>
      <c r="AB346" s="218">
        <v>2.3876404494382024</v>
      </c>
      <c r="AC346" s="218">
        <v>3.5545023696682465</v>
      </c>
      <c r="AD346" s="219">
        <v>4.3887147335423196</v>
      </c>
      <c r="AE346" s="218">
        <v>4.5714285714285712</v>
      </c>
      <c r="AF346" s="218">
        <v>3.3364226135310471</v>
      </c>
      <c r="AG346" s="219">
        <v>1.2820512820512822</v>
      </c>
      <c r="AH346" s="218">
        <v>1.639344262295082</v>
      </c>
      <c r="AI346" s="218">
        <v>1.948051948051948</v>
      </c>
      <c r="AJ346" s="218">
        <v>1.1627906976744187</v>
      </c>
      <c r="AK346" s="218">
        <v>2.3017902813299234</v>
      </c>
      <c r="AL346" s="218">
        <v>4.918032786885246</v>
      </c>
      <c r="AM346" s="219">
        <v>3.5413153456998314</v>
      </c>
      <c r="AN346" s="218">
        <v>2.8</v>
      </c>
      <c r="AO346" s="218">
        <v>3.1484257871064467</v>
      </c>
      <c r="AP346" s="219">
        <v>3.0487804878048781</v>
      </c>
      <c r="AQ346" s="218">
        <v>2.9252437703141929</v>
      </c>
      <c r="AR346" s="219">
        <v>2.3897058823529411</v>
      </c>
      <c r="AS346" s="218">
        <v>3.9042821158690177</v>
      </c>
      <c r="AT346" s="219">
        <v>2.3017902813299234</v>
      </c>
      <c r="AU346" s="223">
        <v>0</v>
      </c>
      <c r="AV346" s="222">
        <v>0</v>
      </c>
      <c r="AW346" s="218">
        <v>0</v>
      </c>
      <c r="AX346" s="218">
        <v>0</v>
      </c>
      <c r="AY346" s="218">
        <v>0</v>
      </c>
      <c r="AZ346" s="219">
        <v>0</v>
      </c>
      <c r="BA346" s="218">
        <v>0</v>
      </c>
      <c r="BB346" s="218">
        <v>0</v>
      </c>
      <c r="BC346" s="219">
        <v>0</v>
      </c>
      <c r="BD346" s="218">
        <v>0</v>
      </c>
      <c r="BE346" s="218">
        <v>0</v>
      </c>
      <c r="BF346" s="219">
        <v>0</v>
      </c>
      <c r="BG346" s="218">
        <v>0</v>
      </c>
      <c r="BH346" s="218">
        <v>0</v>
      </c>
      <c r="BI346" s="219">
        <v>0</v>
      </c>
      <c r="BJ346" s="220">
        <v>9.656301145662848</v>
      </c>
      <c r="BK346" s="219">
        <v>0</v>
      </c>
      <c r="BL346" s="220">
        <v>9.8901098901098905</v>
      </c>
      <c r="BM346" s="218">
        <v>2.4793388429752068</v>
      </c>
      <c r="BN346" s="218">
        <v>6.557377049180328</v>
      </c>
      <c r="BO346" s="219">
        <v>3.5161744022503516</v>
      </c>
      <c r="BP346" s="218">
        <v>2.5270758122743682</v>
      </c>
      <c r="BQ346" s="219">
        <v>3.1134173461823571</v>
      </c>
      <c r="BR346" s="218">
        <v>2.8549382716049383</v>
      </c>
      <c r="BS346" s="219">
        <v>3.1428571428571428</v>
      </c>
      <c r="BT346" s="218">
        <v>2.4528301886792452</v>
      </c>
      <c r="BU346" s="218">
        <v>2.7777777777777777</v>
      </c>
      <c r="BV346" s="219">
        <v>4.8913043478260869</v>
      </c>
      <c r="BW346" s="218">
        <v>3.3682634730538923</v>
      </c>
      <c r="BX346" s="218">
        <v>1.749271137026239</v>
      </c>
      <c r="BY346" s="219">
        <v>2.4911032028469751</v>
      </c>
      <c r="BZ346" s="218">
        <v>3.1746031746031744</v>
      </c>
      <c r="CA346" s="218">
        <v>2.6442307692307692</v>
      </c>
      <c r="CB346" s="219">
        <v>3.0612244897959182</v>
      </c>
      <c r="CC346" s="218">
        <v>3.380281690140845</v>
      </c>
      <c r="CD346" s="218">
        <v>3.1073446327683616</v>
      </c>
      <c r="CE346" s="218">
        <v>3.669724770642202</v>
      </c>
      <c r="CF346" s="218">
        <v>1.3840830449826989</v>
      </c>
      <c r="CG346" s="217">
        <v>1.5873015873015872</v>
      </c>
    </row>
    <row r="347" spans="1:112">
      <c r="A347" s="225" t="s">
        <v>235</v>
      </c>
      <c r="B347" s="219">
        <v>20.615996025832093</v>
      </c>
      <c r="C347" s="218">
        <v>18.895027624309392</v>
      </c>
      <c r="D347" s="219">
        <v>22.021660649819495</v>
      </c>
      <c r="E347" s="221">
        <v>8.3932853717026372</v>
      </c>
      <c r="F347" s="218">
        <v>16.370808678500985</v>
      </c>
      <c r="G347" s="220">
        <v>28.08586762075134</v>
      </c>
      <c r="H347" s="226">
        <v>26.415094339622641</v>
      </c>
      <c r="I347" s="218">
        <v>16.483516483516482</v>
      </c>
      <c r="J347" s="218">
        <v>18.539325842696631</v>
      </c>
      <c r="K347" s="218">
        <v>20.94240837696335</v>
      </c>
      <c r="L347" s="219">
        <v>22.596153846153847</v>
      </c>
      <c r="M347" s="221">
        <v>14.07035175879397</v>
      </c>
      <c r="N347" s="220">
        <v>28.108108108108109</v>
      </c>
      <c r="O347" s="221">
        <v>7.8651685393258424</v>
      </c>
      <c r="P347" s="218">
        <v>19.444444444444443</v>
      </c>
      <c r="Q347" s="219">
        <v>19.524281466798811</v>
      </c>
      <c r="R347" s="218">
        <v>23.542600896860986</v>
      </c>
      <c r="S347" s="219">
        <v>16.037735849056602</v>
      </c>
      <c r="T347" s="219">
        <v>19.395465994962215</v>
      </c>
      <c r="U347" s="218">
        <v>18.867924528301888</v>
      </c>
      <c r="V347" s="218">
        <v>23.6</v>
      </c>
      <c r="W347" s="218">
        <v>23.235294117647058</v>
      </c>
      <c r="X347" s="218">
        <v>17.368421052631579</v>
      </c>
      <c r="Y347" s="219">
        <v>19.293478260869566</v>
      </c>
      <c r="Z347" s="221">
        <v>15.503875968992247</v>
      </c>
      <c r="AA347" s="218">
        <v>21.445783132530121</v>
      </c>
      <c r="AB347" s="218">
        <v>21.769662921348313</v>
      </c>
      <c r="AC347" s="218">
        <v>17.298578199052134</v>
      </c>
      <c r="AD347" s="219">
        <v>24.137931034482758</v>
      </c>
      <c r="AE347" s="218">
        <v>21.142857142857142</v>
      </c>
      <c r="AF347" s="218">
        <v>21.223354958294717</v>
      </c>
      <c r="AG347" s="219">
        <v>19.047619047619047</v>
      </c>
      <c r="AH347" s="221">
        <v>14.754098360655737</v>
      </c>
      <c r="AI347" s="220">
        <v>26.948051948051948</v>
      </c>
      <c r="AJ347" s="218">
        <v>21.511627906976745</v>
      </c>
      <c r="AK347" s="218">
        <v>16.624040920716112</v>
      </c>
      <c r="AL347" s="218">
        <v>20.491803278688526</v>
      </c>
      <c r="AM347" s="219">
        <v>21.585160202360878</v>
      </c>
      <c r="AN347" s="218">
        <v>21.7</v>
      </c>
      <c r="AO347" s="218">
        <v>21.88905547226387</v>
      </c>
      <c r="AP347" s="227">
        <v>14.024390243902438</v>
      </c>
      <c r="AQ347" s="218">
        <v>20.260021668472373</v>
      </c>
      <c r="AR347" s="219">
        <v>22.794117647058822</v>
      </c>
      <c r="AS347" s="218">
        <v>24.181360201511335</v>
      </c>
      <c r="AT347" s="219">
        <v>18.414322250639387</v>
      </c>
      <c r="AU347" s="223">
        <v>0</v>
      </c>
      <c r="AV347" s="222">
        <v>0</v>
      </c>
      <c r="AW347" s="218">
        <v>0</v>
      </c>
      <c r="AX347" s="218">
        <v>0</v>
      </c>
      <c r="AY347" s="218">
        <v>0</v>
      </c>
      <c r="AZ347" s="219">
        <v>0</v>
      </c>
      <c r="BA347" s="218">
        <v>0</v>
      </c>
      <c r="BB347" s="218">
        <v>0</v>
      </c>
      <c r="BC347" s="219">
        <v>0</v>
      </c>
      <c r="BD347" s="218">
        <v>0</v>
      </c>
      <c r="BE347" s="218">
        <v>0</v>
      </c>
      <c r="BF347" s="219">
        <v>0</v>
      </c>
      <c r="BG347" s="218">
        <v>0</v>
      </c>
      <c r="BH347" s="218">
        <v>0</v>
      </c>
      <c r="BI347" s="219">
        <v>0</v>
      </c>
      <c r="BJ347" s="220">
        <v>67.921440261865797</v>
      </c>
      <c r="BK347" s="219">
        <v>0</v>
      </c>
      <c r="BL347" s="220">
        <v>42.857142857142854</v>
      </c>
      <c r="BM347" s="220">
        <v>33.884297520661157</v>
      </c>
      <c r="BN347" s="220">
        <v>41.639344262295083</v>
      </c>
      <c r="BO347" s="226">
        <v>27.848101265822784</v>
      </c>
      <c r="BP347" s="218">
        <v>21.841155234657041</v>
      </c>
      <c r="BQ347" s="219">
        <v>20.237212750185321</v>
      </c>
      <c r="BR347" s="218">
        <v>20.679012345679013</v>
      </c>
      <c r="BS347" s="219">
        <v>20.714285714285715</v>
      </c>
      <c r="BT347" s="218">
        <v>20.849056603773583</v>
      </c>
      <c r="BU347" s="218">
        <v>18.827160493827162</v>
      </c>
      <c r="BV347" s="219">
        <v>22.826086956521738</v>
      </c>
      <c r="BW347" s="218">
        <v>19.685628742514972</v>
      </c>
      <c r="BX347" s="218">
        <v>18.075801749271136</v>
      </c>
      <c r="BY347" s="219">
        <v>22.064056939501778</v>
      </c>
      <c r="BZ347" s="218">
        <v>18.730158730158731</v>
      </c>
      <c r="CA347" s="218">
        <v>21.875</v>
      </c>
      <c r="CB347" s="219">
        <v>19.387755102040817</v>
      </c>
      <c r="CC347" s="218">
        <v>18.87323943661972</v>
      </c>
      <c r="CD347" s="218">
        <v>23.163841807909606</v>
      </c>
      <c r="CE347" s="218">
        <v>19.65923984272608</v>
      </c>
      <c r="CF347" s="218">
        <v>18.339100346020761</v>
      </c>
      <c r="CG347" s="217">
        <v>25</v>
      </c>
    </row>
    <row r="348" spans="1:112">
      <c r="A348" s="253" t="s">
        <v>3</v>
      </c>
      <c r="B348" s="245">
        <v>0.99354197714853454</v>
      </c>
      <c r="C348" s="244">
        <v>0.99447513812154698</v>
      </c>
      <c r="D348" s="245">
        <v>0.99277978339350181</v>
      </c>
      <c r="E348" s="244">
        <v>1.9184652278177459</v>
      </c>
      <c r="F348" s="244">
        <v>0.98619329388560162</v>
      </c>
      <c r="G348" s="244">
        <v>0.89445438282647582</v>
      </c>
      <c r="H348" s="245">
        <v>0.37735849056603776</v>
      </c>
      <c r="I348" s="244">
        <v>2.197802197802198</v>
      </c>
      <c r="J348" s="244">
        <v>1.8726591760299625</v>
      </c>
      <c r="K348" s="244">
        <v>0.65445026178010468</v>
      </c>
      <c r="L348" s="245">
        <v>0.48076923076923078</v>
      </c>
      <c r="M348" s="244">
        <v>1.0050251256281406</v>
      </c>
      <c r="N348" s="244">
        <v>0.36036036036036034</v>
      </c>
      <c r="O348" s="244">
        <v>1.1235955056179776</v>
      </c>
      <c r="P348" s="244">
        <v>4.166666666666667</v>
      </c>
      <c r="Q348" s="245">
        <v>0.89197224975222988</v>
      </c>
      <c r="R348" s="244">
        <v>0.67264573991031396</v>
      </c>
      <c r="S348" s="245">
        <v>1.1320754716981132</v>
      </c>
      <c r="T348" s="245">
        <v>1.385390428211587</v>
      </c>
      <c r="U348" s="244">
        <v>0.75471698113207553</v>
      </c>
      <c r="V348" s="244">
        <v>1.6</v>
      </c>
      <c r="W348" s="244">
        <v>0.29411764705882354</v>
      </c>
      <c r="X348" s="244">
        <v>0.52631578947368418</v>
      </c>
      <c r="Y348" s="245">
        <v>0.54347826086956519</v>
      </c>
      <c r="Z348" s="244">
        <v>0.77519379844961245</v>
      </c>
      <c r="AA348" s="244">
        <v>1.4457831325301205</v>
      </c>
      <c r="AB348" s="244">
        <v>0.702247191011236</v>
      </c>
      <c r="AC348" s="244">
        <v>1.4218009478672986</v>
      </c>
      <c r="AD348" s="245">
        <v>0.62695924764890287</v>
      </c>
      <c r="AE348" s="244">
        <v>1.1428571428571428</v>
      </c>
      <c r="AF348" s="244">
        <v>1.0194624652455977</v>
      </c>
      <c r="AG348" s="245">
        <v>0.73260073260073255</v>
      </c>
      <c r="AH348" s="244">
        <v>1.0928961748633881</v>
      </c>
      <c r="AI348" s="244">
        <v>0.97402597402597402</v>
      </c>
      <c r="AJ348" s="244">
        <v>0.58139534883720934</v>
      </c>
      <c r="AK348" s="244">
        <v>1.5345268542199488</v>
      </c>
      <c r="AL348" s="244">
        <v>0.81967213114754101</v>
      </c>
      <c r="AM348" s="245">
        <v>0.84317032040472173</v>
      </c>
      <c r="AN348" s="244">
        <v>0.7</v>
      </c>
      <c r="AO348" s="244">
        <v>1.199400299850075</v>
      </c>
      <c r="AP348" s="245">
        <v>1.524390243902439</v>
      </c>
      <c r="AQ348" s="244">
        <v>0.97508125677139756</v>
      </c>
      <c r="AR348" s="245">
        <v>0.91911764705882348</v>
      </c>
      <c r="AS348" s="244">
        <v>0.75566750629722923</v>
      </c>
      <c r="AT348" s="245">
        <v>1.1935208866155158</v>
      </c>
      <c r="AU348" s="292">
        <v>0</v>
      </c>
      <c r="AV348" s="291">
        <v>0</v>
      </c>
      <c r="AW348" s="244">
        <v>0</v>
      </c>
      <c r="AX348" s="244">
        <v>0</v>
      </c>
      <c r="AY348" s="244">
        <v>0</v>
      </c>
      <c r="AZ348" s="245">
        <v>0</v>
      </c>
      <c r="BA348" s="244">
        <v>0</v>
      </c>
      <c r="BB348" s="244">
        <v>0</v>
      </c>
      <c r="BC348" s="245">
        <v>0</v>
      </c>
      <c r="BD348" s="244">
        <v>0</v>
      </c>
      <c r="BE348" s="244">
        <v>0</v>
      </c>
      <c r="BF348" s="245">
        <v>0</v>
      </c>
      <c r="BG348" s="244">
        <v>0</v>
      </c>
      <c r="BH348" s="244">
        <v>0</v>
      </c>
      <c r="BI348" s="245">
        <v>0</v>
      </c>
      <c r="BJ348" s="244">
        <v>3.2733224222585924</v>
      </c>
      <c r="BK348" s="245">
        <v>0</v>
      </c>
      <c r="BL348" s="244">
        <v>0</v>
      </c>
      <c r="BM348" s="244">
        <v>1.6528925619834711</v>
      </c>
      <c r="BN348" s="244">
        <v>0.65573770491803274</v>
      </c>
      <c r="BO348" s="245">
        <v>2.109704641350211</v>
      </c>
      <c r="BP348" s="244">
        <v>0.54151624548736466</v>
      </c>
      <c r="BQ348" s="245">
        <v>1.2601927353595255</v>
      </c>
      <c r="BR348" s="244">
        <v>0.61728395061728392</v>
      </c>
      <c r="BS348" s="245">
        <v>1.7142857142857142</v>
      </c>
      <c r="BT348" s="244">
        <v>0.75471698113207553</v>
      </c>
      <c r="BU348" s="244">
        <v>0.30864197530864196</v>
      </c>
      <c r="BV348" s="245">
        <v>0</v>
      </c>
      <c r="BW348" s="244">
        <v>0.74850299401197606</v>
      </c>
      <c r="BX348" s="244">
        <v>2.0408163265306123</v>
      </c>
      <c r="BY348" s="245">
        <v>1.2455516014234875</v>
      </c>
      <c r="BZ348" s="244">
        <v>1.2698412698412698</v>
      </c>
      <c r="CA348" s="244">
        <v>0.60096153846153844</v>
      </c>
      <c r="CB348" s="245">
        <v>1.3605442176870748</v>
      </c>
      <c r="CC348" s="244">
        <v>0.56338028169014087</v>
      </c>
      <c r="CD348" s="244">
        <v>1.1299435028248588</v>
      </c>
      <c r="CE348" s="244">
        <v>1.3106159895150722</v>
      </c>
      <c r="CF348" s="244">
        <v>0.69204152249134943</v>
      </c>
      <c r="CG348" s="243">
        <v>0.79365079365079361</v>
      </c>
    </row>
    <row r="349" spans="1:112" ht="15.75" customHeight="1" thickBot="1">
      <c r="A349" s="331" t="s">
        <v>82</v>
      </c>
      <c r="B349" s="325">
        <v>69.647292598112273</v>
      </c>
      <c r="C349" s="324">
        <v>71.60220994475138</v>
      </c>
      <c r="D349" s="325">
        <v>68.050541516245488</v>
      </c>
      <c r="E349" s="322">
        <v>76.978417266187051</v>
      </c>
      <c r="F349" s="324">
        <v>72.583826429980277</v>
      </c>
      <c r="G349" s="323">
        <v>64.579606440071558</v>
      </c>
      <c r="H349" s="325">
        <v>66.415094339622641</v>
      </c>
      <c r="I349" s="322">
        <v>76.92307692307692</v>
      </c>
      <c r="J349" s="324">
        <v>72.097378277153553</v>
      </c>
      <c r="K349" s="324">
        <v>67.015706806282722</v>
      </c>
      <c r="L349" s="325">
        <v>69.711538461538467</v>
      </c>
      <c r="M349" s="322">
        <v>75.37688442211055</v>
      </c>
      <c r="N349" s="324">
        <v>64.684684684684683</v>
      </c>
      <c r="O349" s="322">
        <v>77.528089887640448</v>
      </c>
      <c r="P349" s="324">
        <v>70.833333333333329</v>
      </c>
      <c r="Q349" s="325">
        <v>70.465807730426164</v>
      </c>
      <c r="R349" s="324">
        <v>68.16143497757848</v>
      </c>
      <c r="S349" s="325">
        <v>72.075471698113205</v>
      </c>
      <c r="T349" s="325">
        <v>71.284634760705288</v>
      </c>
      <c r="U349" s="324">
        <v>73.962264150943398</v>
      </c>
      <c r="V349" s="324">
        <v>67.599999999999994</v>
      </c>
      <c r="W349" s="324">
        <v>65.588235294117652</v>
      </c>
      <c r="X349" s="324">
        <v>73.421052631578945</v>
      </c>
      <c r="Y349" s="325">
        <v>69.836956521739125</v>
      </c>
      <c r="Z349" s="322">
        <v>79.069767441860463</v>
      </c>
      <c r="AA349" s="324">
        <v>71.084337349397586</v>
      </c>
      <c r="AB349" s="324">
        <v>69.803370786516851</v>
      </c>
      <c r="AC349" s="324">
        <v>68.009478672985779</v>
      </c>
      <c r="AD349" s="325">
        <v>65.2037617554859</v>
      </c>
      <c r="AE349" s="324">
        <v>65.428571428571431</v>
      </c>
      <c r="AF349" s="324">
        <v>68.396663577386462</v>
      </c>
      <c r="AG349" s="325">
        <v>74.54212454212454</v>
      </c>
      <c r="AH349" s="324">
        <v>73.224043715846989</v>
      </c>
      <c r="AI349" s="324">
        <v>66.233766233766232</v>
      </c>
      <c r="AJ349" s="324">
        <v>69.767441860465112</v>
      </c>
      <c r="AK349" s="324">
        <v>74.168797953964187</v>
      </c>
      <c r="AL349" s="323">
        <v>64.480874316939889</v>
      </c>
      <c r="AM349" s="325">
        <v>70.489038785834737</v>
      </c>
      <c r="AN349" s="324">
        <v>69</v>
      </c>
      <c r="AO349" s="324">
        <v>66.716641679160418</v>
      </c>
      <c r="AP349" s="326">
        <v>77.743902439024396</v>
      </c>
      <c r="AQ349" s="324">
        <v>69.122426868905748</v>
      </c>
      <c r="AR349" s="325">
        <v>68.014705882352942</v>
      </c>
      <c r="AS349" s="323">
        <v>62.97229219143577</v>
      </c>
      <c r="AT349" s="325">
        <v>73.827791986359756</v>
      </c>
      <c r="AU349" s="376">
        <v>100</v>
      </c>
      <c r="AV349" s="375">
        <v>100</v>
      </c>
      <c r="AW349" s="328">
        <v>100</v>
      </c>
      <c r="AX349" s="328">
        <v>100</v>
      </c>
      <c r="AY349" s="328">
        <v>100</v>
      </c>
      <c r="AZ349" s="353">
        <v>100</v>
      </c>
      <c r="BA349" s="328">
        <v>100</v>
      </c>
      <c r="BB349" s="328">
        <v>100</v>
      </c>
      <c r="BC349" s="353">
        <v>100</v>
      </c>
      <c r="BD349" s="328">
        <v>100</v>
      </c>
      <c r="BE349" s="328">
        <v>100</v>
      </c>
      <c r="BF349" s="353">
        <v>100</v>
      </c>
      <c r="BG349" s="328">
        <v>100</v>
      </c>
      <c r="BH349" s="328">
        <v>100</v>
      </c>
      <c r="BI349" s="353">
        <v>100</v>
      </c>
      <c r="BJ349" s="324">
        <v>0</v>
      </c>
      <c r="BK349" s="353">
        <v>100</v>
      </c>
      <c r="BL349" s="323">
        <v>28.571428571428573</v>
      </c>
      <c r="BM349" s="323">
        <v>39.669421487603309</v>
      </c>
      <c r="BN349" s="323">
        <v>36.393442622950822</v>
      </c>
      <c r="BO349" s="327">
        <v>62.728551336146275</v>
      </c>
      <c r="BP349" s="324">
        <v>68.592057761732846</v>
      </c>
      <c r="BQ349" s="325">
        <v>69.681245366938469</v>
      </c>
      <c r="BR349" s="324">
        <v>69.058641975308646</v>
      </c>
      <c r="BS349" s="325">
        <v>70.285714285714292</v>
      </c>
      <c r="BT349" s="324">
        <v>69.528301886792448</v>
      </c>
      <c r="BU349" s="324">
        <v>66.666666666666671</v>
      </c>
      <c r="BV349" s="325">
        <v>65.760869565217391</v>
      </c>
      <c r="BW349" s="324">
        <v>69.835329341317362</v>
      </c>
      <c r="BX349" s="322">
        <v>74.927113702623913</v>
      </c>
      <c r="BY349" s="325">
        <v>69.039145907473312</v>
      </c>
      <c r="BZ349" s="324">
        <v>70.952380952380949</v>
      </c>
      <c r="CA349" s="324">
        <v>69.831730769230774</v>
      </c>
      <c r="CB349" s="325">
        <v>70.748299319727892</v>
      </c>
      <c r="CC349" s="324">
        <v>69.859154929577471</v>
      </c>
      <c r="CD349" s="323">
        <v>64.124293785310741</v>
      </c>
      <c r="CE349" s="324">
        <v>70.773263433813895</v>
      </c>
      <c r="CF349" s="324">
        <v>74.048442906574394</v>
      </c>
      <c r="CG349" s="374">
        <v>68.650793650793645</v>
      </c>
    </row>
    <row r="350" spans="1:112" ht="35.1" customHeight="1" thickBot="1">
      <c r="A350" s="277" t="s">
        <v>1109</v>
      </c>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c r="AD350" s="274"/>
      <c r="AE350" s="274"/>
      <c r="AF350" s="274"/>
      <c r="AG350" s="274"/>
      <c r="AH350" s="274"/>
      <c r="AI350" s="274"/>
      <c r="AJ350" s="274"/>
      <c r="AK350" s="274"/>
      <c r="AL350" s="274"/>
      <c r="AM350" s="274"/>
      <c r="AN350" s="274"/>
      <c r="AO350" s="274"/>
      <c r="AP350" s="274"/>
      <c r="AQ350" s="274"/>
      <c r="AR350" s="274"/>
      <c r="AS350" s="274"/>
      <c r="AT350" s="274"/>
      <c r="AU350" s="276"/>
      <c r="AV350" s="275"/>
      <c r="AW350" s="274"/>
      <c r="AX350" s="274"/>
      <c r="AY350" s="274"/>
      <c r="AZ350" s="274"/>
      <c r="BA350" s="274"/>
      <c r="BB350" s="274"/>
      <c r="BC350" s="274"/>
      <c r="BD350" s="274"/>
      <c r="BE350" s="274"/>
      <c r="BF350" s="274"/>
      <c r="BG350" s="274"/>
      <c r="BH350" s="274"/>
      <c r="BI350" s="274"/>
      <c r="BJ350" s="274"/>
      <c r="BK350" s="274"/>
      <c r="BL350" s="274"/>
      <c r="BM350" s="274"/>
      <c r="BN350" s="274"/>
      <c r="BO350" s="274"/>
      <c r="BP350" s="274"/>
      <c r="BQ350" s="274"/>
      <c r="BR350" s="274"/>
      <c r="BS350" s="274"/>
      <c r="BT350" s="274"/>
      <c r="BU350" s="274"/>
      <c r="BV350" s="274"/>
      <c r="BW350" s="274"/>
      <c r="BX350" s="274"/>
      <c r="BY350" s="274"/>
      <c r="BZ350" s="274"/>
      <c r="CA350" s="274"/>
      <c r="CB350" s="274"/>
      <c r="CC350" s="274"/>
      <c r="CD350" s="274"/>
      <c r="CE350" s="274"/>
      <c r="CF350" s="274"/>
      <c r="CG350" s="273"/>
    </row>
    <row r="351" spans="1:112" ht="33.75">
      <c r="A351" s="264" t="s">
        <v>242</v>
      </c>
      <c r="B351" s="256">
        <v>4.5206159960258319</v>
      </c>
      <c r="C351" s="255">
        <v>3.4254143646408841</v>
      </c>
      <c r="D351" s="256">
        <v>5.4151624548736459</v>
      </c>
      <c r="E351" s="255">
        <v>4.3165467625899279</v>
      </c>
      <c r="F351" s="255">
        <v>3.9447731755424065</v>
      </c>
      <c r="G351" s="255">
        <v>4.1144901610017888</v>
      </c>
      <c r="H351" s="256">
        <v>5.6603773584905657</v>
      </c>
      <c r="I351" s="255">
        <v>2.197802197802198</v>
      </c>
      <c r="J351" s="255">
        <v>3.5580524344569286</v>
      </c>
      <c r="K351" s="255">
        <v>5.3664921465968582</v>
      </c>
      <c r="L351" s="256">
        <v>4.6474358974358978</v>
      </c>
      <c r="M351" s="255">
        <v>2.512562814070352</v>
      </c>
      <c r="N351" s="255">
        <v>5.4054054054054053</v>
      </c>
      <c r="O351" s="255">
        <v>3.3707865168539324</v>
      </c>
      <c r="P351" s="255">
        <v>2.7777777777777777</v>
      </c>
      <c r="Q351" s="256">
        <v>4.6580773042616448</v>
      </c>
      <c r="R351" s="255">
        <v>4.9327354260089686</v>
      </c>
      <c r="S351" s="256">
        <v>4.5283018867924527</v>
      </c>
      <c r="T351" s="256">
        <v>3.5264483627204029</v>
      </c>
      <c r="U351" s="255">
        <v>4.5283018867924527</v>
      </c>
      <c r="V351" s="255">
        <v>4.4000000000000004</v>
      </c>
      <c r="W351" s="255">
        <v>5.5882352941176467</v>
      </c>
      <c r="X351" s="255">
        <v>4.4736842105263159</v>
      </c>
      <c r="Y351" s="256">
        <v>4.0760869565217392</v>
      </c>
      <c r="Z351" s="255">
        <v>0.77519379844961245</v>
      </c>
      <c r="AA351" s="255">
        <v>2.8915662650602409</v>
      </c>
      <c r="AB351" s="255">
        <v>4.4943820224719104</v>
      </c>
      <c r="AC351" s="255">
        <v>4.2654028436018958</v>
      </c>
      <c r="AD351" s="256">
        <v>8.1504702194357375</v>
      </c>
      <c r="AE351" s="255">
        <v>8.8571428571428577</v>
      </c>
      <c r="AF351" s="255">
        <v>4.1705282669138093</v>
      </c>
      <c r="AG351" s="256">
        <v>2.5641025641025643</v>
      </c>
      <c r="AH351" s="255">
        <v>2.7322404371584699</v>
      </c>
      <c r="AI351" s="255">
        <v>2.9220779220779223</v>
      </c>
      <c r="AJ351" s="255">
        <v>2.9069767441860463</v>
      </c>
      <c r="AK351" s="255">
        <v>4.6035805626598467</v>
      </c>
      <c r="AL351" s="255">
        <v>4.918032786885246</v>
      </c>
      <c r="AM351" s="256">
        <v>6.0708263069139967</v>
      </c>
      <c r="AN351" s="255">
        <v>5.0999999999999996</v>
      </c>
      <c r="AO351" s="255">
        <v>4.0479760119940034</v>
      </c>
      <c r="AP351" s="256">
        <v>3.9634146341463414</v>
      </c>
      <c r="AQ351" s="255">
        <v>5.7421451787648969</v>
      </c>
      <c r="AR351" s="256">
        <v>3.125</v>
      </c>
      <c r="AS351" s="255">
        <v>6.1712846347607053</v>
      </c>
      <c r="AT351" s="256">
        <v>3.4100596760443307</v>
      </c>
      <c r="AU351" s="262">
        <v>0</v>
      </c>
      <c r="AV351" s="261">
        <v>0</v>
      </c>
      <c r="AW351" s="255">
        <v>0</v>
      </c>
      <c r="AX351" s="255">
        <v>0</v>
      </c>
      <c r="AY351" s="255">
        <v>0</v>
      </c>
      <c r="AZ351" s="256">
        <v>0</v>
      </c>
      <c r="BA351" s="255">
        <v>0</v>
      </c>
      <c r="BB351" s="255">
        <v>0</v>
      </c>
      <c r="BC351" s="256">
        <v>0</v>
      </c>
      <c r="BD351" s="255">
        <v>0</v>
      </c>
      <c r="BE351" s="255">
        <v>0</v>
      </c>
      <c r="BF351" s="256">
        <v>0</v>
      </c>
      <c r="BG351" s="255">
        <v>0</v>
      </c>
      <c r="BH351" s="255">
        <v>0</v>
      </c>
      <c r="BI351" s="256">
        <v>0</v>
      </c>
      <c r="BJ351" s="260">
        <v>10.638297872340425</v>
      </c>
      <c r="BK351" s="256">
        <v>3.9938556067588324</v>
      </c>
      <c r="BL351" s="263">
        <v>100</v>
      </c>
      <c r="BM351" s="255">
        <v>0</v>
      </c>
      <c r="BN351" s="255">
        <v>0</v>
      </c>
      <c r="BO351" s="256">
        <v>0</v>
      </c>
      <c r="BP351" s="255">
        <v>5.0541516245487363</v>
      </c>
      <c r="BQ351" s="256">
        <v>4.5218680504077096</v>
      </c>
      <c r="BR351" s="255">
        <v>4.9382716049382713</v>
      </c>
      <c r="BS351" s="256">
        <v>3.8571428571428572</v>
      </c>
      <c r="BT351" s="255">
        <v>4.6226415094339623</v>
      </c>
      <c r="BU351" s="255">
        <v>4.3209876543209873</v>
      </c>
      <c r="BV351" s="256">
        <v>4.3478260869565215</v>
      </c>
      <c r="BW351" s="255">
        <v>5.61377245508982</v>
      </c>
      <c r="BX351" s="255">
        <v>4.3731778425655978</v>
      </c>
      <c r="BY351" s="256">
        <v>2.4911032028469751</v>
      </c>
      <c r="BZ351" s="255">
        <v>6.3492063492063489</v>
      </c>
      <c r="CA351" s="255">
        <v>3.2451923076923075</v>
      </c>
      <c r="CB351" s="256">
        <v>4.4217687074829932</v>
      </c>
      <c r="CC351" s="255">
        <v>7.887323943661972</v>
      </c>
      <c r="CD351" s="255">
        <v>6.2146892655367232</v>
      </c>
      <c r="CE351" s="255">
        <v>3.4076015727391873</v>
      </c>
      <c r="CF351" s="255">
        <v>2.422145328719723</v>
      </c>
      <c r="CG351" s="254">
        <v>3.1746031746031744</v>
      </c>
    </row>
    <row r="352" spans="1:112" ht="22.5" customHeight="1">
      <c r="A352" s="225" t="s">
        <v>243</v>
      </c>
      <c r="B352" s="219">
        <v>6.0109289617486334</v>
      </c>
      <c r="C352" s="218">
        <v>6.0773480662983426</v>
      </c>
      <c r="D352" s="219">
        <v>5.9566787003610111</v>
      </c>
      <c r="E352" s="218">
        <v>10.551558752997602</v>
      </c>
      <c r="F352" s="218">
        <v>4.5364891518737673</v>
      </c>
      <c r="G352" s="218">
        <v>5.3667262969588547</v>
      </c>
      <c r="H352" s="219">
        <v>4.5283018867924527</v>
      </c>
      <c r="I352" s="218">
        <v>0</v>
      </c>
      <c r="J352" s="218">
        <v>6.3670411985018722</v>
      </c>
      <c r="K352" s="218">
        <v>6.6753926701570681</v>
      </c>
      <c r="L352" s="219">
        <v>5.7692307692307692</v>
      </c>
      <c r="M352" s="218">
        <v>6.5326633165829149</v>
      </c>
      <c r="N352" s="218">
        <v>3.6036036036036037</v>
      </c>
      <c r="O352" s="218">
        <v>1.1235955056179776</v>
      </c>
      <c r="P352" s="218">
        <v>6.9444444444444446</v>
      </c>
      <c r="Q352" s="219">
        <v>7.1357779980178391</v>
      </c>
      <c r="R352" s="218">
        <v>8.071748878923767</v>
      </c>
      <c r="S352" s="219">
        <v>6.4150943396226419</v>
      </c>
      <c r="T352" s="219">
        <v>6.4231738035264483</v>
      </c>
      <c r="U352" s="218">
        <v>6.0377358490566042</v>
      </c>
      <c r="V352" s="218">
        <v>6</v>
      </c>
      <c r="W352" s="218">
        <v>6.4705882352941178</v>
      </c>
      <c r="X352" s="218">
        <v>4.2105263157894735</v>
      </c>
      <c r="Y352" s="219">
        <v>7.8804347826086953</v>
      </c>
      <c r="Z352" s="218">
        <v>1.5503875968992249</v>
      </c>
      <c r="AA352" s="218">
        <v>3.6144578313253013</v>
      </c>
      <c r="AB352" s="218">
        <v>7.4438202247191008</v>
      </c>
      <c r="AC352" s="218">
        <v>8.293838862559241</v>
      </c>
      <c r="AD352" s="219">
        <v>5.015673981191223</v>
      </c>
      <c r="AE352" s="218">
        <v>9.7142857142857135</v>
      </c>
      <c r="AF352" s="218">
        <v>6.1167747914735866</v>
      </c>
      <c r="AG352" s="219">
        <v>3.4798534798534799</v>
      </c>
      <c r="AH352" s="218">
        <v>7.1038251366120218</v>
      </c>
      <c r="AI352" s="218">
        <v>5.5194805194805197</v>
      </c>
      <c r="AJ352" s="218">
        <v>7.558139534883721</v>
      </c>
      <c r="AK352" s="218">
        <v>5.6265984654731458</v>
      </c>
      <c r="AL352" s="218">
        <v>4.918032786885246</v>
      </c>
      <c r="AM352" s="219">
        <v>6.4080944350758857</v>
      </c>
      <c r="AN352" s="218">
        <v>6.9</v>
      </c>
      <c r="AO352" s="218">
        <v>6.1469265367316339</v>
      </c>
      <c r="AP352" s="219">
        <v>2.7439024390243905</v>
      </c>
      <c r="AQ352" s="218">
        <v>7.9089924160346694</v>
      </c>
      <c r="AR352" s="219">
        <v>4.9632352941176467</v>
      </c>
      <c r="AS352" s="218">
        <v>8.1863979848866499</v>
      </c>
      <c r="AT352" s="219">
        <v>4.6035805626598467</v>
      </c>
      <c r="AU352" s="223">
        <v>0</v>
      </c>
      <c r="AV352" s="222">
        <v>0</v>
      </c>
      <c r="AW352" s="218">
        <v>0</v>
      </c>
      <c r="AX352" s="218">
        <v>0</v>
      </c>
      <c r="AY352" s="218">
        <v>0</v>
      </c>
      <c r="AZ352" s="219">
        <v>0</v>
      </c>
      <c r="BA352" s="218">
        <v>0</v>
      </c>
      <c r="BB352" s="218">
        <v>0</v>
      </c>
      <c r="BC352" s="219">
        <v>0</v>
      </c>
      <c r="BD352" s="218">
        <v>0</v>
      </c>
      <c r="BE352" s="218">
        <v>0</v>
      </c>
      <c r="BF352" s="219">
        <v>0</v>
      </c>
      <c r="BG352" s="218">
        <v>0</v>
      </c>
      <c r="BH352" s="218">
        <v>0</v>
      </c>
      <c r="BI352" s="219">
        <v>0</v>
      </c>
      <c r="BJ352" s="220">
        <v>11.947626841243862</v>
      </c>
      <c r="BK352" s="219">
        <v>7.2196620583717355</v>
      </c>
      <c r="BL352" s="218">
        <v>0</v>
      </c>
      <c r="BM352" s="224">
        <v>100</v>
      </c>
      <c r="BN352" s="218">
        <v>0</v>
      </c>
      <c r="BO352" s="219">
        <v>0</v>
      </c>
      <c r="BP352" s="218">
        <v>5.9566787003610111</v>
      </c>
      <c r="BQ352" s="219">
        <v>6.0785767234988883</v>
      </c>
      <c r="BR352" s="218">
        <v>6.9444444444444446</v>
      </c>
      <c r="BS352" s="219">
        <v>4.4285714285714288</v>
      </c>
      <c r="BT352" s="218">
        <v>6.6981132075471699</v>
      </c>
      <c r="BU352" s="218">
        <v>7.4074074074074074</v>
      </c>
      <c r="BV352" s="219">
        <v>9.7826086956521738</v>
      </c>
      <c r="BW352" s="218">
        <v>7.3353293413173652</v>
      </c>
      <c r="BX352" s="218">
        <v>3.4985422740524781</v>
      </c>
      <c r="BY352" s="219">
        <v>3.5587188612099645</v>
      </c>
      <c r="BZ352" s="218">
        <v>7.9365079365079367</v>
      </c>
      <c r="CA352" s="218">
        <v>4.927884615384615</v>
      </c>
      <c r="CB352" s="219">
        <v>3.4013605442176869</v>
      </c>
      <c r="CC352" s="218">
        <v>6.47887323943662</v>
      </c>
      <c r="CD352" s="218">
        <v>7.3446327683615822</v>
      </c>
      <c r="CE352" s="218">
        <v>6.290956749672346</v>
      </c>
      <c r="CF352" s="218">
        <v>4.1522491349480966</v>
      </c>
      <c r="CG352" s="217">
        <v>4.7619047619047619</v>
      </c>
    </row>
    <row r="353" spans="1:85" ht="35.1" customHeight="1">
      <c r="A353" s="225" t="s">
        <v>244</v>
      </c>
      <c r="B353" s="219">
        <v>15.151515151515152</v>
      </c>
      <c r="C353" s="218">
        <v>16.022099447513813</v>
      </c>
      <c r="D353" s="219">
        <v>14.440433212996389</v>
      </c>
      <c r="E353" s="218">
        <v>17.505995203836932</v>
      </c>
      <c r="F353" s="218">
        <v>15.384615384615385</v>
      </c>
      <c r="G353" s="218">
        <v>17.710196779964221</v>
      </c>
      <c r="H353" s="219">
        <v>10.377358490566039</v>
      </c>
      <c r="I353" s="221">
        <v>6.5934065934065931</v>
      </c>
      <c r="J353" s="218">
        <v>13.295880149812733</v>
      </c>
      <c r="K353" s="218">
        <v>15.706806282722512</v>
      </c>
      <c r="L353" s="219">
        <v>17.307692307692307</v>
      </c>
      <c r="M353" s="220">
        <v>20.603015075376884</v>
      </c>
      <c r="N353" s="218">
        <v>10.810810810810811</v>
      </c>
      <c r="O353" s="218">
        <v>14.606741573033707</v>
      </c>
      <c r="P353" s="218">
        <v>15.277777777777779</v>
      </c>
      <c r="Q353" s="219">
        <v>16.352824578790884</v>
      </c>
      <c r="R353" s="218">
        <v>14.573991031390134</v>
      </c>
      <c r="S353" s="219">
        <v>18.113207547169811</v>
      </c>
      <c r="T353" s="219">
        <v>16.498740554156171</v>
      </c>
      <c r="U353" s="221">
        <v>9.433962264150944</v>
      </c>
      <c r="V353" s="218">
        <v>12.4</v>
      </c>
      <c r="W353" s="218">
        <v>16.764705882352942</v>
      </c>
      <c r="X353" s="218">
        <v>16.842105263157894</v>
      </c>
      <c r="Y353" s="219">
        <v>16.847826086956523</v>
      </c>
      <c r="Z353" s="221">
        <v>5.4263565891472867</v>
      </c>
      <c r="AA353" s="218">
        <v>12.048192771084338</v>
      </c>
      <c r="AB353" s="218">
        <v>15.44943820224719</v>
      </c>
      <c r="AC353" s="220">
        <v>20.379146919431278</v>
      </c>
      <c r="AD353" s="219">
        <v>15.67398119122257</v>
      </c>
      <c r="AE353" s="218">
        <v>16</v>
      </c>
      <c r="AF353" s="218">
        <v>15.384615384615385</v>
      </c>
      <c r="AG353" s="219">
        <v>14.102564102564102</v>
      </c>
      <c r="AH353" s="218">
        <v>14.754098360655737</v>
      </c>
      <c r="AI353" s="218">
        <v>17.532467532467532</v>
      </c>
      <c r="AJ353" s="220">
        <v>20.930232558139537</v>
      </c>
      <c r="AK353" s="218">
        <v>11.508951406649617</v>
      </c>
      <c r="AL353" s="218">
        <v>18.306010928961747</v>
      </c>
      <c r="AM353" s="219">
        <v>12.816188870151771</v>
      </c>
      <c r="AN353" s="218">
        <v>14.5</v>
      </c>
      <c r="AO353" s="218">
        <v>18.440779610194902</v>
      </c>
      <c r="AP353" s="219">
        <v>10.975609756097562</v>
      </c>
      <c r="AQ353" s="218">
        <v>16.143011917659805</v>
      </c>
      <c r="AR353" s="219">
        <v>15.441176470588236</v>
      </c>
      <c r="AS353" s="220">
        <v>21.032745591939548</v>
      </c>
      <c r="AT353" s="219">
        <v>11.423699914748507</v>
      </c>
      <c r="AU353" s="223">
        <v>0</v>
      </c>
      <c r="AV353" s="222">
        <v>0</v>
      </c>
      <c r="AW353" s="218">
        <v>0</v>
      </c>
      <c r="AX353" s="218">
        <v>0</v>
      </c>
      <c r="AY353" s="218">
        <v>0</v>
      </c>
      <c r="AZ353" s="219">
        <v>0</v>
      </c>
      <c r="BA353" s="218">
        <v>0</v>
      </c>
      <c r="BB353" s="218">
        <v>0</v>
      </c>
      <c r="BC353" s="219">
        <v>0</v>
      </c>
      <c r="BD353" s="218">
        <v>0</v>
      </c>
      <c r="BE353" s="218">
        <v>0</v>
      </c>
      <c r="BF353" s="219">
        <v>0</v>
      </c>
      <c r="BG353" s="218">
        <v>0</v>
      </c>
      <c r="BH353" s="218">
        <v>0</v>
      </c>
      <c r="BI353" s="219">
        <v>0</v>
      </c>
      <c r="BJ353" s="220">
        <v>31.751227495908346</v>
      </c>
      <c r="BK353" s="219">
        <v>16.743471582181261</v>
      </c>
      <c r="BL353" s="218">
        <v>0</v>
      </c>
      <c r="BM353" s="218">
        <v>0</v>
      </c>
      <c r="BN353" s="224">
        <v>100</v>
      </c>
      <c r="BO353" s="219">
        <v>0</v>
      </c>
      <c r="BP353" s="218">
        <v>15.523465703971119</v>
      </c>
      <c r="BQ353" s="219">
        <v>15.270570793180134</v>
      </c>
      <c r="BR353" s="218">
        <v>16.666666666666668</v>
      </c>
      <c r="BS353" s="219">
        <v>12.714285714285714</v>
      </c>
      <c r="BT353" s="218">
        <v>17.452830188679247</v>
      </c>
      <c r="BU353" s="220">
        <v>20.37037037037037</v>
      </c>
      <c r="BV353" s="219">
        <v>17.391304347826086</v>
      </c>
      <c r="BW353" s="218">
        <v>16.766467065868262</v>
      </c>
      <c r="BX353" s="218">
        <v>11.661807580174926</v>
      </c>
      <c r="BY353" s="219">
        <v>12.455516014234876</v>
      </c>
      <c r="BZ353" s="218">
        <v>16.825396825396826</v>
      </c>
      <c r="CA353" s="218">
        <v>14.54326923076923</v>
      </c>
      <c r="CB353" s="219">
        <v>12.585034013605442</v>
      </c>
      <c r="CC353" s="218">
        <v>17.183098591549296</v>
      </c>
      <c r="CD353" s="218">
        <v>14.689265536723164</v>
      </c>
      <c r="CE353" s="218">
        <v>14.678899082568808</v>
      </c>
      <c r="CF353" s="218">
        <v>14.186851211072664</v>
      </c>
      <c r="CG353" s="217">
        <v>15.476190476190476</v>
      </c>
    </row>
    <row r="354" spans="1:85" ht="45">
      <c r="A354" s="225" t="s">
        <v>245</v>
      </c>
      <c r="B354" s="219">
        <v>35.320417287630406</v>
      </c>
      <c r="C354" s="218">
        <v>35.35911602209945</v>
      </c>
      <c r="D354" s="219">
        <v>35.288808664259925</v>
      </c>
      <c r="E354" s="221">
        <v>22.302158273381295</v>
      </c>
      <c r="F354" s="221">
        <v>22.485207100591715</v>
      </c>
      <c r="G354" s="218">
        <v>33.094812164579608</v>
      </c>
      <c r="H354" s="226">
        <v>60.188679245283019</v>
      </c>
      <c r="I354" s="220">
        <v>51.64835164835165</v>
      </c>
      <c r="J354" s="218">
        <v>39.513108614232209</v>
      </c>
      <c r="K354" s="218">
        <v>34.68586387434555</v>
      </c>
      <c r="L354" s="227">
        <v>30.128205128205128</v>
      </c>
      <c r="M354" s="221">
        <v>26.633165829145728</v>
      </c>
      <c r="N354" s="220">
        <v>60.900900900900901</v>
      </c>
      <c r="O354" s="218">
        <v>32.584269662921351</v>
      </c>
      <c r="P354" s="218">
        <v>33.333333333333336</v>
      </c>
      <c r="Q354" s="227">
        <v>24.083250743310209</v>
      </c>
      <c r="R354" s="221">
        <v>23.766816143497756</v>
      </c>
      <c r="S354" s="227">
        <v>23.20754716981132</v>
      </c>
      <c r="T354" s="227">
        <v>28.085642317380351</v>
      </c>
      <c r="U354" s="220">
        <v>42.264150943396224</v>
      </c>
      <c r="V354" s="220">
        <v>48.8</v>
      </c>
      <c r="W354" s="218">
        <v>32.352941176470587</v>
      </c>
      <c r="X354" s="218">
        <v>31.578947368421051</v>
      </c>
      <c r="Y354" s="227">
        <v>21.467391304347824</v>
      </c>
      <c r="Z354" s="220">
        <v>51.162790697674417</v>
      </c>
      <c r="AA354" s="220">
        <v>50.361445783132531</v>
      </c>
      <c r="AB354" s="218">
        <v>31.320224719101123</v>
      </c>
      <c r="AC354" s="221">
        <v>24.407582938388625</v>
      </c>
      <c r="AD354" s="219">
        <v>32.288401253918494</v>
      </c>
      <c r="AE354" s="221">
        <v>30</v>
      </c>
      <c r="AF354" s="218">
        <v>36.886005560704355</v>
      </c>
      <c r="AG354" s="219">
        <v>35.164835164835168</v>
      </c>
      <c r="AH354" s="218">
        <v>39.89071038251366</v>
      </c>
      <c r="AI354" s="218">
        <v>38.636363636363633</v>
      </c>
      <c r="AJ354" s="218">
        <v>35.465116279069768</v>
      </c>
      <c r="AK354" s="218">
        <v>34.782608695652172</v>
      </c>
      <c r="AL354" s="218">
        <v>31.693989071038253</v>
      </c>
      <c r="AM354" s="219">
        <v>34.73861720067454</v>
      </c>
      <c r="AN354" s="218">
        <v>33.9</v>
      </c>
      <c r="AO354" s="218">
        <v>31.784107946026985</v>
      </c>
      <c r="AP354" s="226">
        <v>46.646341463414636</v>
      </c>
      <c r="AQ354" s="221">
        <v>29.252437703141929</v>
      </c>
      <c r="AR354" s="219">
        <v>35.294117647058826</v>
      </c>
      <c r="AS354" s="218">
        <v>32.7455919395466</v>
      </c>
      <c r="AT354" s="219">
        <v>36.743393009377662</v>
      </c>
      <c r="AU354" s="223">
        <v>0</v>
      </c>
      <c r="AV354" s="222">
        <v>0</v>
      </c>
      <c r="AW354" s="218">
        <v>0</v>
      </c>
      <c r="AX354" s="218">
        <v>0</v>
      </c>
      <c r="AY354" s="218">
        <v>0</v>
      </c>
      <c r="AZ354" s="219">
        <v>0</v>
      </c>
      <c r="BA354" s="218">
        <v>0</v>
      </c>
      <c r="BB354" s="218">
        <v>0</v>
      </c>
      <c r="BC354" s="219">
        <v>0</v>
      </c>
      <c r="BD354" s="218">
        <v>0</v>
      </c>
      <c r="BE354" s="218">
        <v>0</v>
      </c>
      <c r="BF354" s="219">
        <v>0</v>
      </c>
      <c r="BG354" s="218">
        <v>0</v>
      </c>
      <c r="BH354" s="218">
        <v>0</v>
      </c>
      <c r="BI354" s="219">
        <v>0</v>
      </c>
      <c r="BJ354" s="220">
        <v>43.371522094926348</v>
      </c>
      <c r="BK354" s="226">
        <v>67.895545314900147</v>
      </c>
      <c r="BL354" s="218">
        <v>0</v>
      </c>
      <c r="BM354" s="218">
        <v>0</v>
      </c>
      <c r="BN354" s="218">
        <v>0</v>
      </c>
      <c r="BO354" s="319">
        <v>100</v>
      </c>
      <c r="BP354" s="218">
        <v>31.768953068592058</v>
      </c>
      <c r="BQ354" s="219">
        <v>35.952557449962939</v>
      </c>
      <c r="BR354" s="221">
        <v>27.391975308641975</v>
      </c>
      <c r="BS354" s="226">
        <v>50</v>
      </c>
      <c r="BT354" s="221">
        <v>28.018867924528301</v>
      </c>
      <c r="BU354" s="221">
        <v>17.283950617283949</v>
      </c>
      <c r="BV354" s="227">
        <v>18.478260869565219</v>
      </c>
      <c r="BW354" s="221">
        <v>30.164670658682635</v>
      </c>
      <c r="BX354" s="218">
        <v>39.941690962099123</v>
      </c>
      <c r="BY354" s="226">
        <v>45.195729537366546</v>
      </c>
      <c r="BZ354" s="221">
        <v>27.460317460317459</v>
      </c>
      <c r="CA354" s="218">
        <v>39.783653846153847</v>
      </c>
      <c r="CB354" s="219">
        <v>32.312925170068027</v>
      </c>
      <c r="CC354" s="218">
        <v>30.704225352112676</v>
      </c>
      <c r="CD354" s="218">
        <v>34.463276836158194</v>
      </c>
      <c r="CE354" s="218">
        <v>36.828309305373523</v>
      </c>
      <c r="CF354" s="218">
        <v>38.408304498269899</v>
      </c>
      <c r="CG354" s="217">
        <v>34.920634920634917</v>
      </c>
    </row>
    <row r="355" spans="1:85">
      <c r="A355" s="253" t="s">
        <v>3</v>
      </c>
      <c r="B355" s="245">
        <v>2.2354694485842028</v>
      </c>
      <c r="C355" s="244">
        <v>2.430939226519337</v>
      </c>
      <c r="D355" s="245">
        <v>2.0758122743682312</v>
      </c>
      <c r="E355" s="244">
        <v>2.1582733812949639</v>
      </c>
      <c r="F355" s="244">
        <v>1.1834319526627219</v>
      </c>
      <c r="G355" s="244">
        <v>2.6833631484794274</v>
      </c>
      <c r="H355" s="245">
        <v>2.8301886792452828</v>
      </c>
      <c r="I355" s="244">
        <v>4.395604395604396</v>
      </c>
      <c r="J355" s="244">
        <v>2.2471910112359552</v>
      </c>
      <c r="K355" s="244">
        <v>1.8324607329842932</v>
      </c>
      <c r="L355" s="245">
        <v>2.4038461538461537</v>
      </c>
      <c r="M355" s="244">
        <v>1.0050251256281406</v>
      </c>
      <c r="N355" s="244">
        <v>2.8828828828828827</v>
      </c>
      <c r="O355" s="244">
        <v>3.3707865168539324</v>
      </c>
      <c r="P355" s="244">
        <v>1.3888888888888888</v>
      </c>
      <c r="Q355" s="245">
        <v>2.0812685827552033</v>
      </c>
      <c r="R355" s="244">
        <v>1.7937219730941705</v>
      </c>
      <c r="S355" s="245">
        <v>2.0754716981132075</v>
      </c>
      <c r="T355" s="245">
        <v>2.2670025188916876</v>
      </c>
      <c r="U355" s="244">
        <v>0.75471698113207553</v>
      </c>
      <c r="V355" s="244">
        <v>1.2</v>
      </c>
      <c r="W355" s="244">
        <v>0.58823529411764708</v>
      </c>
      <c r="X355" s="244">
        <v>1.3157894736842106</v>
      </c>
      <c r="Y355" s="245">
        <v>1.9021739130434783</v>
      </c>
      <c r="Z355" s="244">
        <v>5.4263565891472867</v>
      </c>
      <c r="AA355" s="244">
        <v>2.4096385542168677</v>
      </c>
      <c r="AB355" s="244">
        <v>2.2471910112359552</v>
      </c>
      <c r="AC355" s="244">
        <v>1.1848341232227488</v>
      </c>
      <c r="AD355" s="245">
        <v>2.1943573667711598</v>
      </c>
      <c r="AE355" s="244">
        <v>1.4285714285714286</v>
      </c>
      <c r="AF355" s="244">
        <v>2.0389249304911954</v>
      </c>
      <c r="AG355" s="245">
        <v>2.5641025641025643</v>
      </c>
      <c r="AH355" s="244">
        <v>3.8251366120218577</v>
      </c>
      <c r="AI355" s="244">
        <v>0.97402597402597402</v>
      </c>
      <c r="AJ355" s="244">
        <v>2.9069767441860463</v>
      </c>
      <c r="AK355" s="244">
        <v>2.5575447570332481</v>
      </c>
      <c r="AL355" s="244">
        <v>1.9125683060109289</v>
      </c>
      <c r="AM355" s="245">
        <v>2.1922428330522767</v>
      </c>
      <c r="AN355" s="244">
        <v>1.7</v>
      </c>
      <c r="AO355" s="244">
        <v>2.2488755622188905</v>
      </c>
      <c r="AP355" s="245">
        <v>3.3536585365853657</v>
      </c>
      <c r="AQ355" s="244">
        <v>1.8418201516793067</v>
      </c>
      <c r="AR355" s="245">
        <v>1.838235294117647</v>
      </c>
      <c r="AS355" s="244">
        <v>1.5113350125944585</v>
      </c>
      <c r="AT355" s="245">
        <v>2.2165387894288151</v>
      </c>
      <c r="AU355" s="292">
        <v>0</v>
      </c>
      <c r="AV355" s="291">
        <v>0</v>
      </c>
      <c r="AW355" s="244">
        <v>0</v>
      </c>
      <c r="AX355" s="244">
        <v>0</v>
      </c>
      <c r="AY355" s="244">
        <v>0</v>
      </c>
      <c r="AZ355" s="245">
        <v>0</v>
      </c>
      <c r="BA355" s="244">
        <v>0</v>
      </c>
      <c r="BB355" s="244">
        <v>0</v>
      </c>
      <c r="BC355" s="245">
        <v>0</v>
      </c>
      <c r="BD355" s="244">
        <v>0</v>
      </c>
      <c r="BE355" s="244">
        <v>0</v>
      </c>
      <c r="BF355" s="245">
        <v>0</v>
      </c>
      <c r="BG355" s="244">
        <v>0</v>
      </c>
      <c r="BH355" s="244">
        <v>0</v>
      </c>
      <c r="BI355" s="245">
        <v>0</v>
      </c>
      <c r="BJ355" s="244">
        <v>2.2913256955810146</v>
      </c>
      <c r="BK355" s="245">
        <v>4.1474654377880187</v>
      </c>
      <c r="BL355" s="244">
        <v>0</v>
      </c>
      <c r="BM355" s="244">
        <v>0</v>
      </c>
      <c r="BN355" s="244">
        <v>0</v>
      </c>
      <c r="BO355" s="245">
        <v>0</v>
      </c>
      <c r="BP355" s="244">
        <v>1.6245487364620939</v>
      </c>
      <c r="BQ355" s="245">
        <v>2.0014825796886582</v>
      </c>
      <c r="BR355" s="244">
        <v>1.5432098765432098</v>
      </c>
      <c r="BS355" s="245">
        <v>3.2857142857142856</v>
      </c>
      <c r="BT355" s="244">
        <v>1.6037735849056605</v>
      </c>
      <c r="BU355" s="244">
        <v>1.8518518518518519</v>
      </c>
      <c r="BV355" s="245">
        <v>0</v>
      </c>
      <c r="BW355" s="244">
        <v>1.5718562874251496</v>
      </c>
      <c r="BX355" s="244">
        <v>2.0408163265306123</v>
      </c>
      <c r="BY355" s="245">
        <v>3.0249110320284696</v>
      </c>
      <c r="BZ355" s="244">
        <v>0.63492063492063489</v>
      </c>
      <c r="CA355" s="244">
        <v>1.9230769230769231</v>
      </c>
      <c r="CB355" s="245">
        <v>2.7210884353741496</v>
      </c>
      <c r="CC355" s="244">
        <v>1.971830985915493</v>
      </c>
      <c r="CD355" s="244">
        <v>1.4124293785310735</v>
      </c>
      <c r="CE355" s="244">
        <v>2.7522935779816513</v>
      </c>
      <c r="CF355" s="244">
        <v>2.0761245674740483</v>
      </c>
      <c r="CG355" s="243">
        <v>2.3809523809523809</v>
      </c>
    </row>
    <row r="356" spans="1:85" ht="15.75" thickBot="1">
      <c r="A356" s="331" t="s">
        <v>82</v>
      </c>
      <c r="B356" s="325">
        <v>36.761053154495777</v>
      </c>
      <c r="C356" s="324">
        <v>36.685082872928177</v>
      </c>
      <c r="D356" s="325">
        <v>36.823104693140792</v>
      </c>
      <c r="E356" s="322">
        <v>43.165467625899282</v>
      </c>
      <c r="F356" s="322">
        <v>52.465483234714007</v>
      </c>
      <c r="G356" s="324">
        <v>37.0304114490161</v>
      </c>
      <c r="H356" s="327">
        <v>16.415094339622641</v>
      </c>
      <c r="I356" s="324">
        <v>35.164835164835168</v>
      </c>
      <c r="J356" s="324">
        <v>35.018726591760299</v>
      </c>
      <c r="K356" s="324">
        <v>35.732984293193716</v>
      </c>
      <c r="L356" s="325">
        <v>39.743589743589745</v>
      </c>
      <c r="M356" s="322">
        <v>42.713567839195981</v>
      </c>
      <c r="N356" s="323">
        <v>16.396396396396398</v>
      </c>
      <c r="O356" s="322">
        <v>44.943820224719104</v>
      </c>
      <c r="P356" s="324">
        <v>40.277777777777779</v>
      </c>
      <c r="Q356" s="326">
        <v>45.688800792864221</v>
      </c>
      <c r="R356" s="322">
        <v>46.860986547085204</v>
      </c>
      <c r="S356" s="326">
        <v>45.660377358490564</v>
      </c>
      <c r="T356" s="326">
        <v>43.19899244332494</v>
      </c>
      <c r="U356" s="324">
        <v>36.981132075471699</v>
      </c>
      <c r="V356" s="323">
        <v>27.2</v>
      </c>
      <c r="W356" s="324">
        <v>38.235294117647058</v>
      </c>
      <c r="X356" s="324">
        <v>41.578947368421055</v>
      </c>
      <c r="Y356" s="326">
        <v>47.826086956521742</v>
      </c>
      <c r="Z356" s="324">
        <v>35.65891472868217</v>
      </c>
      <c r="AA356" s="323">
        <v>28.674698795180724</v>
      </c>
      <c r="AB356" s="324">
        <v>39.044943820224717</v>
      </c>
      <c r="AC356" s="324">
        <v>41.469194312796212</v>
      </c>
      <c r="AD356" s="325">
        <v>36.677115987460816</v>
      </c>
      <c r="AE356" s="324">
        <v>34</v>
      </c>
      <c r="AF356" s="324">
        <v>35.403151065801666</v>
      </c>
      <c r="AG356" s="326">
        <v>42.124542124542124</v>
      </c>
      <c r="AH356" s="323">
        <v>31.693989071038253</v>
      </c>
      <c r="AI356" s="324">
        <v>34.415584415584412</v>
      </c>
      <c r="AJ356" s="323">
        <v>30.232558139534884</v>
      </c>
      <c r="AK356" s="324">
        <v>40.92071611253197</v>
      </c>
      <c r="AL356" s="324">
        <v>38.251366120218577</v>
      </c>
      <c r="AM356" s="325">
        <v>37.774030354131533</v>
      </c>
      <c r="AN356" s="324">
        <v>37.9</v>
      </c>
      <c r="AO356" s="324">
        <v>37.331334332833585</v>
      </c>
      <c r="AP356" s="325">
        <v>32.31707317073171</v>
      </c>
      <c r="AQ356" s="324">
        <v>39.111592632719393</v>
      </c>
      <c r="AR356" s="325">
        <v>39.338235294117645</v>
      </c>
      <c r="AS356" s="323">
        <v>30.352644836272042</v>
      </c>
      <c r="AT356" s="325">
        <v>41.602728047740833</v>
      </c>
      <c r="AU356" s="376">
        <v>100</v>
      </c>
      <c r="AV356" s="375">
        <v>100</v>
      </c>
      <c r="AW356" s="328">
        <v>100</v>
      </c>
      <c r="AX356" s="328">
        <v>100</v>
      </c>
      <c r="AY356" s="328">
        <v>100</v>
      </c>
      <c r="AZ356" s="353">
        <v>100</v>
      </c>
      <c r="BA356" s="328">
        <v>100</v>
      </c>
      <c r="BB356" s="328">
        <v>100</v>
      </c>
      <c r="BC356" s="353">
        <v>100</v>
      </c>
      <c r="BD356" s="328">
        <v>100</v>
      </c>
      <c r="BE356" s="328">
        <v>100</v>
      </c>
      <c r="BF356" s="353">
        <v>100</v>
      </c>
      <c r="BG356" s="328">
        <v>100</v>
      </c>
      <c r="BH356" s="328">
        <v>100</v>
      </c>
      <c r="BI356" s="353">
        <v>100</v>
      </c>
      <c r="BJ356" s="324">
        <v>0</v>
      </c>
      <c r="BK356" s="325">
        <v>0</v>
      </c>
      <c r="BL356" s="324">
        <v>0</v>
      </c>
      <c r="BM356" s="324">
        <v>0</v>
      </c>
      <c r="BN356" s="324">
        <v>0</v>
      </c>
      <c r="BO356" s="325">
        <v>0</v>
      </c>
      <c r="BP356" s="324">
        <v>40.072202166064983</v>
      </c>
      <c r="BQ356" s="325">
        <v>36.174944403261676</v>
      </c>
      <c r="BR356" s="322">
        <v>42.51543209876543</v>
      </c>
      <c r="BS356" s="327">
        <v>25.714285714285715</v>
      </c>
      <c r="BT356" s="324">
        <v>41.60377358490566</v>
      </c>
      <c r="BU356" s="322">
        <v>48.76543209876543</v>
      </c>
      <c r="BV356" s="326">
        <v>50</v>
      </c>
      <c r="BW356" s="324">
        <v>38.547904191616766</v>
      </c>
      <c r="BX356" s="324">
        <v>38.483965014577258</v>
      </c>
      <c r="BY356" s="325">
        <v>33.27402135231317</v>
      </c>
      <c r="BZ356" s="324">
        <v>40.793650793650791</v>
      </c>
      <c r="CA356" s="324">
        <v>35.57692307692308</v>
      </c>
      <c r="CB356" s="326">
        <v>44.557823129251702</v>
      </c>
      <c r="CC356" s="324">
        <v>35.774647887323944</v>
      </c>
      <c r="CD356" s="324">
        <v>35.875706214689266</v>
      </c>
      <c r="CE356" s="324">
        <v>36.041939711664483</v>
      </c>
      <c r="CF356" s="324">
        <v>38.754325259515568</v>
      </c>
      <c r="CG356" s="374">
        <v>39.285714285714285</v>
      </c>
    </row>
    <row r="357" spans="1:85" s="301" customFormat="1" ht="35.1" customHeight="1" thickBot="1">
      <c r="A357" s="351" t="s">
        <v>1108</v>
      </c>
      <c r="B357" s="350"/>
      <c r="C357" s="305"/>
      <c r="D357" s="306"/>
      <c r="E357" s="310"/>
      <c r="F357" s="305"/>
      <c r="G357" s="305"/>
      <c r="H357" s="306"/>
      <c r="I357" s="310"/>
      <c r="J357" s="305"/>
      <c r="K357" s="305"/>
      <c r="L357" s="306"/>
      <c r="M357" s="310"/>
      <c r="N357" s="303"/>
      <c r="O357" s="304"/>
      <c r="P357" s="303"/>
      <c r="Q357" s="303"/>
      <c r="R357" s="312"/>
      <c r="S357" s="309"/>
      <c r="T357" s="310"/>
      <c r="U357" s="305"/>
      <c r="V357" s="304"/>
      <c r="W357" s="302"/>
      <c r="X357" s="303"/>
      <c r="Y357" s="303"/>
      <c r="Z357" s="305"/>
      <c r="AA357" s="307"/>
      <c r="AB357" s="346"/>
      <c r="AC357" s="345"/>
      <c r="AD357" s="304"/>
      <c r="AE357" s="303"/>
      <c r="AF357" s="304"/>
      <c r="AG357" s="304"/>
      <c r="AH357" s="304"/>
      <c r="AI357" s="303"/>
      <c r="AJ357" s="310"/>
      <c r="AK357" s="305"/>
      <c r="AL357" s="302"/>
      <c r="AM357" s="303"/>
      <c r="AN357" s="307"/>
      <c r="AO357" s="346"/>
      <c r="AP357" s="312"/>
      <c r="AQ357" s="311"/>
      <c r="AR357" s="304"/>
      <c r="AS357" s="303"/>
      <c r="AT357" s="303"/>
      <c r="AU357" s="349"/>
      <c r="AV357" s="311"/>
      <c r="AW357" s="305"/>
      <c r="AX357" s="312"/>
      <c r="AY357" s="311"/>
      <c r="AZ357" s="304"/>
      <c r="BA357" s="303"/>
      <c r="BB357" s="303"/>
      <c r="BC357" s="304"/>
      <c r="BD357" s="303"/>
      <c r="BE357" s="304"/>
      <c r="BF357" s="303"/>
      <c r="BG357" s="305"/>
      <c r="BH357" s="303"/>
      <c r="BI357" s="305"/>
      <c r="BJ357" s="348"/>
      <c r="BK357" s="347"/>
      <c r="BL357" s="305"/>
      <c r="BM357" s="304"/>
      <c r="BN357" s="302"/>
      <c r="BO357" s="303"/>
      <c r="BP357" s="310"/>
      <c r="BQ357" s="304"/>
      <c r="BR357" s="304"/>
      <c r="BS357" s="303"/>
      <c r="BT357" s="302"/>
      <c r="BU357" s="304"/>
      <c r="BV357" s="303"/>
      <c r="BW357" s="304"/>
      <c r="BX357" s="303"/>
      <c r="BY357" s="305"/>
      <c r="BZ357" s="305"/>
      <c r="CA357" s="348"/>
      <c r="CB357" s="347"/>
      <c r="CC357" s="305"/>
      <c r="CD357" s="304"/>
      <c r="CE357" s="302"/>
      <c r="CF357" s="303"/>
      <c r="CG357" s="310"/>
    </row>
    <row r="358" spans="1:85" ht="35.1" customHeight="1" thickBot="1">
      <c r="A358" s="269" t="s">
        <v>1107</v>
      </c>
      <c r="B358" s="266"/>
      <c r="C358" s="266"/>
      <c r="D358" s="266"/>
      <c r="E358" s="266"/>
      <c r="F358" s="266"/>
      <c r="G358" s="266"/>
      <c r="H358" s="266"/>
      <c r="I358" s="266"/>
      <c r="J358" s="266"/>
      <c r="K358" s="266"/>
      <c r="L358" s="266"/>
      <c r="M358" s="266"/>
      <c r="N358" s="266"/>
      <c r="O358" s="266"/>
      <c r="P358" s="266"/>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8"/>
      <c r="AV358" s="267"/>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5"/>
    </row>
    <row r="359" spans="1:85">
      <c r="A359" s="264" t="s">
        <v>189</v>
      </c>
      <c r="B359" s="256">
        <v>49.677098857426728</v>
      </c>
      <c r="C359" s="255">
        <v>51.049723756906076</v>
      </c>
      <c r="D359" s="256">
        <v>48.555956678700362</v>
      </c>
      <c r="E359" s="255">
        <v>50.119904076738607</v>
      </c>
      <c r="F359" s="255">
        <v>50.493096646942803</v>
      </c>
      <c r="G359" s="260">
        <v>55.99284436493739</v>
      </c>
      <c r="H359" s="257">
        <v>41.886792452830186</v>
      </c>
      <c r="I359" s="258">
        <v>24.175824175824175</v>
      </c>
      <c r="J359" s="258">
        <v>37.453183520599254</v>
      </c>
      <c r="K359" s="255">
        <v>48.821989528795811</v>
      </c>
      <c r="L359" s="259">
        <v>64.90384615384616</v>
      </c>
      <c r="M359" s="260">
        <v>56.78391959798995</v>
      </c>
      <c r="N359" s="258">
        <v>41.441441441441441</v>
      </c>
      <c r="O359" s="258">
        <v>42.696629213483149</v>
      </c>
      <c r="P359" s="255">
        <v>45.833333333333336</v>
      </c>
      <c r="Q359" s="256">
        <v>53.716551040634293</v>
      </c>
      <c r="R359" s="255">
        <v>53.139013452914796</v>
      </c>
      <c r="S359" s="256">
        <v>54.339622641509436</v>
      </c>
      <c r="T359" s="259">
        <v>57.178841309823675</v>
      </c>
      <c r="U359" s="258">
        <v>40.754716981132077</v>
      </c>
      <c r="V359" s="258">
        <v>38.799999999999997</v>
      </c>
      <c r="W359" s="255">
        <v>46.470588235294116</v>
      </c>
      <c r="X359" s="255">
        <v>53.94736842105263</v>
      </c>
      <c r="Y359" s="259">
        <v>61.141304347826086</v>
      </c>
      <c r="Z359" s="258">
        <v>41.085271317829459</v>
      </c>
      <c r="AA359" s="258">
        <v>44.337349397590359</v>
      </c>
      <c r="AB359" s="255">
        <v>47.612359550561798</v>
      </c>
      <c r="AC359" s="260">
        <v>57.109004739336491</v>
      </c>
      <c r="AD359" s="256">
        <v>54.231974921630091</v>
      </c>
      <c r="AE359" s="255">
        <v>48.857142857142854</v>
      </c>
      <c r="AF359" s="255">
        <v>50.324374420759966</v>
      </c>
      <c r="AG359" s="256">
        <v>49.084249084249088</v>
      </c>
      <c r="AH359" s="260">
        <v>73.770491803278688</v>
      </c>
      <c r="AI359" s="255">
        <v>53.571428571428569</v>
      </c>
      <c r="AJ359" s="255">
        <v>47.674418604651166</v>
      </c>
      <c r="AK359" s="255">
        <v>50.127877237851663</v>
      </c>
      <c r="AL359" s="255">
        <v>45.355191256830601</v>
      </c>
      <c r="AM359" s="257">
        <v>43.170320404721757</v>
      </c>
      <c r="AN359" s="263">
        <v>100</v>
      </c>
      <c r="AO359" s="255">
        <v>0</v>
      </c>
      <c r="AP359" s="256">
        <v>0</v>
      </c>
      <c r="AQ359" s="260">
        <v>61.863488624052003</v>
      </c>
      <c r="AR359" s="259">
        <v>60.294117647058826</v>
      </c>
      <c r="AS359" s="255">
        <v>54.659949622166245</v>
      </c>
      <c r="AT359" s="256">
        <v>46.206308610400683</v>
      </c>
      <c r="AU359" s="262">
        <v>51.216216216216218</v>
      </c>
      <c r="AV359" s="261">
        <v>52.674897119341566</v>
      </c>
      <c r="AW359" s="260">
        <v>55.111111111111114</v>
      </c>
      <c r="AX359" s="258">
        <v>44.347826086956523</v>
      </c>
      <c r="AY359" s="255">
        <v>50.476190476190474</v>
      </c>
      <c r="AZ359" s="256">
        <v>48.322147651006709</v>
      </c>
      <c r="BA359" s="255">
        <v>46.715328467153284</v>
      </c>
      <c r="BB359" s="260">
        <v>54.954954954954957</v>
      </c>
      <c r="BC359" s="256">
        <v>52.025586353944561</v>
      </c>
      <c r="BD359" s="255">
        <v>50.810810810810814</v>
      </c>
      <c r="BE359" s="255">
        <v>53.475935828877006</v>
      </c>
      <c r="BF359" s="256">
        <v>50.442477876106196</v>
      </c>
      <c r="BG359" s="260">
        <v>54.811715481171547</v>
      </c>
      <c r="BH359" s="255">
        <v>46.376811594202898</v>
      </c>
      <c r="BI359" s="257">
        <v>42.452830188679243</v>
      </c>
      <c r="BJ359" s="255">
        <v>50.736497545008184</v>
      </c>
      <c r="BK359" s="256">
        <v>46.850998463901689</v>
      </c>
      <c r="BL359" s="260">
        <v>56.043956043956044</v>
      </c>
      <c r="BM359" s="260">
        <v>57.02479338842975</v>
      </c>
      <c r="BN359" s="255">
        <v>47.540983606557376</v>
      </c>
      <c r="BO359" s="256">
        <v>47.679324894514771</v>
      </c>
      <c r="BP359" s="260">
        <v>57.581227436823106</v>
      </c>
      <c r="BQ359" s="256">
        <v>47.071905114899927</v>
      </c>
      <c r="BR359" s="255">
        <v>53.858024691358025</v>
      </c>
      <c r="BS359" s="257">
        <v>41.571428571428569</v>
      </c>
      <c r="BT359" s="255">
        <v>52.830188679245282</v>
      </c>
      <c r="BU359" s="260">
        <v>59.567901234567898</v>
      </c>
      <c r="BV359" s="259">
        <v>63.586956521739133</v>
      </c>
      <c r="BW359" s="255">
        <v>49.625748502994014</v>
      </c>
      <c r="BX359" s="255">
        <v>46.938775510204081</v>
      </c>
      <c r="BY359" s="256">
        <v>50.889679715302492</v>
      </c>
      <c r="BZ359" s="255">
        <v>52.857142857142854</v>
      </c>
      <c r="CA359" s="255">
        <v>48.317307692307693</v>
      </c>
      <c r="CB359" s="256">
        <v>52.04081632653061</v>
      </c>
      <c r="CC359" s="255">
        <v>52.112676056338032</v>
      </c>
      <c r="CD359" s="255">
        <v>46.045197740112997</v>
      </c>
      <c r="CE359" s="255">
        <v>46.788990825688074</v>
      </c>
      <c r="CF359" s="255">
        <v>52.595155709342563</v>
      </c>
      <c r="CG359" s="336">
        <v>56.746031746031747</v>
      </c>
    </row>
    <row r="360" spans="1:85">
      <c r="A360" s="225" t="s">
        <v>72</v>
      </c>
      <c r="B360" s="219">
        <v>33.134624937903624</v>
      </c>
      <c r="C360" s="218">
        <v>33.149171270718234</v>
      </c>
      <c r="D360" s="219">
        <v>33.122743682310471</v>
      </c>
      <c r="E360" s="218">
        <v>31.414868105515588</v>
      </c>
      <c r="F360" s="218">
        <v>35.502958579881657</v>
      </c>
      <c r="G360" s="218">
        <v>30.411449016100178</v>
      </c>
      <c r="H360" s="219">
        <v>35.094339622641506</v>
      </c>
      <c r="I360" s="218">
        <v>31.868131868131869</v>
      </c>
      <c r="J360" s="218">
        <v>35.580524344569291</v>
      </c>
      <c r="K360" s="218">
        <v>34.947643979057588</v>
      </c>
      <c r="L360" s="219">
        <v>29.006410256410255</v>
      </c>
      <c r="M360" s="218">
        <v>31.658291457286431</v>
      </c>
      <c r="N360" s="218">
        <v>35.495495495495497</v>
      </c>
      <c r="O360" s="221">
        <v>25.842696629213481</v>
      </c>
      <c r="P360" s="218">
        <v>33.333333333333336</v>
      </c>
      <c r="Q360" s="219">
        <v>32.111000991080275</v>
      </c>
      <c r="R360" s="218">
        <v>32.511210762331835</v>
      </c>
      <c r="S360" s="219">
        <v>32.075471698113205</v>
      </c>
      <c r="T360" s="219">
        <v>30.856423173803528</v>
      </c>
      <c r="U360" s="218">
        <v>34.339622641509436</v>
      </c>
      <c r="V360" s="220">
        <v>38.4</v>
      </c>
      <c r="W360" s="218">
        <v>36.470588235294116</v>
      </c>
      <c r="X360" s="218">
        <v>31.578947368421051</v>
      </c>
      <c r="Y360" s="219">
        <v>29.891304347826086</v>
      </c>
      <c r="Z360" s="218">
        <v>29.45736434108527</v>
      </c>
      <c r="AA360" s="218">
        <v>32.53012048192771</v>
      </c>
      <c r="AB360" s="218">
        <v>37.5</v>
      </c>
      <c r="AC360" s="218">
        <v>29.857819905213269</v>
      </c>
      <c r="AD360" s="219">
        <v>31.347962382445139</v>
      </c>
      <c r="AE360" s="218">
        <v>28.857142857142858</v>
      </c>
      <c r="AF360" s="218">
        <v>34.38368860055607</v>
      </c>
      <c r="AG360" s="219">
        <v>34.249084249084248</v>
      </c>
      <c r="AH360" s="221">
        <v>19.125683060109289</v>
      </c>
      <c r="AI360" s="218">
        <v>34.740259740259738</v>
      </c>
      <c r="AJ360" s="218">
        <v>37.209302325581397</v>
      </c>
      <c r="AK360" s="218">
        <v>30.434782608695652</v>
      </c>
      <c r="AL360" s="218">
        <v>36.612021857923494</v>
      </c>
      <c r="AM360" s="219">
        <v>35.075885328836428</v>
      </c>
      <c r="AN360" s="218">
        <v>0</v>
      </c>
      <c r="AO360" s="224">
        <v>100</v>
      </c>
      <c r="AP360" s="219">
        <v>0</v>
      </c>
      <c r="AQ360" s="218">
        <v>37.378114842903578</v>
      </c>
      <c r="AR360" s="226">
        <v>38.602941176470587</v>
      </c>
      <c r="AS360" s="218">
        <v>31.989924433249371</v>
      </c>
      <c r="AT360" s="219">
        <v>34.10059676044331</v>
      </c>
      <c r="AU360" s="223">
        <v>33.648648648648646</v>
      </c>
      <c r="AV360" s="222">
        <v>33.333333333333336</v>
      </c>
      <c r="AW360" s="218">
        <v>32.888888888888886</v>
      </c>
      <c r="AX360" s="218">
        <v>33.913043478260867</v>
      </c>
      <c r="AY360" s="218">
        <v>37.142857142857146</v>
      </c>
      <c r="AZ360" s="219">
        <v>36.241610738255034</v>
      </c>
      <c r="BA360" s="218">
        <v>37.226277372262771</v>
      </c>
      <c r="BB360" s="218">
        <v>31.531531531531531</v>
      </c>
      <c r="BC360" s="219">
        <v>32.622601279317699</v>
      </c>
      <c r="BD360" s="218">
        <v>34.864864864864863</v>
      </c>
      <c r="BE360" s="218">
        <v>33.689839572192511</v>
      </c>
      <c r="BF360" s="219">
        <v>33.628318584070797</v>
      </c>
      <c r="BG360" s="218">
        <v>31.799163179916317</v>
      </c>
      <c r="BH360" s="220">
        <v>42.753623188405797</v>
      </c>
      <c r="BI360" s="219">
        <v>31.132075471698112</v>
      </c>
      <c r="BJ360" s="218">
        <v>36.333878887070377</v>
      </c>
      <c r="BK360" s="219">
        <v>29.493087557603687</v>
      </c>
      <c r="BL360" s="218">
        <v>29.670329670329672</v>
      </c>
      <c r="BM360" s="218">
        <v>33.884297520661157</v>
      </c>
      <c r="BN360" s="220">
        <v>40.327868852459019</v>
      </c>
      <c r="BO360" s="219">
        <v>29.817158931082982</v>
      </c>
      <c r="BP360" s="218">
        <v>30.685920577617328</v>
      </c>
      <c r="BQ360" s="219">
        <v>34.025203854707193</v>
      </c>
      <c r="BR360" s="218">
        <v>33.256172839506171</v>
      </c>
      <c r="BS360" s="219">
        <v>33.142857142857146</v>
      </c>
      <c r="BT360" s="218">
        <v>33.490566037735846</v>
      </c>
      <c r="BU360" s="218">
        <v>33.333333333333336</v>
      </c>
      <c r="BV360" s="219">
        <v>30.978260869565219</v>
      </c>
      <c r="BW360" s="218">
        <v>34.655688622754489</v>
      </c>
      <c r="BX360" s="218">
        <v>30.029154518950438</v>
      </c>
      <c r="BY360" s="219">
        <v>29.715302491103202</v>
      </c>
      <c r="BZ360" s="218">
        <v>31.904761904761905</v>
      </c>
      <c r="CA360" s="218">
        <v>35.216346153846153</v>
      </c>
      <c r="CB360" s="219">
        <v>32.993197278911566</v>
      </c>
      <c r="CC360" s="218">
        <v>31.549295774647888</v>
      </c>
      <c r="CD360" s="218">
        <v>32.768361581920907</v>
      </c>
      <c r="CE360" s="218">
        <v>35.124508519003932</v>
      </c>
      <c r="CF360" s="218">
        <v>30.79584775086505</v>
      </c>
      <c r="CG360" s="217">
        <v>32.539682539682538</v>
      </c>
    </row>
    <row r="361" spans="1:85">
      <c r="A361" s="253" t="s">
        <v>753</v>
      </c>
      <c r="B361" s="245">
        <v>16.294088425235966</v>
      </c>
      <c r="C361" s="244">
        <v>14.696132596685082</v>
      </c>
      <c r="D361" s="245">
        <v>17.599277978339352</v>
      </c>
      <c r="E361" s="244">
        <v>17.985611510791365</v>
      </c>
      <c r="F361" s="244">
        <v>14.003944773175542</v>
      </c>
      <c r="G361" s="244">
        <v>12.164579606440071</v>
      </c>
      <c r="H361" s="246">
        <v>21.509433962264151</v>
      </c>
      <c r="I361" s="247">
        <v>42.857142857142854</v>
      </c>
      <c r="J361" s="247">
        <v>25.468164794007489</v>
      </c>
      <c r="K361" s="244">
        <v>15.052356020942408</v>
      </c>
      <c r="L361" s="248">
        <v>6.0897435897435894</v>
      </c>
      <c r="M361" s="244">
        <v>11.557788944723619</v>
      </c>
      <c r="N361" s="244">
        <v>21.261261261261261</v>
      </c>
      <c r="O361" s="247">
        <v>31.460674157303369</v>
      </c>
      <c r="P361" s="244">
        <v>19.444444444444443</v>
      </c>
      <c r="Q361" s="245">
        <v>13.478691774033697</v>
      </c>
      <c r="R361" s="244">
        <v>13.67713004484305</v>
      </c>
      <c r="S361" s="245">
        <v>13.20754716981132</v>
      </c>
      <c r="T361" s="245">
        <v>11.712846347607053</v>
      </c>
      <c r="U361" s="247">
        <v>24.150943396226417</v>
      </c>
      <c r="V361" s="247">
        <v>22.8</v>
      </c>
      <c r="W361" s="244">
        <v>15.588235294117647</v>
      </c>
      <c r="X361" s="244">
        <v>13.684210526315789</v>
      </c>
      <c r="Y361" s="248">
        <v>8.695652173913043</v>
      </c>
      <c r="Z361" s="247">
        <v>27.906976744186046</v>
      </c>
      <c r="AA361" s="244">
        <v>20.963855421686748</v>
      </c>
      <c r="AB361" s="244">
        <v>14.466292134831461</v>
      </c>
      <c r="AC361" s="244">
        <v>12.796208530805687</v>
      </c>
      <c r="AD361" s="245">
        <v>13.47962382445141</v>
      </c>
      <c r="AE361" s="247">
        <v>22</v>
      </c>
      <c r="AF361" s="244">
        <v>14.272474513438368</v>
      </c>
      <c r="AG361" s="245">
        <v>16.117216117216117</v>
      </c>
      <c r="AH361" s="251">
        <v>7.1038251366120218</v>
      </c>
      <c r="AI361" s="244">
        <v>11.688311688311689</v>
      </c>
      <c r="AJ361" s="244">
        <v>13.372093023255815</v>
      </c>
      <c r="AK361" s="244">
        <v>17.902813299232736</v>
      </c>
      <c r="AL361" s="244">
        <v>17.486338797814209</v>
      </c>
      <c r="AM361" s="245">
        <v>20.573355817875211</v>
      </c>
      <c r="AN361" s="244">
        <v>0</v>
      </c>
      <c r="AO361" s="244">
        <v>0</v>
      </c>
      <c r="AP361" s="252">
        <v>100</v>
      </c>
      <c r="AQ361" s="244">
        <v>0</v>
      </c>
      <c r="AR361" s="245">
        <v>0</v>
      </c>
      <c r="AS361" s="244">
        <v>12.846347607052897</v>
      </c>
      <c r="AT361" s="245">
        <v>18.67007672634271</v>
      </c>
      <c r="AU361" s="292">
        <v>14.324324324324325</v>
      </c>
      <c r="AV361" s="291">
        <v>12.757201646090534</v>
      </c>
      <c r="AW361" s="244">
        <v>12</v>
      </c>
      <c r="AX361" s="244">
        <v>20.869565217391305</v>
      </c>
      <c r="AY361" s="244">
        <v>12.380952380952381</v>
      </c>
      <c r="AZ361" s="245">
        <v>14.765100671140939</v>
      </c>
      <c r="BA361" s="244">
        <v>15.328467153284672</v>
      </c>
      <c r="BB361" s="244">
        <v>12.612612612612613</v>
      </c>
      <c r="BC361" s="245">
        <v>14.712153518123667</v>
      </c>
      <c r="BD361" s="244">
        <v>13.783783783783784</v>
      </c>
      <c r="BE361" s="244">
        <v>11.764705882352942</v>
      </c>
      <c r="BF361" s="245">
        <v>15.044247787610619</v>
      </c>
      <c r="BG361" s="244">
        <v>12.97071129707113</v>
      </c>
      <c r="BH361" s="251">
        <v>10.869565217391305</v>
      </c>
      <c r="BI361" s="246">
        <v>23.584905660377359</v>
      </c>
      <c r="BJ361" s="244">
        <v>11.947626841243862</v>
      </c>
      <c r="BK361" s="246">
        <v>22.73425499231951</v>
      </c>
      <c r="BL361" s="244">
        <v>14.285714285714286</v>
      </c>
      <c r="BM361" s="251">
        <v>7.4380165289256199</v>
      </c>
      <c r="BN361" s="244">
        <v>11.803278688524591</v>
      </c>
      <c r="BO361" s="246">
        <v>21.518987341772153</v>
      </c>
      <c r="BP361" s="251">
        <v>11.010830324909747</v>
      </c>
      <c r="BQ361" s="245">
        <v>18.013343217197924</v>
      </c>
      <c r="BR361" s="244">
        <v>12.345679012345679</v>
      </c>
      <c r="BS361" s="246">
        <v>23.857142857142858</v>
      </c>
      <c r="BT361" s="244">
        <v>13.113207547169811</v>
      </c>
      <c r="BU361" s="251">
        <v>7.0987654320987659</v>
      </c>
      <c r="BV361" s="248">
        <v>4.8913043478260869</v>
      </c>
      <c r="BW361" s="244">
        <v>14.895209580838323</v>
      </c>
      <c r="BX361" s="247">
        <v>22.740524781341108</v>
      </c>
      <c r="BY361" s="245">
        <v>18.683274021352315</v>
      </c>
      <c r="BZ361" s="244">
        <v>14.603174603174603</v>
      </c>
      <c r="CA361" s="244">
        <v>15.745192307692308</v>
      </c>
      <c r="CB361" s="245">
        <v>14.625850340136054</v>
      </c>
      <c r="CC361" s="244">
        <v>15.492957746478874</v>
      </c>
      <c r="CD361" s="244">
        <v>20.903954802259886</v>
      </c>
      <c r="CE361" s="244">
        <v>16.775884665792923</v>
      </c>
      <c r="CF361" s="244">
        <v>15.224913494809689</v>
      </c>
      <c r="CG361" s="343">
        <v>10.714285714285714</v>
      </c>
    </row>
    <row r="362" spans="1:85" ht="15.75" thickBot="1">
      <c r="A362" s="253" t="s">
        <v>3</v>
      </c>
      <c r="B362" s="245">
        <v>0.89418777943368111</v>
      </c>
      <c r="C362" s="244">
        <v>1.1049723756906078</v>
      </c>
      <c r="D362" s="245">
        <v>0.72202166064981954</v>
      </c>
      <c r="E362" s="244">
        <v>0.47961630695443647</v>
      </c>
      <c r="F362" s="244">
        <v>0</v>
      </c>
      <c r="G362" s="244">
        <v>1.4311270125223614</v>
      </c>
      <c r="H362" s="245">
        <v>1.5094339622641511</v>
      </c>
      <c r="I362" s="244">
        <v>1.098901098901099</v>
      </c>
      <c r="J362" s="244">
        <v>1.4981273408239701</v>
      </c>
      <c r="K362" s="244">
        <v>1.1780104712041886</v>
      </c>
      <c r="L362" s="245">
        <v>0</v>
      </c>
      <c r="M362" s="244">
        <v>0</v>
      </c>
      <c r="N362" s="244">
        <v>1.8018018018018018</v>
      </c>
      <c r="O362" s="244">
        <v>0</v>
      </c>
      <c r="P362" s="244">
        <v>1.3888888888888888</v>
      </c>
      <c r="Q362" s="245">
        <v>0.6937561942517344</v>
      </c>
      <c r="R362" s="244">
        <v>0.67264573991031396</v>
      </c>
      <c r="S362" s="245">
        <v>0.37735849056603776</v>
      </c>
      <c r="T362" s="245">
        <v>0.25188916876574308</v>
      </c>
      <c r="U362" s="244">
        <v>0.75471698113207553</v>
      </c>
      <c r="V362" s="244">
        <v>0</v>
      </c>
      <c r="W362" s="244">
        <v>1.4705882352941178</v>
      </c>
      <c r="X362" s="244">
        <v>0.78947368421052633</v>
      </c>
      <c r="Y362" s="245">
        <v>0.27173913043478259</v>
      </c>
      <c r="Z362" s="244">
        <v>1.5503875968992249</v>
      </c>
      <c r="AA362" s="244">
        <v>2.1686746987951806</v>
      </c>
      <c r="AB362" s="244">
        <v>0.42134831460674155</v>
      </c>
      <c r="AC362" s="244">
        <v>0.23696682464454977</v>
      </c>
      <c r="AD362" s="245">
        <v>0.94043887147335425</v>
      </c>
      <c r="AE362" s="244">
        <v>0.2857142857142857</v>
      </c>
      <c r="AF362" s="244">
        <v>1.0194624652455977</v>
      </c>
      <c r="AG362" s="245">
        <v>0.5494505494505495</v>
      </c>
      <c r="AH362" s="244">
        <v>0</v>
      </c>
      <c r="AI362" s="244">
        <v>0</v>
      </c>
      <c r="AJ362" s="244">
        <v>1.7441860465116279</v>
      </c>
      <c r="AK362" s="244">
        <v>1.5345268542199488</v>
      </c>
      <c r="AL362" s="244">
        <v>0.54644808743169404</v>
      </c>
      <c r="AM362" s="245">
        <v>1.1804384485666104</v>
      </c>
      <c r="AN362" s="244">
        <v>0</v>
      </c>
      <c r="AO362" s="244">
        <v>0</v>
      </c>
      <c r="AP362" s="245">
        <v>0</v>
      </c>
      <c r="AQ362" s="244">
        <v>0.75839653304442034</v>
      </c>
      <c r="AR362" s="245">
        <v>1.1029411764705883</v>
      </c>
      <c r="AS362" s="244">
        <v>0.50377833753148615</v>
      </c>
      <c r="AT362" s="245">
        <v>1.0230179028132993</v>
      </c>
      <c r="AU362" s="292">
        <v>0.81081081081081086</v>
      </c>
      <c r="AV362" s="291">
        <v>1.2345679012345678</v>
      </c>
      <c r="AW362" s="244">
        <v>0</v>
      </c>
      <c r="AX362" s="244">
        <v>0.86956521739130432</v>
      </c>
      <c r="AY362" s="244">
        <v>0</v>
      </c>
      <c r="AZ362" s="245">
        <v>0.67114093959731547</v>
      </c>
      <c r="BA362" s="244">
        <v>0.72992700729927007</v>
      </c>
      <c r="BB362" s="244">
        <v>0.90090090090090091</v>
      </c>
      <c r="BC362" s="245">
        <v>0.63965884861407252</v>
      </c>
      <c r="BD362" s="244">
        <v>0.54054054054054057</v>
      </c>
      <c r="BE362" s="244">
        <v>1.0695187165775402</v>
      </c>
      <c r="BF362" s="245">
        <v>0.88495575221238942</v>
      </c>
      <c r="BG362" s="244">
        <v>0.41841004184100417</v>
      </c>
      <c r="BH362" s="244">
        <v>0</v>
      </c>
      <c r="BI362" s="245">
        <v>2.8301886792452828</v>
      </c>
      <c r="BJ362" s="244">
        <v>0.98199672667757776</v>
      </c>
      <c r="BK362" s="245">
        <v>0.92165898617511521</v>
      </c>
      <c r="BL362" s="244">
        <v>0</v>
      </c>
      <c r="BM362" s="244">
        <v>1.6528925619834711</v>
      </c>
      <c r="BN362" s="244">
        <v>0.32786885245901637</v>
      </c>
      <c r="BO362" s="245">
        <v>0.98452883263009849</v>
      </c>
      <c r="BP362" s="244">
        <v>0.72202166064981954</v>
      </c>
      <c r="BQ362" s="245">
        <v>0.88954781319495924</v>
      </c>
      <c r="BR362" s="244">
        <v>0.54012345679012341</v>
      </c>
      <c r="BS362" s="245">
        <v>1.4285714285714286</v>
      </c>
      <c r="BT362" s="244">
        <v>0.56603773584905659</v>
      </c>
      <c r="BU362" s="244">
        <v>0</v>
      </c>
      <c r="BV362" s="245">
        <v>0.54347826086956519</v>
      </c>
      <c r="BW362" s="244">
        <v>0.82335329341317365</v>
      </c>
      <c r="BX362" s="244">
        <v>0.29154518950437319</v>
      </c>
      <c r="BY362" s="245">
        <v>0.71174377224199292</v>
      </c>
      <c r="BZ362" s="244">
        <v>0.63492063492063489</v>
      </c>
      <c r="CA362" s="244">
        <v>0.72115384615384615</v>
      </c>
      <c r="CB362" s="245">
        <v>0.3401360544217687</v>
      </c>
      <c r="CC362" s="244">
        <v>0.84507042253521125</v>
      </c>
      <c r="CD362" s="244">
        <v>0.2824858757062147</v>
      </c>
      <c r="CE362" s="244">
        <v>1.3106159895150722</v>
      </c>
      <c r="CF362" s="244">
        <v>1.3840830449826989</v>
      </c>
      <c r="CG362" s="243">
        <v>0</v>
      </c>
    </row>
    <row r="363" spans="1:85" ht="35.1" customHeight="1" thickBot="1">
      <c r="A363" s="269" t="s">
        <v>1106</v>
      </c>
      <c r="B363" s="266"/>
      <c r="C363" s="266"/>
      <c r="D363" s="266"/>
      <c r="E363" s="266"/>
      <c r="F363" s="266"/>
      <c r="G363" s="266"/>
      <c r="H363" s="266"/>
      <c r="I363" s="266"/>
      <c r="J363" s="266"/>
      <c r="K363" s="266"/>
      <c r="L363" s="266"/>
      <c r="M363" s="266"/>
      <c r="N363" s="266"/>
      <c r="O363" s="266"/>
      <c r="P363" s="266"/>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8"/>
      <c r="AV363" s="267"/>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5"/>
    </row>
    <row r="364" spans="1:85">
      <c r="A364" s="264" t="s">
        <v>74</v>
      </c>
      <c r="B364" s="256">
        <v>45.85196224540487</v>
      </c>
      <c r="C364" s="366">
        <v>45.856353591160214</v>
      </c>
      <c r="D364" s="369">
        <v>45.848375451263536</v>
      </c>
      <c r="E364" s="367">
        <v>59.232613908872906</v>
      </c>
      <c r="F364" s="366">
        <v>47.140039447731752</v>
      </c>
      <c r="G364" s="366">
        <v>44.543828264758496</v>
      </c>
      <c r="H364" s="368">
        <v>35.471698113207545</v>
      </c>
      <c r="I364" s="365">
        <v>32.967032967032971</v>
      </c>
      <c r="J364" s="366">
        <v>44.382022471910112</v>
      </c>
      <c r="K364" s="366">
        <v>44.895287958115183</v>
      </c>
      <c r="L364" s="369">
        <v>50.160256410256409</v>
      </c>
      <c r="M364" s="366">
        <v>46.231155778894475</v>
      </c>
      <c r="N364" s="365">
        <v>38.558558558558559</v>
      </c>
      <c r="O364" s="365">
        <v>35.955056179775283</v>
      </c>
      <c r="P364" s="366">
        <v>47.222222222222221</v>
      </c>
      <c r="Q364" s="369">
        <v>48.662041625371657</v>
      </c>
      <c r="R364" s="366">
        <v>50.672645739910315</v>
      </c>
      <c r="S364" s="369">
        <v>46.79245283018868</v>
      </c>
      <c r="T364" s="369">
        <v>49.1183879093199</v>
      </c>
      <c r="U364" s="366">
        <v>47.169811320754718</v>
      </c>
      <c r="V364" s="365">
        <v>40.400000000000006</v>
      </c>
      <c r="W364" s="366">
        <v>47.647058823529413</v>
      </c>
      <c r="X364" s="366">
        <v>50.789473684210527</v>
      </c>
      <c r="Y364" s="369">
        <v>49.184782608695656</v>
      </c>
      <c r="Z364" s="365">
        <v>28.68217054263566</v>
      </c>
      <c r="AA364" s="365">
        <v>38.795180722891565</v>
      </c>
      <c r="AB364" s="366">
        <v>45.926966292134829</v>
      </c>
      <c r="AC364" s="367">
        <v>51.658767772511851</v>
      </c>
      <c r="AD364" s="370">
        <v>54.545454545454547</v>
      </c>
      <c r="AE364" s="367">
        <v>55.428571428571431</v>
      </c>
      <c r="AF364" s="366">
        <v>50.417052826691375</v>
      </c>
      <c r="AG364" s="368">
        <v>31.684981684981683</v>
      </c>
      <c r="AH364" s="366">
        <v>47.540983606557376</v>
      </c>
      <c r="AI364" s="366">
        <v>44.480519480519476</v>
      </c>
      <c r="AJ364" s="366">
        <v>46.511627906976742</v>
      </c>
      <c r="AK364" s="366">
        <v>45.78005115089514</v>
      </c>
      <c r="AL364" s="366">
        <v>45.901639344262293</v>
      </c>
      <c r="AM364" s="369">
        <v>45.868465430016869</v>
      </c>
      <c r="AN364" s="367">
        <v>57.1</v>
      </c>
      <c r="AO364" s="367">
        <v>51.724137931034477</v>
      </c>
      <c r="AP364" s="368">
        <v>0</v>
      </c>
      <c r="AQ364" s="373">
        <v>100</v>
      </c>
      <c r="AR364" s="368">
        <v>0</v>
      </c>
      <c r="AS364" s="367">
        <v>53.148614609571787</v>
      </c>
      <c r="AT364" s="369">
        <v>41.773231031543048</v>
      </c>
      <c r="AU364" s="372">
        <v>48.783783783783782</v>
      </c>
      <c r="AV364" s="371">
        <v>48.559670781893004</v>
      </c>
      <c r="AW364" s="367">
        <v>52</v>
      </c>
      <c r="AX364" s="365">
        <v>37.391304347826086</v>
      </c>
      <c r="AY364" s="367">
        <v>58.095238095238088</v>
      </c>
      <c r="AZ364" s="370">
        <v>53.691275167785236</v>
      </c>
      <c r="BA364" s="367">
        <v>56.204379562043798</v>
      </c>
      <c r="BB364" s="367">
        <v>58.558558558558559</v>
      </c>
      <c r="BC364" s="369">
        <v>44.989339019189764</v>
      </c>
      <c r="BD364" s="367">
        <v>52.972972972972968</v>
      </c>
      <c r="BE364" s="366">
        <v>44.919786096256686</v>
      </c>
      <c r="BF364" s="369">
        <v>44.247787610619469</v>
      </c>
      <c r="BG364" s="367">
        <v>52.719665271966527</v>
      </c>
      <c r="BH364" s="367">
        <v>55.072463768115945</v>
      </c>
      <c r="BI364" s="368">
        <v>26.415094339622641</v>
      </c>
      <c r="BJ364" s="366">
        <v>46.644844517184943</v>
      </c>
      <c r="BK364" s="369">
        <v>41.935483870967744</v>
      </c>
      <c r="BL364" s="367">
        <v>58.241758241758241</v>
      </c>
      <c r="BM364" s="367">
        <v>60.330578512396698</v>
      </c>
      <c r="BN364" s="366">
        <v>48.852459016393439</v>
      </c>
      <c r="BO364" s="368">
        <v>37.974683544303801</v>
      </c>
      <c r="BP364" s="366">
        <v>50.722021660649816</v>
      </c>
      <c r="BQ364" s="369">
        <v>44.699777613046706</v>
      </c>
      <c r="BR364" s="366">
        <v>49.768518518518519</v>
      </c>
      <c r="BS364" s="368">
        <v>39</v>
      </c>
      <c r="BT364" s="366">
        <v>50.283018867924525</v>
      </c>
      <c r="BU364" s="366">
        <v>49.691358024691354</v>
      </c>
      <c r="BV364" s="369">
        <v>50.54347826086957</v>
      </c>
      <c r="BW364" s="367">
        <v>57.335329341317362</v>
      </c>
      <c r="BX364" s="366">
        <v>44.023323615160351</v>
      </c>
      <c r="BY364" s="368">
        <v>20.284697508896798</v>
      </c>
      <c r="BZ364" s="367">
        <v>64.285714285714292</v>
      </c>
      <c r="CA364" s="365">
        <v>36.418269230769234</v>
      </c>
      <c r="CB364" s="368">
        <v>32.993197278911566</v>
      </c>
      <c r="CC364" s="367">
        <v>66.478873239436624</v>
      </c>
      <c r="CD364" s="367">
        <v>52.259887005649716</v>
      </c>
      <c r="CE364" s="366">
        <v>42.857142857142861</v>
      </c>
      <c r="CF364" s="365">
        <v>35.640138408304502</v>
      </c>
      <c r="CG364" s="364">
        <v>28.571428571428569</v>
      </c>
    </row>
    <row r="365" spans="1:85">
      <c r="A365" s="225" t="s">
        <v>75</v>
      </c>
      <c r="B365" s="219">
        <v>27.024341778440139</v>
      </c>
      <c r="C365" s="356">
        <v>30.386740331491715</v>
      </c>
      <c r="D365" s="359">
        <v>24.277978339350181</v>
      </c>
      <c r="E365" s="357">
        <v>17.026378896882495</v>
      </c>
      <c r="F365" s="356">
        <v>30.177514792899409</v>
      </c>
      <c r="G365" s="355">
        <v>32.200357781753127</v>
      </c>
      <c r="H365" s="359">
        <v>26.415094339622641</v>
      </c>
      <c r="I365" s="357">
        <v>14.285714285714286</v>
      </c>
      <c r="J365" s="357">
        <v>18.352059925093634</v>
      </c>
      <c r="K365" s="356">
        <v>29.05759162303665</v>
      </c>
      <c r="L365" s="358">
        <v>33.814102564102569</v>
      </c>
      <c r="M365" s="355">
        <v>35.175879396984925</v>
      </c>
      <c r="N365" s="356">
        <v>24.684684684684683</v>
      </c>
      <c r="O365" s="357">
        <v>19.101123595505619</v>
      </c>
      <c r="P365" s="357">
        <v>19.444444444444443</v>
      </c>
      <c r="Q365" s="359">
        <v>28.840436075322103</v>
      </c>
      <c r="R365" s="356">
        <v>26.457399103139011</v>
      </c>
      <c r="S365" s="359">
        <v>31.132075471698112</v>
      </c>
      <c r="T365" s="359">
        <v>29.471032745591941</v>
      </c>
      <c r="U365" s="357">
        <v>21.132075471698116</v>
      </c>
      <c r="V365" s="356">
        <v>26</v>
      </c>
      <c r="W365" s="356">
        <v>27.058823529411764</v>
      </c>
      <c r="X365" s="356">
        <v>24.736842105263158</v>
      </c>
      <c r="Y365" s="359">
        <v>31.521739130434781</v>
      </c>
      <c r="Z365" s="355">
        <v>34.108527131782942</v>
      </c>
      <c r="AA365" s="356">
        <v>28.433734939759034</v>
      </c>
      <c r="AB365" s="356">
        <v>28.230337078651687</v>
      </c>
      <c r="AC365" s="356">
        <v>24.881516587677723</v>
      </c>
      <c r="AD365" s="359">
        <v>22.884012539184951</v>
      </c>
      <c r="AE365" s="357">
        <v>16.571428571428573</v>
      </c>
      <c r="AF365" s="356">
        <v>23.818350324374421</v>
      </c>
      <c r="AG365" s="358">
        <v>40.109890109890109</v>
      </c>
      <c r="AH365" s="356">
        <v>28.961748633879779</v>
      </c>
      <c r="AI365" s="355">
        <v>33.116883116883116</v>
      </c>
      <c r="AJ365" s="356">
        <v>26.162790697674417</v>
      </c>
      <c r="AK365" s="356">
        <v>26.598465473145779</v>
      </c>
      <c r="AL365" s="356">
        <v>27.049180327868854</v>
      </c>
      <c r="AM365" s="359">
        <v>23.777403035413151</v>
      </c>
      <c r="AN365" s="355">
        <v>32.799999999999997</v>
      </c>
      <c r="AO365" s="356">
        <v>31.484257871064472</v>
      </c>
      <c r="AP365" s="363">
        <v>0</v>
      </c>
      <c r="AQ365" s="357">
        <v>0</v>
      </c>
      <c r="AR365" s="362">
        <v>100</v>
      </c>
      <c r="AS365" s="356">
        <v>24.055415617128464</v>
      </c>
      <c r="AT365" s="359">
        <v>28.644501278772381</v>
      </c>
      <c r="AU365" s="361">
        <v>28.918918918918919</v>
      </c>
      <c r="AV365" s="360">
        <v>28.395061728395063</v>
      </c>
      <c r="AW365" s="356">
        <v>28.444444444444443</v>
      </c>
      <c r="AX365" s="355">
        <v>34.782608695652172</v>
      </c>
      <c r="AY365" s="356">
        <v>22.857142857142858</v>
      </c>
      <c r="AZ365" s="359">
        <v>24.832214765100673</v>
      </c>
      <c r="BA365" s="356">
        <v>24.087591240875913</v>
      </c>
      <c r="BB365" s="356">
        <v>23.423423423423422</v>
      </c>
      <c r="BC365" s="359">
        <v>31.343283582089551</v>
      </c>
      <c r="BD365" s="356">
        <v>24.324324324324323</v>
      </c>
      <c r="BE365" s="355">
        <v>35.828877005347593</v>
      </c>
      <c r="BF365" s="358">
        <v>36.283185840707965</v>
      </c>
      <c r="BG365" s="356">
        <v>26.778242677824267</v>
      </c>
      <c r="BH365" s="356">
        <v>25.362318840579711</v>
      </c>
      <c r="BI365" s="358">
        <v>43.39622641509434</v>
      </c>
      <c r="BJ365" s="356">
        <v>28.477905073649755</v>
      </c>
      <c r="BK365" s="359">
        <v>23.502304147465438</v>
      </c>
      <c r="BL365" s="357">
        <v>18.681318681318679</v>
      </c>
      <c r="BM365" s="356">
        <v>22.314049586776861</v>
      </c>
      <c r="BN365" s="356">
        <v>27.540983606557376</v>
      </c>
      <c r="BO365" s="359">
        <v>27.004219409282697</v>
      </c>
      <c r="BP365" s="356">
        <v>31.949458483754512</v>
      </c>
      <c r="BQ365" s="359">
        <v>25.203854707190509</v>
      </c>
      <c r="BR365" s="356">
        <v>28.163580246913583</v>
      </c>
      <c r="BS365" s="359">
        <v>24.857142857142854</v>
      </c>
      <c r="BT365" s="356">
        <v>26.79245283018868</v>
      </c>
      <c r="BU365" s="356">
        <v>31.790123456790123</v>
      </c>
      <c r="BV365" s="358">
        <v>37.5</v>
      </c>
      <c r="BW365" s="357">
        <v>18.188622754491018</v>
      </c>
      <c r="BX365" s="357">
        <v>21.865889212827987</v>
      </c>
      <c r="BY365" s="358">
        <v>49.288256227758005</v>
      </c>
      <c r="BZ365" s="357">
        <v>12.53968253968254</v>
      </c>
      <c r="CA365" s="355">
        <v>37.019230769230774</v>
      </c>
      <c r="CB365" s="358">
        <v>42.517006802721085</v>
      </c>
      <c r="CC365" s="357">
        <v>10.704225352112676</v>
      </c>
      <c r="CD365" s="357">
        <v>17.796610169491526</v>
      </c>
      <c r="CE365" s="356">
        <v>25.950196592398427</v>
      </c>
      <c r="CF365" s="355">
        <v>35.986159169550177</v>
      </c>
      <c r="CG365" s="354">
        <v>55.952380952380949</v>
      </c>
    </row>
    <row r="366" spans="1:85">
      <c r="A366" s="253" t="s">
        <v>3</v>
      </c>
      <c r="B366" s="245">
        <v>10.829607550919027</v>
      </c>
      <c r="C366" s="244">
        <v>9.0607734806629843</v>
      </c>
      <c r="D366" s="245">
        <v>12.274368231046932</v>
      </c>
      <c r="E366" s="251">
        <v>5.7553956834532372</v>
      </c>
      <c r="F366" s="244">
        <v>8.6785009861932938</v>
      </c>
      <c r="G366" s="244">
        <v>11.091234347048301</v>
      </c>
      <c r="H366" s="246">
        <v>16.60377358490566</v>
      </c>
      <c r="I366" s="244">
        <v>9.8901098901098905</v>
      </c>
      <c r="J366" s="244">
        <v>11.797752808988765</v>
      </c>
      <c r="K366" s="244">
        <v>10.99476439790576</v>
      </c>
      <c r="L366" s="245">
        <v>9.9358974358974361</v>
      </c>
      <c r="M366" s="244">
        <v>7.0351758793969852</v>
      </c>
      <c r="N366" s="244">
        <v>15.495495495495495</v>
      </c>
      <c r="O366" s="244">
        <v>13.48314606741573</v>
      </c>
      <c r="P366" s="244">
        <v>13.888888888888889</v>
      </c>
      <c r="Q366" s="245">
        <v>9.0188305252725467</v>
      </c>
      <c r="R366" s="244">
        <v>9.1928251121076237</v>
      </c>
      <c r="S366" s="245">
        <v>8.8679245283018862</v>
      </c>
      <c r="T366" s="245">
        <v>9.6977329974811077</v>
      </c>
      <c r="U366" s="244">
        <v>7.5471698113207548</v>
      </c>
      <c r="V366" s="244">
        <v>10.8</v>
      </c>
      <c r="W366" s="244">
        <v>9.7058823529411757</v>
      </c>
      <c r="X366" s="244">
        <v>10.789473684210526</v>
      </c>
      <c r="Y366" s="245">
        <v>10.597826086956522</v>
      </c>
      <c r="Z366" s="244">
        <v>9.3023255813953494</v>
      </c>
      <c r="AA366" s="244">
        <v>11.80722891566265</v>
      </c>
      <c r="AB366" s="244">
        <v>11.376404494382022</v>
      </c>
      <c r="AC366" s="244">
        <v>10.663507109004739</v>
      </c>
      <c r="AD366" s="245">
        <v>9.0909090909090917</v>
      </c>
      <c r="AE366" s="244">
        <v>6</v>
      </c>
      <c r="AF366" s="244">
        <v>11.492122335495829</v>
      </c>
      <c r="AG366" s="245">
        <v>12.087912087912088</v>
      </c>
      <c r="AH366" s="247">
        <v>16.393442622950818</v>
      </c>
      <c r="AI366" s="244">
        <v>10.714285714285714</v>
      </c>
      <c r="AJ366" s="244">
        <v>13.953488372093023</v>
      </c>
      <c r="AK366" s="244">
        <v>9.7186700767263421</v>
      </c>
      <c r="AL366" s="244">
        <v>9.5628415300546443</v>
      </c>
      <c r="AM366" s="245">
        <v>9.7807757166947731</v>
      </c>
      <c r="AN366" s="244">
        <v>10.1</v>
      </c>
      <c r="AO366" s="247">
        <v>16.791604197901048</v>
      </c>
      <c r="AP366" s="245">
        <v>0</v>
      </c>
      <c r="AQ366" s="244">
        <v>0</v>
      </c>
      <c r="AR366" s="245">
        <v>0</v>
      </c>
      <c r="AS366" s="244">
        <v>9.9496221662468507</v>
      </c>
      <c r="AT366" s="245">
        <v>10.912190963341859</v>
      </c>
      <c r="AU366" s="292">
        <v>7.9729729729729728</v>
      </c>
      <c r="AV366" s="291">
        <v>10.2880658436214</v>
      </c>
      <c r="AW366" s="244">
        <v>7.5555555555555554</v>
      </c>
      <c r="AX366" s="244">
        <v>6.9565217391304346</v>
      </c>
      <c r="AY366" s="244">
        <v>6.666666666666667</v>
      </c>
      <c r="AZ366" s="245">
        <v>6.7114093959731544</v>
      </c>
      <c r="BA366" s="251">
        <v>4.3795620437956204</v>
      </c>
      <c r="BB366" s="251">
        <v>5.4054054054054053</v>
      </c>
      <c r="BC366" s="245">
        <v>8.9552238805970141</v>
      </c>
      <c r="BD366" s="244">
        <v>8.9189189189189193</v>
      </c>
      <c r="BE366" s="244">
        <v>7.4866310160427805</v>
      </c>
      <c r="BF366" s="248">
        <v>4.4247787610619467</v>
      </c>
      <c r="BG366" s="244">
        <v>7.531380753138075</v>
      </c>
      <c r="BH366" s="244">
        <v>8.695652173913043</v>
      </c>
      <c r="BI366" s="245">
        <v>6.6037735849056602</v>
      </c>
      <c r="BJ366" s="244">
        <v>12.929623567921441</v>
      </c>
      <c r="BK366" s="245">
        <v>11.827956989247312</v>
      </c>
      <c r="BL366" s="244">
        <v>8.791208791208792</v>
      </c>
      <c r="BM366" s="244">
        <v>9.9173553719008272</v>
      </c>
      <c r="BN366" s="244">
        <v>11.803278688524591</v>
      </c>
      <c r="BO366" s="245">
        <v>13.502109704641351</v>
      </c>
      <c r="BP366" s="244">
        <v>6.3176895306859207</v>
      </c>
      <c r="BQ366" s="245">
        <v>12.083024462564863</v>
      </c>
      <c r="BR366" s="244">
        <v>9.7222222222222214</v>
      </c>
      <c r="BS366" s="245">
        <v>12.285714285714286</v>
      </c>
      <c r="BT366" s="244">
        <v>9.8113207547169807</v>
      </c>
      <c r="BU366" s="244">
        <v>11.419753086419753</v>
      </c>
      <c r="BV366" s="245">
        <v>7.0652173913043477</v>
      </c>
      <c r="BW366" s="244">
        <v>9.5808383233532926</v>
      </c>
      <c r="BX366" s="244">
        <v>11.370262390670554</v>
      </c>
      <c r="BY366" s="245">
        <v>11.743772241992882</v>
      </c>
      <c r="BZ366" s="244">
        <v>8.5714285714285712</v>
      </c>
      <c r="CA366" s="244">
        <v>10.817307692307692</v>
      </c>
      <c r="CB366" s="245">
        <v>9.8639455782312933</v>
      </c>
      <c r="CC366" s="244">
        <v>7.323943661971831</v>
      </c>
      <c r="CD366" s="244">
        <v>9.0395480225988702</v>
      </c>
      <c r="CE366" s="244">
        <v>14.416775884665793</v>
      </c>
      <c r="CF366" s="244">
        <v>13.148788927335641</v>
      </c>
      <c r="CG366" s="343">
        <v>4.7619047619047619</v>
      </c>
    </row>
    <row r="367" spans="1:85" ht="15.75" thickBot="1">
      <c r="A367" s="331" t="s">
        <v>82</v>
      </c>
      <c r="B367" s="325">
        <v>16.294088425235966</v>
      </c>
      <c r="C367" s="324">
        <v>14.696132596685082</v>
      </c>
      <c r="D367" s="325">
        <v>17.599277978339352</v>
      </c>
      <c r="E367" s="324">
        <v>17.985611510791365</v>
      </c>
      <c r="F367" s="324">
        <v>14.003944773175542</v>
      </c>
      <c r="G367" s="324">
        <v>12.164579606440071</v>
      </c>
      <c r="H367" s="326">
        <v>21.509433962264151</v>
      </c>
      <c r="I367" s="322">
        <v>42.857142857142854</v>
      </c>
      <c r="J367" s="322">
        <v>25.468164794007489</v>
      </c>
      <c r="K367" s="324">
        <v>15.052356020942408</v>
      </c>
      <c r="L367" s="327">
        <v>6.0897435897435894</v>
      </c>
      <c r="M367" s="324">
        <v>11.557788944723619</v>
      </c>
      <c r="N367" s="324">
        <v>21.261261261261261</v>
      </c>
      <c r="O367" s="322">
        <v>31.460674157303369</v>
      </c>
      <c r="P367" s="324">
        <v>19.444444444444443</v>
      </c>
      <c r="Q367" s="325">
        <v>13.478691774033697</v>
      </c>
      <c r="R367" s="324">
        <v>13.67713004484305</v>
      </c>
      <c r="S367" s="325">
        <v>13.20754716981132</v>
      </c>
      <c r="T367" s="325">
        <v>11.712846347607053</v>
      </c>
      <c r="U367" s="322">
        <v>24.150943396226417</v>
      </c>
      <c r="V367" s="322">
        <v>22.8</v>
      </c>
      <c r="W367" s="324">
        <v>15.588235294117647</v>
      </c>
      <c r="X367" s="324">
        <v>13.684210526315789</v>
      </c>
      <c r="Y367" s="327">
        <v>8.695652173913043</v>
      </c>
      <c r="Z367" s="322">
        <v>27.906976744186046</v>
      </c>
      <c r="AA367" s="324">
        <v>20.963855421686748</v>
      </c>
      <c r="AB367" s="324">
        <v>14.466292134831461</v>
      </c>
      <c r="AC367" s="324">
        <v>12.796208530805687</v>
      </c>
      <c r="AD367" s="325">
        <v>13.47962382445141</v>
      </c>
      <c r="AE367" s="322">
        <v>22</v>
      </c>
      <c r="AF367" s="324">
        <v>14.272474513438368</v>
      </c>
      <c r="AG367" s="325">
        <v>16.117216117216117</v>
      </c>
      <c r="AH367" s="323">
        <v>7.1038251366120218</v>
      </c>
      <c r="AI367" s="324">
        <v>11.688311688311689</v>
      </c>
      <c r="AJ367" s="324">
        <v>13.372093023255815</v>
      </c>
      <c r="AK367" s="324">
        <v>17.902813299232736</v>
      </c>
      <c r="AL367" s="324">
        <v>17.486338797814209</v>
      </c>
      <c r="AM367" s="325">
        <v>20.573355817875211</v>
      </c>
      <c r="AN367" s="324">
        <v>0</v>
      </c>
      <c r="AO367" s="324">
        <v>0</v>
      </c>
      <c r="AP367" s="353">
        <v>100</v>
      </c>
      <c r="AQ367" s="324">
        <v>0</v>
      </c>
      <c r="AR367" s="325">
        <v>0</v>
      </c>
      <c r="AS367" s="324">
        <v>12.846347607052897</v>
      </c>
      <c r="AT367" s="325">
        <v>18.67007672634271</v>
      </c>
      <c r="AU367" s="330">
        <v>14.324324324324325</v>
      </c>
      <c r="AV367" s="329">
        <v>12.757201646090534</v>
      </c>
      <c r="AW367" s="324">
        <v>12</v>
      </c>
      <c r="AX367" s="324">
        <v>20.869565217391305</v>
      </c>
      <c r="AY367" s="324">
        <v>12.380952380952381</v>
      </c>
      <c r="AZ367" s="325">
        <v>14.765100671140939</v>
      </c>
      <c r="BA367" s="324">
        <v>15.328467153284672</v>
      </c>
      <c r="BB367" s="324">
        <v>12.612612612612613</v>
      </c>
      <c r="BC367" s="325">
        <v>14.712153518123667</v>
      </c>
      <c r="BD367" s="324">
        <v>13.783783783783784</v>
      </c>
      <c r="BE367" s="324">
        <v>11.764705882352942</v>
      </c>
      <c r="BF367" s="325">
        <v>15.044247787610619</v>
      </c>
      <c r="BG367" s="324">
        <v>12.97071129707113</v>
      </c>
      <c r="BH367" s="323">
        <v>10.869565217391305</v>
      </c>
      <c r="BI367" s="326">
        <v>23.584905660377359</v>
      </c>
      <c r="BJ367" s="324">
        <v>11.947626841243862</v>
      </c>
      <c r="BK367" s="326">
        <v>22.73425499231951</v>
      </c>
      <c r="BL367" s="324">
        <v>14.285714285714286</v>
      </c>
      <c r="BM367" s="323">
        <v>7.4380165289256199</v>
      </c>
      <c r="BN367" s="324">
        <v>11.803278688524591</v>
      </c>
      <c r="BO367" s="326">
        <v>21.518987341772153</v>
      </c>
      <c r="BP367" s="323">
        <v>11.010830324909747</v>
      </c>
      <c r="BQ367" s="325">
        <v>18.013343217197924</v>
      </c>
      <c r="BR367" s="324">
        <v>12.345679012345679</v>
      </c>
      <c r="BS367" s="326">
        <v>23.857142857142858</v>
      </c>
      <c r="BT367" s="324">
        <v>13.113207547169811</v>
      </c>
      <c r="BU367" s="323">
        <v>7.0987654320987659</v>
      </c>
      <c r="BV367" s="327">
        <v>4.8913043478260869</v>
      </c>
      <c r="BW367" s="324">
        <v>14.895209580838323</v>
      </c>
      <c r="BX367" s="322">
        <v>22.740524781341108</v>
      </c>
      <c r="BY367" s="325">
        <v>18.683274021352315</v>
      </c>
      <c r="BZ367" s="324">
        <v>14.603174603174603</v>
      </c>
      <c r="CA367" s="324">
        <v>15.745192307692308</v>
      </c>
      <c r="CB367" s="325">
        <v>14.625850340136054</v>
      </c>
      <c r="CC367" s="324">
        <v>15.492957746478874</v>
      </c>
      <c r="CD367" s="324">
        <v>20.903954802259886</v>
      </c>
      <c r="CE367" s="324">
        <v>16.775884665792923</v>
      </c>
      <c r="CF367" s="324">
        <v>15.224913494809689</v>
      </c>
      <c r="CG367" s="352">
        <v>10.714285714285714</v>
      </c>
    </row>
    <row r="368" spans="1:85" s="301" customFormat="1" ht="35.1" customHeight="1" thickBot="1">
      <c r="A368" s="351" t="s">
        <v>1105</v>
      </c>
      <c r="B368" s="350"/>
      <c r="C368" s="305"/>
      <c r="D368" s="306"/>
      <c r="E368" s="310"/>
      <c r="F368" s="305"/>
      <c r="G368" s="305"/>
      <c r="H368" s="306"/>
      <c r="I368" s="310"/>
      <c r="J368" s="305"/>
      <c r="K368" s="305"/>
      <c r="L368" s="306"/>
      <c r="M368" s="310"/>
      <c r="N368" s="303"/>
      <c r="O368" s="304"/>
      <c r="P368" s="303"/>
      <c r="Q368" s="303"/>
      <c r="R368" s="312"/>
      <c r="S368" s="309"/>
      <c r="T368" s="310"/>
      <c r="U368" s="305"/>
      <c r="V368" s="304"/>
      <c r="W368" s="302"/>
      <c r="X368" s="303"/>
      <c r="Y368" s="303"/>
      <c r="Z368" s="305"/>
      <c r="AA368" s="307"/>
      <c r="AB368" s="346"/>
      <c r="AC368" s="345"/>
      <c r="AD368" s="304"/>
      <c r="AE368" s="303"/>
      <c r="AF368" s="304"/>
      <c r="AG368" s="304"/>
      <c r="AH368" s="304"/>
      <c r="AI368" s="303"/>
      <c r="AJ368" s="310"/>
      <c r="AK368" s="305"/>
      <c r="AL368" s="302"/>
      <c r="AM368" s="303"/>
      <c r="AN368" s="307"/>
      <c r="AO368" s="346"/>
      <c r="AP368" s="312"/>
      <c r="AQ368" s="311"/>
      <c r="AR368" s="304"/>
      <c r="AS368" s="303"/>
      <c r="AT368" s="303"/>
      <c r="AU368" s="349"/>
      <c r="AV368" s="311"/>
      <c r="AW368" s="305"/>
      <c r="AX368" s="312"/>
      <c r="AY368" s="311"/>
      <c r="AZ368" s="304"/>
      <c r="BA368" s="303"/>
      <c r="BB368" s="303"/>
      <c r="BC368" s="304"/>
      <c r="BD368" s="303"/>
      <c r="BE368" s="304"/>
      <c r="BF368" s="303"/>
      <c r="BG368" s="305"/>
      <c r="BH368" s="303"/>
      <c r="BI368" s="305"/>
      <c r="BJ368" s="348"/>
      <c r="BK368" s="347"/>
      <c r="BL368" s="305"/>
      <c r="BM368" s="304"/>
      <c r="BN368" s="302"/>
      <c r="BO368" s="303"/>
      <c r="BP368" s="310"/>
      <c r="BQ368" s="304"/>
      <c r="BR368" s="304"/>
      <c r="BS368" s="303"/>
      <c r="BT368" s="302"/>
      <c r="BU368" s="303"/>
      <c r="BV368" s="304"/>
      <c r="BW368" s="303"/>
      <c r="BX368" s="304"/>
      <c r="BY368" s="303"/>
      <c r="BZ368" s="303"/>
      <c r="CA368" s="305"/>
      <c r="CB368" s="348"/>
      <c r="CC368" s="347"/>
      <c r="CD368" s="305"/>
      <c r="CE368" s="304"/>
      <c r="CF368" s="302"/>
      <c r="CG368" s="303"/>
    </row>
    <row r="369" spans="1:85" ht="35.1" customHeight="1" thickBot="1">
      <c r="A369" s="269" t="s">
        <v>1104</v>
      </c>
      <c r="B369" s="266"/>
      <c r="C369" s="266"/>
      <c r="D369" s="266"/>
      <c r="E369" s="266"/>
      <c r="F369" s="266"/>
      <c r="G369" s="266"/>
      <c r="H369" s="266"/>
      <c r="I369" s="266"/>
      <c r="J369" s="266"/>
      <c r="K369" s="266"/>
      <c r="L369" s="266"/>
      <c r="M369" s="266"/>
      <c r="N369" s="266"/>
      <c r="O369" s="266"/>
      <c r="P369" s="266"/>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8"/>
      <c r="AV369" s="267"/>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5"/>
    </row>
    <row r="370" spans="1:85" ht="20.45" customHeight="1">
      <c r="A370" s="264" t="s">
        <v>932</v>
      </c>
      <c r="B370" s="256">
        <v>4.6696472925981123</v>
      </c>
      <c r="C370" s="255">
        <v>5.5248618784530388</v>
      </c>
      <c r="D370" s="256">
        <v>3.9711191335740073</v>
      </c>
      <c r="E370" s="260">
        <v>10.311750599520384</v>
      </c>
      <c r="F370" s="255">
        <v>5.3254437869822482</v>
      </c>
      <c r="G370" s="255">
        <v>2.8622540250447228</v>
      </c>
      <c r="H370" s="256">
        <v>1.5094339622641511</v>
      </c>
      <c r="I370" s="255">
        <v>6.5934065934065931</v>
      </c>
      <c r="J370" s="255">
        <v>4.868913857677903</v>
      </c>
      <c r="K370" s="255">
        <v>3.6649214659685865</v>
      </c>
      <c r="L370" s="256">
        <v>5.4487179487179489</v>
      </c>
      <c r="M370" s="255">
        <v>8.0402010050251249</v>
      </c>
      <c r="N370" s="255">
        <v>1.6216216216216217</v>
      </c>
      <c r="O370" s="255">
        <v>4.4943820224719104</v>
      </c>
      <c r="P370" s="255">
        <v>1.3888888888888888</v>
      </c>
      <c r="Q370" s="256">
        <v>5.2527254707631315</v>
      </c>
      <c r="R370" s="255">
        <v>4.7085201793721971</v>
      </c>
      <c r="S370" s="256">
        <v>5.4716981132075473</v>
      </c>
      <c r="T370" s="256">
        <v>5.9193954659949624</v>
      </c>
      <c r="U370" s="255">
        <v>3.0188679245283021</v>
      </c>
      <c r="V370" s="255">
        <v>1.6</v>
      </c>
      <c r="W370" s="255">
        <v>2.6470588235294117</v>
      </c>
      <c r="X370" s="255">
        <v>5</v>
      </c>
      <c r="Y370" s="256">
        <v>7.8804347826086953</v>
      </c>
      <c r="Z370" s="255">
        <v>0.77519379844961245</v>
      </c>
      <c r="AA370" s="255">
        <v>1.2048192771084338</v>
      </c>
      <c r="AB370" s="255">
        <v>2.9494382022471912</v>
      </c>
      <c r="AC370" s="255">
        <v>4.9763033175355451</v>
      </c>
      <c r="AD370" s="259">
        <v>14.106583072100314</v>
      </c>
      <c r="AE370" s="260">
        <v>14.285714285714286</v>
      </c>
      <c r="AF370" s="255">
        <v>3.0583873957367933</v>
      </c>
      <c r="AG370" s="256">
        <v>2.0146520146520146</v>
      </c>
      <c r="AH370" s="255">
        <v>6.0109289617486334</v>
      </c>
      <c r="AI370" s="255">
        <v>4.8701298701298699</v>
      </c>
      <c r="AJ370" s="255">
        <v>4.6511627906976747</v>
      </c>
      <c r="AK370" s="255">
        <v>4.6035805626598467</v>
      </c>
      <c r="AL370" s="255">
        <v>5.4644808743169397</v>
      </c>
      <c r="AM370" s="256">
        <v>3.7099494097807759</v>
      </c>
      <c r="AN370" s="255">
        <v>5.4</v>
      </c>
      <c r="AO370" s="255">
        <v>3.5982008995502248</v>
      </c>
      <c r="AP370" s="256">
        <v>4.5731707317073171</v>
      </c>
      <c r="AQ370" s="255">
        <v>5.52546045503792</v>
      </c>
      <c r="AR370" s="256">
        <v>2.9411764705882355</v>
      </c>
      <c r="AS370" s="260">
        <v>9.9496221662468507</v>
      </c>
      <c r="AT370" s="256">
        <v>1.2787723785166241</v>
      </c>
      <c r="AU370" s="262">
        <v>4.0540540540540544</v>
      </c>
      <c r="AV370" s="261">
        <v>2.880658436213992</v>
      </c>
      <c r="AW370" s="255">
        <v>5.7777777777777777</v>
      </c>
      <c r="AX370" s="255">
        <v>3.4782608695652173</v>
      </c>
      <c r="AY370" s="255">
        <v>3.8095238095238093</v>
      </c>
      <c r="AZ370" s="256">
        <v>4.026845637583893</v>
      </c>
      <c r="BA370" s="255">
        <v>5.8394160583941606</v>
      </c>
      <c r="BB370" s="255">
        <v>4.5045045045045047</v>
      </c>
      <c r="BC370" s="256">
        <v>3.624733475479744</v>
      </c>
      <c r="BD370" s="255">
        <v>5.6756756756756754</v>
      </c>
      <c r="BE370" s="255">
        <v>2.1390374331550803</v>
      </c>
      <c r="BF370" s="256">
        <v>0</v>
      </c>
      <c r="BG370" s="255">
        <v>4.6025104602510458</v>
      </c>
      <c r="BH370" s="255">
        <v>0.72463768115942029</v>
      </c>
      <c r="BI370" s="256">
        <v>3.7735849056603774</v>
      </c>
      <c r="BJ370" s="255">
        <v>5.728314238952537</v>
      </c>
      <c r="BK370" s="256">
        <v>4.4546850998463903</v>
      </c>
      <c r="BL370" s="255">
        <v>6.5934065934065931</v>
      </c>
      <c r="BM370" s="255">
        <v>7.4380165289256199</v>
      </c>
      <c r="BN370" s="255">
        <v>6.557377049180328</v>
      </c>
      <c r="BO370" s="256">
        <v>3.6568213783403656</v>
      </c>
      <c r="BP370" s="255">
        <v>6.859205776173285</v>
      </c>
      <c r="BQ370" s="256">
        <v>3.9288361749444034</v>
      </c>
      <c r="BR370" s="255">
        <v>5.1697530864197532</v>
      </c>
      <c r="BS370" s="256">
        <v>3.7142857142857144</v>
      </c>
      <c r="BT370" s="255">
        <v>5.0943396226415096</v>
      </c>
      <c r="BU370" s="255">
        <v>4.6296296296296298</v>
      </c>
      <c r="BV370" s="256">
        <v>6.5217391304347823</v>
      </c>
      <c r="BW370" s="255">
        <v>5.8383233532934131</v>
      </c>
      <c r="BX370" s="255">
        <v>4.3731778425655978</v>
      </c>
      <c r="BY370" s="256">
        <v>2.1352313167259784</v>
      </c>
      <c r="BZ370" s="255">
        <v>7.1428571428571432</v>
      </c>
      <c r="CA370" s="255">
        <v>2.7644230769230771</v>
      </c>
      <c r="CB370" s="256">
        <v>3.0612244897959182</v>
      </c>
      <c r="CC370" s="260">
        <v>10.704225352112676</v>
      </c>
      <c r="CD370" s="255">
        <v>5.9322033898305087</v>
      </c>
      <c r="CE370" s="255">
        <v>2.490170380078637</v>
      </c>
      <c r="CF370" s="255">
        <v>3.4602076124567476</v>
      </c>
      <c r="CG370" s="254">
        <v>2.3809523809523809</v>
      </c>
    </row>
    <row r="371" spans="1:85" ht="22.5">
      <c r="A371" s="225" t="s">
        <v>933</v>
      </c>
      <c r="B371" s="219">
        <v>8.0476900149031305</v>
      </c>
      <c r="C371" s="218">
        <v>7.9558011049723758</v>
      </c>
      <c r="D371" s="219">
        <v>8.1227436823104693</v>
      </c>
      <c r="E371" s="218">
        <v>9.3525179856115113</v>
      </c>
      <c r="F371" s="218">
        <v>12.031558185404339</v>
      </c>
      <c r="G371" s="218">
        <v>7.5134168157423975</v>
      </c>
      <c r="H371" s="219">
        <v>3.7735849056603774</v>
      </c>
      <c r="I371" s="218">
        <v>7.6923076923076925</v>
      </c>
      <c r="J371" s="218">
        <v>6.1797752808988768</v>
      </c>
      <c r="K371" s="218">
        <v>7.5916230366492146</v>
      </c>
      <c r="L371" s="219">
        <v>10.256410256410257</v>
      </c>
      <c r="M371" s="218">
        <v>7.5376884422110555</v>
      </c>
      <c r="N371" s="218">
        <v>4.1441441441441444</v>
      </c>
      <c r="O371" s="218">
        <v>6.7415730337078648</v>
      </c>
      <c r="P371" s="218">
        <v>5.5555555555555554</v>
      </c>
      <c r="Q371" s="219">
        <v>10.70366699702676</v>
      </c>
      <c r="R371" s="220">
        <v>13.901345291479821</v>
      </c>
      <c r="S371" s="219">
        <v>8.4905660377358494</v>
      </c>
      <c r="T371" s="219">
        <v>10.57934508816121</v>
      </c>
      <c r="U371" s="218">
        <v>4.5283018867924527</v>
      </c>
      <c r="V371" s="218">
        <v>6.8</v>
      </c>
      <c r="W371" s="218">
        <v>6.4705882352941178</v>
      </c>
      <c r="X371" s="218">
        <v>10.263157894736842</v>
      </c>
      <c r="Y371" s="219">
        <v>13.043478260869565</v>
      </c>
      <c r="Z371" s="221">
        <v>2.3255813953488373</v>
      </c>
      <c r="AA371" s="218">
        <v>3.6144578313253013</v>
      </c>
      <c r="AB371" s="218">
        <v>8.286516853932584</v>
      </c>
      <c r="AC371" s="218">
        <v>11.374407582938389</v>
      </c>
      <c r="AD371" s="219">
        <v>11.598746081504702</v>
      </c>
      <c r="AE371" s="218">
        <v>9.7142857142857135</v>
      </c>
      <c r="AF371" s="218">
        <v>8.8971269694161261</v>
      </c>
      <c r="AG371" s="219">
        <v>5.3113553113553111</v>
      </c>
      <c r="AH371" s="218">
        <v>8.7431693989071047</v>
      </c>
      <c r="AI371" s="218">
        <v>8.4415584415584419</v>
      </c>
      <c r="AJ371" s="218">
        <v>11.627906976744185</v>
      </c>
      <c r="AK371" s="218">
        <v>8.4398976982097178</v>
      </c>
      <c r="AL371" s="218">
        <v>8.4699453551912569</v>
      </c>
      <c r="AM371" s="219">
        <v>6.0708263069139967</v>
      </c>
      <c r="AN371" s="218">
        <v>8.4</v>
      </c>
      <c r="AO371" s="218">
        <v>8.0959520239880067</v>
      </c>
      <c r="AP371" s="219">
        <v>6.7073170731707314</v>
      </c>
      <c r="AQ371" s="218">
        <v>9.8591549295774641</v>
      </c>
      <c r="AR371" s="219">
        <v>6.0661764705882355</v>
      </c>
      <c r="AS371" s="218">
        <v>12.972292191435768</v>
      </c>
      <c r="AT371" s="219">
        <v>4.859335038363171</v>
      </c>
      <c r="AU371" s="223">
        <v>9.1891891891891895</v>
      </c>
      <c r="AV371" s="222">
        <v>10.2880658436214</v>
      </c>
      <c r="AW371" s="218">
        <v>10.222222222222221</v>
      </c>
      <c r="AX371" s="218">
        <v>7.8260869565217392</v>
      </c>
      <c r="AY371" s="220">
        <v>14.285714285714286</v>
      </c>
      <c r="AZ371" s="219">
        <v>8.053691275167786</v>
      </c>
      <c r="BA371" s="218">
        <v>11.678832116788321</v>
      </c>
      <c r="BB371" s="218">
        <v>10.810810810810811</v>
      </c>
      <c r="BC371" s="219">
        <v>8.3155650319829419</v>
      </c>
      <c r="BD371" s="218">
        <v>10.54054054054054</v>
      </c>
      <c r="BE371" s="218">
        <v>8.5561497326203213</v>
      </c>
      <c r="BF371" s="219">
        <v>8.8495575221238933</v>
      </c>
      <c r="BG371" s="218">
        <v>10.251046025104603</v>
      </c>
      <c r="BH371" s="218">
        <v>8.695652173913043</v>
      </c>
      <c r="BI371" s="219">
        <v>4.716981132075472</v>
      </c>
      <c r="BJ371" s="218">
        <v>9.4926350245499176</v>
      </c>
      <c r="BK371" s="219">
        <v>5.5299539170506913</v>
      </c>
      <c r="BL371" s="218">
        <v>10.989010989010989</v>
      </c>
      <c r="BM371" s="218">
        <v>10.743801652892563</v>
      </c>
      <c r="BN371" s="218">
        <v>10.163934426229508</v>
      </c>
      <c r="BO371" s="219">
        <v>5.0632911392405067</v>
      </c>
      <c r="BP371" s="218">
        <v>10.108303249097473</v>
      </c>
      <c r="BQ371" s="219">
        <v>7.2646404744255006</v>
      </c>
      <c r="BR371" s="218">
        <v>9.567901234567902</v>
      </c>
      <c r="BS371" s="219">
        <v>5.4285714285714288</v>
      </c>
      <c r="BT371" s="218">
        <v>8.6792452830188687</v>
      </c>
      <c r="BU371" s="220">
        <v>14.506172839506172</v>
      </c>
      <c r="BV371" s="219">
        <v>11.956521739130435</v>
      </c>
      <c r="BW371" s="218">
        <v>8.9071856287425142</v>
      </c>
      <c r="BX371" s="218">
        <v>11.661807580174926</v>
      </c>
      <c r="BY371" s="219">
        <v>6.2277580071174379</v>
      </c>
      <c r="BZ371" s="218">
        <v>9.3650793650793656</v>
      </c>
      <c r="CA371" s="218">
        <v>6.6105769230769234</v>
      </c>
      <c r="CB371" s="219">
        <v>9.183673469387756</v>
      </c>
      <c r="CC371" s="218">
        <v>7.042253521126761</v>
      </c>
      <c r="CD371" s="218">
        <v>11.016949152542374</v>
      </c>
      <c r="CE371" s="218">
        <v>6.9462647444298824</v>
      </c>
      <c r="CF371" s="218">
        <v>7.6124567474048446</v>
      </c>
      <c r="CG371" s="217">
        <v>9.1269841269841265</v>
      </c>
    </row>
    <row r="372" spans="1:85" ht="22.5" customHeight="1">
      <c r="A372" s="225" t="s">
        <v>1103</v>
      </c>
      <c r="B372" s="219">
        <v>16.095380029806261</v>
      </c>
      <c r="C372" s="218">
        <v>17.790055248618785</v>
      </c>
      <c r="D372" s="219">
        <v>14.711191335740072</v>
      </c>
      <c r="E372" s="220">
        <v>22.781774580335732</v>
      </c>
      <c r="F372" s="218">
        <v>16.568047337278106</v>
      </c>
      <c r="G372" s="218">
        <v>14.847942754919499</v>
      </c>
      <c r="H372" s="219">
        <v>11.69811320754717</v>
      </c>
      <c r="I372" s="221">
        <v>3.2967032967032965</v>
      </c>
      <c r="J372" s="218">
        <v>15.730337078651685</v>
      </c>
      <c r="K372" s="218">
        <v>15.31413612565445</v>
      </c>
      <c r="L372" s="219">
        <v>19.23076923076923</v>
      </c>
      <c r="M372" s="218">
        <v>16.08040201005025</v>
      </c>
      <c r="N372" s="218">
        <v>11.891891891891891</v>
      </c>
      <c r="O372" s="220">
        <v>21.348314606741575</v>
      </c>
      <c r="P372" s="221">
        <v>8.3333333333333339</v>
      </c>
      <c r="Q372" s="219">
        <v>17.244796828543112</v>
      </c>
      <c r="R372" s="218">
        <v>15.695067264573991</v>
      </c>
      <c r="S372" s="219">
        <v>18.679245283018869</v>
      </c>
      <c r="T372" s="219">
        <v>18.639798488664987</v>
      </c>
      <c r="U372" s="221">
        <v>7.9245283018867925</v>
      </c>
      <c r="V372" s="218">
        <v>12.8</v>
      </c>
      <c r="W372" s="218">
        <v>16.764705882352942</v>
      </c>
      <c r="X372" s="218">
        <v>16.842105263157894</v>
      </c>
      <c r="Y372" s="226">
        <v>29.619565217391305</v>
      </c>
      <c r="Z372" s="221">
        <v>2.3255813953488373</v>
      </c>
      <c r="AA372" s="221">
        <v>6.024096385542169</v>
      </c>
      <c r="AB372" s="218">
        <v>11.938202247191011</v>
      </c>
      <c r="AC372" s="220">
        <v>28.90995260663507</v>
      </c>
      <c r="AD372" s="226">
        <v>26.959247648902821</v>
      </c>
      <c r="AE372" s="220">
        <v>23.142857142857142</v>
      </c>
      <c r="AF372" s="218">
        <v>18.721037998146432</v>
      </c>
      <c r="AG372" s="227">
        <v>6.4102564102564106</v>
      </c>
      <c r="AH372" s="218">
        <v>18.032786885245901</v>
      </c>
      <c r="AI372" s="218">
        <v>17.207792207792206</v>
      </c>
      <c r="AJ372" s="218">
        <v>13.953488372093023</v>
      </c>
      <c r="AK372" s="218">
        <v>17.647058823529413</v>
      </c>
      <c r="AL372" s="218">
        <v>17.759562841530055</v>
      </c>
      <c r="AM372" s="219">
        <v>13.490725126475548</v>
      </c>
      <c r="AN372" s="218">
        <v>18.5</v>
      </c>
      <c r="AO372" s="218">
        <v>15.742128935532234</v>
      </c>
      <c r="AP372" s="227">
        <v>10.060975609756097</v>
      </c>
      <c r="AQ372" s="218">
        <v>20.043336944745395</v>
      </c>
      <c r="AR372" s="219">
        <v>14.154411764705882</v>
      </c>
      <c r="AS372" s="220">
        <v>32.871536523929471</v>
      </c>
      <c r="AT372" s="227">
        <v>4.9445865302642797</v>
      </c>
      <c r="AU372" s="223">
        <v>13.783783783783784</v>
      </c>
      <c r="AV372" s="295">
        <v>9.0534979423868318</v>
      </c>
      <c r="AW372" s="218">
        <v>16.888888888888889</v>
      </c>
      <c r="AX372" s="221">
        <v>9.5652173913043477</v>
      </c>
      <c r="AY372" s="218">
        <v>19.047619047619047</v>
      </c>
      <c r="AZ372" s="227">
        <v>10.067114093959731</v>
      </c>
      <c r="BA372" s="218">
        <v>15.328467153284672</v>
      </c>
      <c r="BB372" s="218">
        <v>11.711711711711711</v>
      </c>
      <c r="BC372" s="219">
        <v>14.285714285714286</v>
      </c>
      <c r="BD372" s="218">
        <v>18.108108108108109</v>
      </c>
      <c r="BE372" s="218">
        <v>13.903743315508022</v>
      </c>
      <c r="BF372" s="227">
        <v>5.3097345132743365</v>
      </c>
      <c r="BG372" s="218">
        <v>17.99163179916318</v>
      </c>
      <c r="BH372" s="221">
        <v>10.869565217391305</v>
      </c>
      <c r="BI372" s="219">
        <v>0</v>
      </c>
      <c r="BJ372" s="218">
        <v>19.312602291325696</v>
      </c>
      <c r="BK372" s="219">
        <v>15.821812596006144</v>
      </c>
      <c r="BL372" s="218">
        <v>20.87912087912088</v>
      </c>
      <c r="BM372" s="218">
        <v>19.008264462809919</v>
      </c>
      <c r="BN372" s="220">
        <v>24.918032786885245</v>
      </c>
      <c r="BO372" s="219">
        <v>14.205344585091421</v>
      </c>
      <c r="BP372" s="218">
        <v>20.397111913357399</v>
      </c>
      <c r="BQ372" s="219">
        <v>14.529280948851001</v>
      </c>
      <c r="BR372" s="218">
        <v>18.132716049382715</v>
      </c>
      <c r="BS372" s="219">
        <v>12.571428571428571</v>
      </c>
      <c r="BT372" s="218">
        <v>18.30188679245283</v>
      </c>
      <c r="BU372" s="220">
        <v>21.913580246913579</v>
      </c>
      <c r="BV372" s="226">
        <v>21.739130434782609</v>
      </c>
      <c r="BW372" s="218">
        <v>19.011976047904191</v>
      </c>
      <c r="BX372" s="218">
        <v>13.411078717201166</v>
      </c>
      <c r="BY372" s="227">
        <v>10.676156583629894</v>
      </c>
      <c r="BZ372" s="220">
        <v>22.539682539682541</v>
      </c>
      <c r="CA372" s="218">
        <v>14.0625</v>
      </c>
      <c r="CB372" s="227">
        <v>9.183673469387756</v>
      </c>
      <c r="CC372" s="220">
        <v>22.253521126760564</v>
      </c>
      <c r="CD372" s="218">
        <v>17.231638418079097</v>
      </c>
      <c r="CE372" s="218">
        <v>15.07208387942333</v>
      </c>
      <c r="CF372" s="218">
        <v>14.53287197231834</v>
      </c>
      <c r="CG372" s="297">
        <v>10.714285714285714</v>
      </c>
    </row>
    <row r="373" spans="1:85" ht="22.5">
      <c r="A373" s="253" t="s">
        <v>935</v>
      </c>
      <c r="B373" s="245">
        <v>68.951813214108299</v>
      </c>
      <c r="C373" s="244">
        <v>66.408839779005518</v>
      </c>
      <c r="D373" s="245">
        <v>71.028880866425993</v>
      </c>
      <c r="E373" s="251">
        <v>56.834532374100718</v>
      </c>
      <c r="F373" s="251">
        <v>63.510848126232744</v>
      </c>
      <c r="G373" s="244">
        <v>72.629695885509832</v>
      </c>
      <c r="H373" s="246">
        <v>79.811320754716988</v>
      </c>
      <c r="I373" s="247">
        <v>79.120879120879124</v>
      </c>
      <c r="J373" s="244">
        <v>70.411985018726597</v>
      </c>
      <c r="K373" s="244">
        <v>71.596858638743456</v>
      </c>
      <c r="L373" s="248">
        <v>62.980769230769234</v>
      </c>
      <c r="M373" s="251">
        <v>63.819095477386938</v>
      </c>
      <c r="N373" s="247">
        <v>79.819819819819813</v>
      </c>
      <c r="O373" s="244">
        <v>67.415730337078656</v>
      </c>
      <c r="P373" s="247">
        <v>83.333333333333329</v>
      </c>
      <c r="Q373" s="245">
        <v>65.21308225966304</v>
      </c>
      <c r="R373" s="244">
        <v>64.349775784753362</v>
      </c>
      <c r="S373" s="245">
        <v>66.415094339622641</v>
      </c>
      <c r="T373" s="248">
        <v>62.090680100755669</v>
      </c>
      <c r="U373" s="247">
        <v>83.773584905660371</v>
      </c>
      <c r="V373" s="247">
        <v>78</v>
      </c>
      <c r="W373" s="244">
        <v>72.941176470588232</v>
      </c>
      <c r="X373" s="244">
        <v>66.578947368421055</v>
      </c>
      <c r="Y373" s="248">
        <v>47.554347826086953</v>
      </c>
      <c r="Z373" s="247">
        <v>93.023255813953483</v>
      </c>
      <c r="AA373" s="247">
        <v>87.951807228915669</v>
      </c>
      <c r="AB373" s="247">
        <v>75.140449438202253</v>
      </c>
      <c r="AC373" s="251">
        <v>52.369668246445499</v>
      </c>
      <c r="AD373" s="248">
        <v>42.946708463949847</v>
      </c>
      <c r="AE373" s="251">
        <v>50.571428571428569</v>
      </c>
      <c r="AF373" s="244">
        <v>67.284522706209458</v>
      </c>
      <c r="AG373" s="246">
        <v>84.981684981684978</v>
      </c>
      <c r="AH373" s="251">
        <v>61.202185792349724</v>
      </c>
      <c r="AI373" s="244">
        <v>67.20779220779221</v>
      </c>
      <c r="AJ373" s="244">
        <v>67.441860465116278</v>
      </c>
      <c r="AK373" s="244">
        <v>66.751918158567776</v>
      </c>
      <c r="AL373" s="244">
        <v>66.666666666666671</v>
      </c>
      <c r="AM373" s="246">
        <v>75.548060708263066</v>
      </c>
      <c r="AN373" s="244">
        <v>65.2</v>
      </c>
      <c r="AO373" s="244">
        <v>71.064467766116948</v>
      </c>
      <c r="AP373" s="246">
        <v>76.829268292682926</v>
      </c>
      <c r="AQ373" s="251">
        <v>62.621885157096422</v>
      </c>
      <c r="AR373" s="246">
        <v>74.264705882352942</v>
      </c>
      <c r="AS373" s="251">
        <v>42.065491183879097</v>
      </c>
      <c r="AT373" s="246">
        <v>87.468030690537091</v>
      </c>
      <c r="AU373" s="292">
        <v>71.891891891891888</v>
      </c>
      <c r="AV373" s="249">
        <v>77.36625514403292</v>
      </c>
      <c r="AW373" s="244">
        <v>65.333333333333329</v>
      </c>
      <c r="AX373" s="247">
        <v>78.260869565217391</v>
      </c>
      <c r="AY373" s="251">
        <v>62.857142857142854</v>
      </c>
      <c r="AZ373" s="246">
        <v>77.852348993288587</v>
      </c>
      <c r="BA373" s="244">
        <v>67.153284671532845</v>
      </c>
      <c r="BB373" s="244">
        <v>72.072072072072075</v>
      </c>
      <c r="BC373" s="245">
        <v>72.707889125799568</v>
      </c>
      <c r="BD373" s="244">
        <v>64.86486486486487</v>
      </c>
      <c r="BE373" s="247">
        <v>75.401069518716582</v>
      </c>
      <c r="BF373" s="246">
        <v>84.955752212389385</v>
      </c>
      <c r="BG373" s="244">
        <v>66.108786610878667</v>
      </c>
      <c r="BH373" s="247">
        <v>79.710144927536234</v>
      </c>
      <c r="BI373" s="246">
        <v>90.566037735849051</v>
      </c>
      <c r="BJ373" s="251">
        <v>63.502454991816691</v>
      </c>
      <c r="BK373" s="245">
        <v>70.967741935483872</v>
      </c>
      <c r="BL373" s="251">
        <v>60.439560439560438</v>
      </c>
      <c r="BM373" s="251">
        <v>61.983471074380162</v>
      </c>
      <c r="BN373" s="251">
        <v>57.377049180327866</v>
      </c>
      <c r="BO373" s="245">
        <v>73.417721518987335</v>
      </c>
      <c r="BP373" s="251">
        <v>61.010830324909747</v>
      </c>
      <c r="BQ373" s="245">
        <v>71.97924388435878</v>
      </c>
      <c r="BR373" s="244">
        <v>65.663580246913583</v>
      </c>
      <c r="BS373" s="246">
        <v>75.428571428571431</v>
      </c>
      <c r="BT373" s="244">
        <v>66.603773584905667</v>
      </c>
      <c r="BU373" s="251">
        <v>57.098765432098766</v>
      </c>
      <c r="BV373" s="248">
        <v>56.521739130434781</v>
      </c>
      <c r="BW373" s="244">
        <v>64.970059880239518</v>
      </c>
      <c r="BX373" s="244">
        <v>68.5131195335277</v>
      </c>
      <c r="BY373" s="246">
        <v>77.580071174377224</v>
      </c>
      <c r="BZ373" s="251">
        <v>59.206349206349209</v>
      </c>
      <c r="CA373" s="247">
        <v>75.120192307692307</v>
      </c>
      <c r="CB373" s="246">
        <v>76.19047619047619</v>
      </c>
      <c r="CC373" s="251">
        <v>57.74647887323944</v>
      </c>
      <c r="CD373" s="244">
        <v>64.406779661016955</v>
      </c>
      <c r="CE373" s="244">
        <v>72.477064220183493</v>
      </c>
      <c r="CF373" s="244">
        <v>72.664359861591691</v>
      </c>
      <c r="CG373" s="316">
        <v>76.19047619047619</v>
      </c>
    </row>
    <row r="374" spans="1:85" ht="15.75" thickBot="1">
      <c r="A374" s="253" t="s">
        <v>3</v>
      </c>
      <c r="B374" s="245">
        <v>2.2354694485842028</v>
      </c>
      <c r="C374" s="244">
        <v>2.3204419889502761</v>
      </c>
      <c r="D374" s="245">
        <v>2.1660649819494586</v>
      </c>
      <c r="E374" s="244">
        <v>0.71942446043165464</v>
      </c>
      <c r="F374" s="244">
        <v>2.5641025641025643</v>
      </c>
      <c r="G374" s="244">
        <v>2.1466905187835419</v>
      </c>
      <c r="H374" s="245">
        <v>3.2075471698113209</v>
      </c>
      <c r="I374" s="244">
        <v>3.2967032967032965</v>
      </c>
      <c r="J374" s="244">
        <v>2.808988764044944</v>
      </c>
      <c r="K374" s="244">
        <v>1.8324607329842932</v>
      </c>
      <c r="L374" s="245">
        <v>2.0833333333333335</v>
      </c>
      <c r="M374" s="244">
        <v>4.5226130653266328</v>
      </c>
      <c r="N374" s="244">
        <v>2.5225225225225225</v>
      </c>
      <c r="O374" s="244">
        <v>0</v>
      </c>
      <c r="P374" s="244">
        <v>1.3888888888888888</v>
      </c>
      <c r="Q374" s="245">
        <v>1.5857284440039643</v>
      </c>
      <c r="R374" s="244">
        <v>1.3452914798206279</v>
      </c>
      <c r="S374" s="245">
        <v>0.94339622641509435</v>
      </c>
      <c r="T374" s="245">
        <v>2.770780856423174</v>
      </c>
      <c r="U374" s="244">
        <v>0.75471698113207553</v>
      </c>
      <c r="V374" s="244">
        <v>0.8</v>
      </c>
      <c r="W374" s="244">
        <v>1.1764705882352942</v>
      </c>
      <c r="X374" s="244">
        <v>1.3157894736842106</v>
      </c>
      <c r="Y374" s="245">
        <v>1.9021739130434783</v>
      </c>
      <c r="Z374" s="244">
        <v>1.5503875968992249</v>
      </c>
      <c r="AA374" s="244">
        <v>1.2048192771084338</v>
      </c>
      <c r="AB374" s="244">
        <v>1.6853932584269662</v>
      </c>
      <c r="AC374" s="244">
        <v>2.3696682464454977</v>
      </c>
      <c r="AD374" s="245">
        <v>4.3887147335423196</v>
      </c>
      <c r="AE374" s="244">
        <v>2.2857142857142856</v>
      </c>
      <c r="AF374" s="244">
        <v>2.0389249304911954</v>
      </c>
      <c r="AG374" s="245">
        <v>1.2820512820512822</v>
      </c>
      <c r="AH374" s="244">
        <v>6.0109289617486334</v>
      </c>
      <c r="AI374" s="244">
        <v>2.2727272727272729</v>
      </c>
      <c r="AJ374" s="244">
        <v>2.3255813953488373</v>
      </c>
      <c r="AK374" s="244">
        <v>2.5575447570332481</v>
      </c>
      <c r="AL374" s="244">
        <v>1.639344262295082</v>
      </c>
      <c r="AM374" s="245">
        <v>1.1804384485666104</v>
      </c>
      <c r="AN374" s="244">
        <v>2.5</v>
      </c>
      <c r="AO374" s="244">
        <v>1.4992503748125936</v>
      </c>
      <c r="AP374" s="245">
        <v>1.8292682926829269</v>
      </c>
      <c r="AQ374" s="244">
        <v>1.9501625135427951</v>
      </c>
      <c r="AR374" s="245">
        <v>2.5735294117647061</v>
      </c>
      <c r="AS374" s="244">
        <v>2.1410579345088161</v>
      </c>
      <c r="AT374" s="245">
        <v>1.4492753623188406</v>
      </c>
      <c r="AU374" s="292">
        <v>1.0810810810810811</v>
      </c>
      <c r="AV374" s="291">
        <v>0.41152263374485598</v>
      </c>
      <c r="AW374" s="244">
        <v>1.7777777777777777</v>
      </c>
      <c r="AX374" s="244">
        <v>0.86956521739130432</v>
      </c>
      <c r="AY374" s="244">
        <v>0</v>
      </c>
      <c r="AZ374" s="245">
        <v>0</v>
      </c>
      <c r="BA374" s="244">
        <v>0</v>
      </c>
      <c r="BB374" s="244">
        <v>0.90090090090090091</v>
      </c>
      <c r="BC374" s="245">
        <v>1.0660980810234542</v>
      </c>
      <c r="BD374" s="244">
        <v>0.81081081081081086</v>
      </c>
      <c r="BE374" s="244">
        <v>0</v>
      </c>
      <c r="BF374" s="245">
        <v>0.88495575221238942</v>
      </c>
      <c r="BG374" s="244">
        <v>1.0460251046025104</v>
      </c>
      <c r="BH374" s="244">
        <v>0</v>
      </c>
      <c r="BI374" s="245">
        <v>0.94339622641509435</v>
      </c>
      <c r="BJ374" s="244">
        <v>1.9639934533551555</v>
      </c>
      <c r="BK374" s="245">
        <v>3.225806451612903</v>
      </c>
      <c r="BL374" s="244">
        <v>1.098901098901099</v>
      </c>
      <c r="BM374" s="244">
        <v>0.82644628099173556</v>
      </c>
      <c r="BN374" s="244">
        <v>0.98360655737704916</v>
      </c>
      <c r="BO374" s="245">
        <v>3.6568213783403656</v>
      </c>
      <c r="BP374" s="244">
        <v>1.6245487364620939</v>
      </c>
      <c r="BQ374" s="245">
        <v>2.2979985174203112</v>
      </c>
      <c r="BR374" s="244">
        <v>1.4660493827160495</v>
      </c>
      <c r="BS374" s="245">
        <v>2.8571428571428572</v>
      </c>
      <c r="BT374" s="244">
        <v>1.320754716981132</v>
      </c>
      <c r="BU374" s="244">
        <v>1.8518518518518519</v>
      </c>
      <c r="BV374" s="245">
        <v>3.2608695652173911</v>
      </c>
      <c r="BW374" s="244">
        <v>1.2724550898203593</v>
      </c>
      <c r="BX374" s="244">
        <v>2.0408163265306123</v>
      </c>
      <c r="BY374" s="245">
        <v>3.3807829181494662</v>
      </c>
      <c r="BZ374" s="244">
        <v>1.746031746031746</v>
      </c>
      <c r="CA374" s="244">
        <v>1.4423076923076923</v>
      </c>
      <c r="CB374" s="245">
        <v>2.3809523809523809</v>
      </c>
      <c r="CC374" s="244">
        <v>2.2535211267605635</v>
      </c>
      <c r="CD374" s="244">
        <v>1.4124293785310735</v>
      </c>
      <c r="CE374" s="244">
        <v>3.0144167758846656</v>
      </c>
      <c r="CF374" s="244">
        <v>1.7301038062283738</v>
      </c>
      <c r="CG374" s="243">
        <v>1.5873015873015872</v>
      </c>
    </row>
    <row r="375" spans="1:85" s="301" customFormat="1" ht="35.1" customHeight="1" thickBot="1">
      <c r="A375" s="313" t="s">
        <v>1102</v>
      </c>
      <c r="B375" s="305"/>
      <c r="C375" s="305"/>
      <c r="D375" s="306"/>
      <c r="E375" s="310"/>
      <c r="F375" s="305"/>
      <c r="G375" s="305"/>
      <c r="H375" s="306"/>
      <c r="I375" s="310"/>
      <c r="J375" s="305"/>
      <c r="K375" s="305"/>
      <c r="L375" s="306"/>
      <c r="M375" s="310"/>
      <c r="N375" s="305"/>
      <c r="O375" s="306"/>
      <c r="P375" s="310"/>
      <c r="Q375" s="302"/>
      <c r="R375" s="303"/>
      <c r="S375" s="304"/>
      <c r="T375" s="310"/>
      <c r="U375" s="303"/>
      <c r="V375" s="304"/>
      <c r="W375" s="304"/>
      <c r="X375" s="303"/>
      <c r="Y375" s="304"/>
      <c r="Z375" s="303"/>
      <c r="AA375" s="312"/>
      <c r="AB375" s="309"/>
      <c r="AC375" s="310"/>
      <c r="AD375" s="305"/>
      <c r="AE375" s="304"/>
      <c r="AF375" s="302"/>
      <c r="AG375" s="303"/>
      <c r="AH375" s="303"/>
      <c r="AI375" s="305"/>
      <c r="AJ375" s="307"/>
      <c r="AK375" s="346"/>
      <c r="AL375" s="345"/>
      <c r="AM375" s="304"/>
      <c r="AN375" s="303"/>
      <c r="AO375" s="304"/>
      <c r="AP375" s="304"/>
      <c r="AQ375" s="304"/>
      <c r="AR375" s="303"/>
      <c r="AS375" s="310"/>
      <c r="AT375" s="305"/>
      <c r="AU375" s="312"/>
      <c r="AV375" s="307"/>
      <c r="AW375" s="303"/>
      <c r="AX375" s="303"/>
      <c r="AY375" s="305"/>
      <c r="AZ375" s="305"/>
      <c r="BA375" s="304"/>
      <c r="BB375" s="302"/>
      <c r="BC375" s="303"/>
      <c r="BD375" s="303"/>
      <c r="BE375" s="305"/>
      <c r="BF375" s="344"/>
      <c r="BG375" s="312"/>
      <c r="BH375" s="307"/>
      <c r="BI375" s="309"/>
      <c r="BJ375" s="310"/>
      <c r="BK375" s="345"/>
      <c r="BL375" s="304"/>
      <c r="BM375" s="303"/>
      <c r="BN375" s="304"/>
      <c r="BO375" s="304"/>
      <c r="BP375" s="304"/>
      <c r="BQ375" s="303"/>
      <c r="BR375" s="310"/>
      <c r="BS375" s="305"/>
      <c r="BT375" s="304"/>
      <c r="BU375" s="302"/>
      <c r="BV375" s="305"/>
      <c r="BW375" s="303"/>
      <c r="BX375" s="303"/>
      <c r="BY375" s="305"/>
      <c r="BZ375" s="304"/>
      <c r="CA375" s="302"/>
      <c r="CB375" s="303"/>
      <c r="CC375" s="303"/>
      <c r="CD375" s="305"/>
      <c r="CE375" s="344"/>
      <c r="CF375" s="312"/>
      <c r="CG375" s="344"/>
    </row>
    <row r="376" spans="1:85" ht="35.1" customHeight="1" thickBot="1">
      <c r="A376" s="269" t="s">
        <v>1101</v>
      </c>
      <c r="B376" s="266"/>
      <c r="C376" s="266"/>
      <c r="D376" s="266"/>
      <c r="E376" s="266"/>
      <c r="F376" s="266"/>
      <c r="G376" s="266"/>
      <c r="H376" s="266"/>
      <c r="I376" s="266"/>
      <c r="J376" s="266"/>
      <c r="K376" s="266"/>
      <c r="L376" s="266"/>
      <c r="M376" s="266"/>
      <c r="N376" s="266"/>
      <c r="O376" s="266"/>
      <c r="P376" s="266"/>
      <c r="Q376" s="266"/>
      <c r="R376" s="266"/>
      <c r="S376" s="266"/>
      <c r="T376" s="266"/>
      <c r="U376" s="266"/>
      <c r="V376" s="266"/>
      <c r="W376" s="266"/>
      <c r="X376" s="266"/>
      <c r="Y376" s="266"/>
      <c r="Z376" s="266"/>
      <c r="AA376" s="266"/>
      <c r="AB376" s="266"/>
      <c r="AC376" s="266"/>
      <c r="AD376" s="266"/>
      <c r="AE376" s="266"/>
      <c r="AF376" s="266"/>
      <c r="AG376" s="266"/>
      <c r="AH376" s="266"/>
      <c r="AI376" s="266"/>
      <c r="AJ376" s="266"/>
      <c r="AK376" s="266"/>
      <c r="AL376" s="266"/>
      <c r="AM376" s="266"/>
      <c r="AN376" s="266"/>
      <c r="AO376" s="266"/>
      <c r="AP376" s="266"/>
      <c r="AQ376" s="266"/>
      <c r="AR376" s="266"/>
      <c r="AS376" s="266"/>
      <c r="AT376" s="266"/>
      <c r="AU376" s="268"/>
      <c r="AV376" s="267"/>
      <c r="AW376" s="266"/>
      <c r="AX376" s="266"/>
      <c r="AY376" s="266"/>
      <c r="AZ376" s="266"/>
      <c r="BA376" s="266"/>
      <c r="BB376" s="266"/>
      <c r="BC376" s="266"/>
      <c r="BD376" s="266"/>
      <c r="BE376" s="266"/>
      <c r="BF376" s="266"/>
      <c r="BG376" s="266"/>
      <c r="BH376" s="266"/>
      <c r="BI376" s="266"/>
      <c r="BJ376" s="266"/>
      <c r="BK376" s="266"/>
      <c r="BL376" s="266"/>
      <c r="BM376" s="266"/>
      <c r="BN376" s="266"/>
      <c r="BO376" s="266"/>
      <c r="BP376" s="266"/>
      <c r="BQ376" s="266"/>
      <c r="BR376" s="266"/>
      <c r="BS376" s="266"/>
      <c r="BT376" s="266"/>
      <c r="BU376" s="266"/>
      <c r="BV376" s="266"/>
      <c r="BW376" s="266"/>
      <c r="BX376" s="266"/>
      <c r="BY376" s="266"/>
      <c r="BZ376" s="266"/>
      <c r="CA376" s="266"/>
      <c r="CB376" s="266"/>
      <c r="CC376" s="266"/>
      <c r="CD376" s="266"/>
      <c r="CE376" s="266"/>
      <c r="CF376" s="266"/>
      <c r="CG376" s="265"/>
    </row>
    <row r="377" spans="1:85">
      <c r="A377" s="264" t="s">
        <v>112</v>
      </c>
      <c r="B377" s="256">
        <v>3.8748137108792848</v>
      </c>
      <c r="C377" s="255">
        <v>3.2044198895027622</v>
      </c>
      <c r="D377" s="256">
        <v>4.4223826714801442</v>
      </c>
      <c r="E377" s="255">
        <v>5.7553956834532372</v>
      </c>
      <c r="F377" s="255">
        <v>4.1420118343195265</v>
      </c>
      <c r="G377" s="255">
        <v>3.9355992844364938</v>
      </c>
      <c r="H377" s="256">
        <v>2.0754716981132075</v>
      </c>
      <c r="I377" s="255">
        <v>3.2967032967032965</v>
      </c>
      <c r="J377" s="255">
        <v>3.9325842696629212</v>
      </c>
      <c r="K377" s="255">
        <v>3.7958115183246073</v>
      </c>
      <c r="L377" s="256">
        <v>4.0064102564102564</v>
      </c>
      <c r="M377" s="255">
        <v>5.5276381909547743</v>
      </c>
      <c r="N377" s="255">
        <v>2.1621621621621623</v>
      </c>
      <c r="O377" s="255">
        <v>4.4943820224719104</v>
      </c>
      <c r="P377" s="255">
        <v>5.5555555555555554</v>
      </c>
      <c r="Q377" s="256">
        <v>4.3607532210109019</v>
      </c>
      <c r="R377" s="255">
        <v>4.4843049327354256</v>
      </c>
      <c r="S377" s="256">
        <v>4.3396226415094343</v>
      </c>
      <c r="T377" s="256">
        <v>4.9118387909319896</v>
      </c>
      <c r="U377" s="255">
        <v>5.283018867924528</v>
      </c>
      <c r="V377" s="255">
        <v>4.8</v>
      </c>
      <c r="W377" s="255">
        <v>3.2352941176470589</v>
      </c>
      <c r="X377" s="255">
        <v>4.7368421052631575</v>
      </c>
      <c r="Y377" s="256">
        <v>3.5326086956521738</v>
      </c>
      <c r="Z377" s="255">
        <v>2.3255813953488373</v>
      </c>
      <c r="AA377" s="255">
        <v>4.5783132530120483</v>
      </c>
      <c r="AB377" s="255">
        <v>4.213483146067416</v>
      </c>
      <c r="AC377" s="255">
        <v>2.1327014218009479</v>
      </c>
      <c r="AD377" s="256">
        <v>5.3291536050156738</v>
      </c>
      <c r="AE377" s="255">
        <v>5.7142857142857144</v>
      </c>
      <c r="AF377" s="255">
        <v>3.5217794253938832</v>
      </c>
      <c r="AG377" s="256">
        <v>3.4798534798534799</v>
      </c>
      <c r="AH377" s="255">
        <v>2.7322404371584699</v>
      </c>
      <c r="AI377" s="255">
        <v>5.1948051948051948</v>
      </c>
      <c r="AJ377" s="255">
        <v>4.0697674418604652</v>
      </c>
      <c r="AK377" s="255">
        <v>4.3478260869565215</v>
      </c>
      <c r="AL377" s="255">
        <v>2.7322404371584699</v>
      </c>
      <c r="AM377" s="256">
        <v>3.87858347386172</v>
      </c>
      <c r="AN377" s="255">
        <v>4.5</v>
      </c>
      <c r="AO377" s="255">
        <v>2.39880059970015</v>
      </c>
      <c r="AP377" s="256">
        <v>5.1829268292682924</v>
      </c>
      <c r="AQ377" s="255">
        <v>4.5503791982665218</v>
      </c>
      <c r="AR377" s="256">
        <v>2.9411764705882355</v>
      </c>
      <c r="AS377" s="255">
        <v>4.5340050377833752</v>
      </c>
      <c r="AT377" s="256">
        <v>3.5805626598465472</v>
      </c>
      <c r="AU377" s="262">
        <v>4.1891891891891895</v>
      </c>
      <c r="AV377" s="261">
        <v>2.4691358024691357</v>
      </c>
      <c r="AW377" s="255">
        <v>5.333333333333333</v>
      </c>
      <c r="AX377" s="255">
        <v>2.6086956521739131</v>
      </c>
      <c r="AY377" s="255">
        <v>3.8095238095238093</v>
      </c>
      <c r="AZ377" s="256">
        <v>4.6979865771812079</v>
      </c>
      <c r="BA377" s="255">
        <v>4.3795620437956204</v>
      </c>
      <c r="BB377" s="255">
        <v>1.8018018018018018</v>
      </c>
      <c r="BC377" s="256">
        <v>4.9040511727078888</v>
      </c>
      <c r="BD377" s="255">
        <v>5.4054054054054053</v>
      </c>
      <c r="BE377" s="255">
        <v>3.7433155080213902</v>
      </c>
      <c r="BF377" s="256">
        <v>1.7699115044247788</v>
      </c>
      <c r="BG377" s="255">
        <v>4.6025104602510458</v>
      </c>
      <c r="BH377" s="255">
        <v>5.0724637681159424</v>
      </c>
      <c r="BI377" s="256">
        <v>1.8867924528301887</v>
      </c>
      <c r="BJ377" s="255">
        <v>3.1096563011456628</v>
      </c>
      <c r="BK377" s="256">
        <v>4.1474654377880187</v>
      </c>
      <c r="BL377" s="255">
        <v>4.395604395604396</v>
      </c>
      <c r="BM377" s="255">
        <v>2.4793388429752068</v>
      </c>
      <c r="BN377" s="255">
        <v>4.2622950819672134</v>
      </c>
      <c r="BO377" s="256">
        <v>3.6568213783403656</v>
      </c>
      <c r="BP377" s="260">
        <v>14.079422382671479</v>
      </c>
      <c r="BQ377" s="256">
        <v>0</v>
      </c>
      <c r="BR377" s="255">
        <v>4.166666666666667</v>
      </c>
      <c r="BS377" s="256">
        <v>3.4285714285714284</v>
      </c>
      <c r="BT377" s="255">
        <v>4.4339622641509431</v>
      </c>
      <c r="BU377" s="255">
        <v>2.1604938271604937</v>
      </c>
      <c r="BV377" s="256">
        <v>5.9782608695652177</v>
      </c>
      <c r="BW377" s="255">
        <v>4.5658682634730541</v>
      </c>
      <c r="BX377" s="255">
        <v>3.2069970845481048</v>
      </c>
      <c r="BY377" s="256">
        <v>2.3131672597864767</v>
      </c>
      <c r="BZ377" s="255">
        <v>5.2380952380952381</v>
      </c>
      <c r="CA377" s="255">
        <v>3.3653846153846154</v>
      </c>
      <c r="CB377" s="256">
        <v>4.4217687074829932</v>
      </c>
      <c r="CC377" s="255">
        <v>6.47887323943662</v>
      </c>
      <c r="CD377" s="255">
        <v>4.8022598870056497</v>
      </c>
      <c r="CE377" s="255">
        <v>3.0144167758846656</v>
      </c>
      <c r="CF377" s="255">
        <v>2.422145328719723</v>
      </c>
      <c r="CG377" s="254">
        <v>3.1746031746031744</v>
      </c>
    </row>
    <row r="378" spans="1:85">
      <c r="A378" s="225" t="s">
        <v>113</v>
      </c>
      <c r="B378" s="219">
        <v>5.4148037754595135</v>
      </c>
      <c r="C378" s="218">
        <v>5.6353591160220997</v>
      </c>
      <c r="D378" s="219">
        <v>5.2346570397111911</v>
      </c>
      <c r="E378" s="218">
        <v>6.7146282973621103</v>
      </c>
      <c r="F378" s="218">
        <v>5.5226824457593686</v>
      </c>
      <c r="G378" s="218">
        <v>5.0089445438282647</v>
      </c>
      <c r="H378" s="219">
        <v>4.716981132075472</v>
      </c>
      <c r="I378" s="218">
        <v>2.197802197802198</v>
      </c>
      <c r="J378" s="218">
        <v>3.9325842696629212</v>
      </c>
      <c r="K378" s="218">
        <v>5.7591623036649215</v>
      </c>
      <c r="L378" s="219">
        <v>6.7307692307692308</v>
      </c>
      <c r="M378" s="218">
        <v>6.0301507537688446</v>
      </c>
      <c r="N378" s="218">
        <v>5.5855855855855854</v>
      </c>
      <c r="O378" s="218">
        <v>2.2471910112359552</v>
      </c>
      <c r="P378" s="218">
        <v>2.7777777777777777</v>
      </c>
      <c r="Q378" s="219">
        <v>5.7482656095143705</v>
      </c>
      <c r="R378" s="218">
        <v>6.9506726457399104</v>
      </c>
      <c r="S378" s="219">
        <v>4.716981132075472</v>
      </c>
      <c r="T378" s="219">
        <v>6.0453400503778338</v>
      </c>
      <c r="U378" s="218">
        <v>6.4150943396226419</v>
      </c>
      <c r="V378" s="218">
        <v>6.4</v>
      </c>
      <c r="W378" s="218">
        <v>3.8235294117647061</v>
      </c>
      <c r="X378" s="218">
        <v>6.5789473684210522</v>
      </c>
      <c r="Y378" s="219">
        <v>4.6195652173913047</v>
      </c>
      <c r="Z378" s="218">
        <v>6.2015503875968996</v>
      </c>
      <c r="AA378" s="218">
        <v>3.6144578313253013</v>
      </c>
      <c r="AB378" s="218">
        <v>6.4606741573033704</v>
      </c>
      <c r="AC378" s="218">
        <v>4.9763033175355451</v>
      </c>
      <c r="AD378" s="219">
        <v>5.9561128526645772</v>
      </c>
      <c r="AE378" s="218">
        <v>7.1428571428571432</v>
      </c>
      <c r="AF378" s="218">
        <v>4.4485634847080631</v>
      </c>
      <c r="AG378" s="219">
        <v>6.4102564102564106</v>
      </c>
      <c r="AH378" s="218">
        <v>6.557377049180328</v>
      </c>
      <c r="AI378" s="218">
        <v>5.5194805194805197</v>
      </c>
      <c r="AJ378" s="218">
        <v>6.3953488372093021</v>
      </c>
      <c r="AK378" s="218">
        <v>5.1150895140664963</v>
      </c>
      <c r="AL378" s="218">
        <v>5.7377049180327866</v>
      </c>
      <c r="AM378" s="219">
        <v>4.7217537942664416</v>
      </c>
      <c r="AN378" s="218">
        <v>6</v>
      </c>
      <c r="AO378" s="218">
        <v>6.1469265367316339</v>
      </c>
      <c r="AP378" s="219">
        <v>2.1341463414634148</v>
      </c>
      <c r="AQ378" s="218">
        <v>5.6338028169014081</v>
      </c>
      <c r="AR378" s="219">
        <v>7.9044117647058822</v>
      </c>
      <c r="AS378" s="218">
        <v>6.6750629722921913</v>
      </c>
      <c r="AT378" s="219">
        <v>4.7740835464620632</v>
      </c>
      <c r="AU378" s="223">
        <v>4.8648648648648649</v>
      </c>
      <c r="AV378" s="222">
        <v>6.5843621399176957</v>
      </c>
      <c r="AW378" s="218">
        <v>4.4444444444444446</v>
      </c>
      <c r="AX378" s="218">
        <v>4.3478260869565215</v>
      </c>
      <c r="AY378" s="218">
        <v>7.6190476190476186</v>
      </c>
      <c r="AZ378" s="219">
        <v>5.3691275167785237</v>
      </c>
      <c r="BA378" s="218">
        <v>6.5693430656934311</v>
      </c>
      <c r="BB378" s="218">
        <v>5.4054054054054053</v>
      </c>
      <c r="BC378" s="219">
        <v>4.2643923240938166</v>
      </c>
      <c r="BD378" s="218">
        <v>4.5945945945945947</v>
      </c>
      <c r="BE378" s="218">
        <v>3.7433155080213902</v>
      </c>
      <c r="BF378" s="219">
        <v>9.7345132743362832</v>
      </c>
      <c r="BG378" s="218">
        <v>3.5564853556485354</v>
      </c>
      <c r="BH378" s="218">
        <v>7.2463768115942031</v>
      </c>
      <c r="BI378" s="219">
        <v>8.4905660377358494</v>
      </c>
      <c r="BJ378" s="218">
        <v>6.0556464811783961</v>
      </c>
      <c r="BK378" s="219">
        <v>5.5299539170506913</v>
      </c>
      <c r="BL378" s="220">
        <v>10.989010989010989</v>
      </c>
      <c r="BM378" s="218">
        <v>7.4380165289256199</v>
      </c>
      <c r="BN378" s="218">
        <v>6.557377049180328</v>
      </c>
      <c r="BO378" s="219">
        <v>4.2194092827004219</v>
      </c>
      <c r="BP378" s="220">
        <v>19.67509025270758</v>
      </c>
      <c r="BQ378" s="219">
        <v>0</v>
      </c>
      <c r="BR378" s="218">
        <v>6.1728395061728394</v>
      </c>
      <c r="BS378" s="219">
        <v>4.1428571428571432</v>
      </c>
      <c r="BT378" s="218">
        <v>5.8490566037735849</v>
      </c>
      <c r="BU378" s="218">
        <v>8.3333333333333339</v>
      </c>
      <c r="BV378" s="219">
        <v>6.5217391304347823</v>
      </c>
      <c r="BW378" s="218">
        <v>6.0628742514970062</v>
      </c>
      <c r="BX378" s="218">
        <v>2.6239067055393588</v>
      </c>
      <c r="BY378" s="219">
        <v>4.4483985765124556</v>
      </c>
      <c r="BZ378" s="218">
        <v>6.0317460317460316</v>
      </c>
      <c r="CA378" s="218">
        <v>5.5288461538461542</v>
      </c>
      <c r="CB378" s="219">
        <v>7.4829931972789119</v>
      </c>
      <c r="CC378" s="218">
        <v>4.225352112676056</v>
      </c>
      <c r="CD378" s="218">
        <v>5.9322033898305087</v>
      </c>
      <c r="CE378" s="218">
        <v>4.1939711664482306</v>
      </c>
      <c r="CF378" s="218">
        <v>7.2664359861591699</v>
      </c>
      <c r="CG378" s="217">
        <v>7.9365079365079367</v>
      </c>
    </row>
    <row r="379" spans="1:85">
      <c r="A379" s="225" t="s">
        <v>114</v>
      </c>
      <c r="B379" s="219">
        <v>8.2463984103328372</v>
      </c>
      <c r="C379" s="218">
        <v>10.165745856353592</v>
      </c>
      <c r="D379" s="219">
        <v>6.6787003610108302</v>
      </c>
      <c r="E379" s="218">
        <v>9.1127098321342928</v>
      </c>
      <c r="F379" s="218">
        <v>8.8757396449704142</v>
      </c>
      <c r="G379" s="218">
        <v>9.4812164579606435</v>
      </c>
      <c r="H379" s="219">
        <v>5.6603773584905657</v>
      </c>
      <c r="I379" s="218">
        <v>4.395604395604396</v>
      </c>
      <c r="J379" s="218">
        <v>6.5543071161048685</v>
      </c>
      <c r="K379" s="218">
        <v>6.0209424083769632</v>
      </c>
      <c r="L379" s="219">
        <v>12.98076923076923</v>
      </c>
      <c r="M379" s="218">
        <v>10.050251256281408</v>
      </c>
      <c r="N379" s="218">
        <v>5.7657657657657655</v>
      </c>
      <c r="O379" s="218">
        <v>4.4943820224719104</v>
      </c>
      <c r="P379" s="218">
        <v>5.5555555555555554</v>
      </c>
      <c r="Q379" s="219">
        <v>9.0188305252725467</v>
      </c>
      <c r="R379" s="218">
        <v>8.52017937219731</v>
      </c>
      <c r="S379" s="219">
        <v>9.6226415094339615</v>
      </c>
      <c r="T379" s="219">
        <v>9.9496221662468507</v>
      </c>
      <c r="U379" s="218">
        <v>8.6792452830188687</v>
      </c>
      <c r="V379" s="218">
        <v>4.4000000000000004</v>
      </c>
      <c r="W379" s="218">
        <v>7.9411764705882355</v>
      </c>
      <c r="X379" s="218">
        <v>9.473684210526315</v>
      </c>
      <c r="Y379" s="219">
        <v>12.771739130434783</v>
      </c>
      <c r="Z379" s="218">
        <v>4.6511627906976747</v>
      </c>
      <c r="AA379" s="218">
        <v>7.2289156626506026</v>
      </c>
      <c r="AB379" s="218">
        <v>7.1629213483146064</v>
      </c>
      <c r="AC379" s="218">
        <v>10.663507109004739</v>
      </c>
      <c r="AD379" s="219">
        <v>10.658307210031348</v>
      </c>
      <c r="AE379" s="218">
        <v>10</v>
      </c>
      <c r="AF379" s="218">
        <v>7.8776645041705287</v>
      </c>
      <c r="AG379" s="219">
        <v>8.0586080586080584</v>
      </c>
      <c r="AH379" s="218">
        <v>11.475409836065573</v>
      </c>
      <c r="AI379" s="218">
        <v>7.4675324675324672</v>
      </c>
      <c r="AJ379" s="218">
        <v>6.9767441860465116</v>
      </c>
      <c r="AK379" s="218">
        <v>11.508951406649617</v>
      </c>
      <c r="AL379" s="218">
        <v>6.2841530054644812</v>
      </c>
      <c r="AM379" s="219">
        <v>7.0826306913996628</v>
      </c>
      <c r="AN379" s="218">
        <v>11.2</v>
      </c>
      <c r="AO379" s="218">
        <v>6.2968515742128934</v>
      </c>
      <c r="AP379" s="219">
        <v>3.3536585365853657</v>
      </c>
      <c r="AQ379" s="218">
        <v>9.750812567713977</v>
      </c>
      <c r="AR379" s="219">
        <v>9.742647058823529</v>
      </c>
      <c r="AS379" s="218">
        <v>11.712846347607053</v>
      </c>
      <c r="AT379" s="219">
        <v>6.0528559249786875</v>
      </c>
      <c r="AU379" s="223">
        <v>9.1891891891891895</v>
      </c>
      <c r="AV379" s="222">
        <v>6.9958847736625511</v>
      </c>
      <c r="AW379" s="218">
        <v>8.8888888888888893</v>
      </c>
      <c r="AX379" s="218">
        <v>8.695652173913043</v>
      </c>
      <c r="AY379" s="220">
        <v>14.285714285714286</v>
      </c>
      <c r="AZ379" s="219">
        <v>6.7114093959731544</v>
      </c>
      <c r="BA379" s="218">
        <v>11.678832116788321</v>
      </c>
      <c r="BB379" s="218">
        <v>9.0090090090090094</v>
      </c>
      <c r="BC379" s="219">
        <v>8.7420042643923246</v>
      </c>
      <c r="BD379" s="218">
        <v>9.7297297297297298</v>
      </c>
      <c r="BE379" s="218">
        <v>9.0909090909090917</v>
      </c>
      <c r="BF379" s="219">
        <v>9.7345132743362832</v>
      </c>
      <c r="BG379" s="218">
        <v>9.4142259414225933</v>
      </c>
      <c r="BH379" s="218">
        <v>12.318840579710145</v>
      </c>
      <c r="BI379" s="219">
        <v>4.716981132075472</v>
      </c>
      <c r="BJ379" s="218">
        <v>8.0196399345335507</v>
      </c>
      <c r="BK379" s="219">
        <v>7.5268817204301079</v>
      </c>
      <c r="BL379" s="218">
        <v>8.791208791208792</v>
      </c>
      <c r="BM379" s="218">
        <v>7.4380165289256199</v>
      </c>
      <c r="BN379" s="218">
        <v>8.1967213114754092</v>
      </c>
      <c r="BO379" s="219">
        <v>7.4542897327707456</v>
      </c>
      <c r="BP379" s="220">
        <v>29.963898916967509</v>
      </c>
      <c r="BQ379" s="219">
        <v>0</v>
      </c>
      <c r="BR379" s="218">
        <v>9.4135802469135808</v>
      </c>
      <c r="BS379" s="219">
        <v>6.1428571428571432</v>
      </c>
      <c r="BT379" s="218">
        <v>9.1509433962264151</v>
      </c>
      <c r="BU379" s="218">
        <v>12.654320987654321</v>
      </c>
      <c r="BV379" s="219">
        <v>12.5</v>
      </c>
      <c r="BW379" s="218">
        <v>9.206586826347305</v>
      </c>
      <c r="BX379" s="218">
        <v>6.1224489795918364</v>
      </c>
      <c r="BY379" s="219">
        <v>6.5836298932384345</v>
      </c>
      <c r="BZ379" s="218">
        <v>8.5714285714285712</v>
      </c>
      <c r="CA379" s="218">
        <v>8.4134615384615383</v>
      </c>
      <c r="CB379" s="219">
        <v>9.183673469387756</v>
      </c>
      <c r="CC379" s="218">
        <v>9.0140845070422539</v>
      </c>
      <c r="CD379" s="218">
        <v>6.4971751412429377</v>
      </c>
      <c r="CE379" s="218">
        <v>6.9462647444298824</v>
      </c>
      <c r="CF379" s="218">
        <v>11.418685121107266</v>
      </c>
      <c r="CG379" s="217">
        <v>9.9206349206349209</v>
      </c>
    </row>
    <row r="380" spans="1:85">
      <c r="A380" s="225" t="s">
        <v>115</v>
      </c>
      <c r="B380" s="219">
        <v>1.6890213611525087</v>
      </c>
      <c r="C380" s="218">
        <v>1.988950276243094</v>
      </c>
      <c r="D380" s="219">
        <v>1.4440433212996391</v>
      </c>
      <c r="E380" s="218">
        <v>2.8776978417266186</v>
      </c>
      <c r="F380" s="218">
        <v>1.5779092702169626</v>
      </c>
      <c r="G380" s="218">
        <v>1.6100178890876566</v>
      </c>
      <c r="H380" s="219">
        <v>0.94339622641509435</v>
      </c>
      <c r="I380" s="218">
        <v>2.197802197802198</v>
      </c>
      <c r="J380" s="218">
        <v>0.5617977528089888</v>
      </c>
      <c r="K380" s="218">
        <v>2.0942408376963351</v>
      </c>
      <c r="L380" s="219">
        <v>2.0833333333333335</v>
      </c>
      <c r="M380" s="218">
        <v>2.0100502512562812</v>
      </c>
      <c r="N380" s="218">
        <v>1.0810810810810811</v>
      </c>
      <c r="O380" s="218">
        <v>0</v>
      </c>
      <c r="P380" s="218">
        <v>1.3888888888888888</v>
      </c>
      <c r="Q380" s="219">
        <v>2.0812685827552033</v>
      </c>
      <c r="R380" s="218">
        <v>2.6905829596412558</v>
      </c>
      <c r="S380" s="219">
        <v>1.6981132075471699</v>
      </c>
      <c r="T380" s="219">
        <v>1.5113350125944585</v>
      </c>
      <c r="U380" s="218">
        <v>1.8867924528301887</v>
      </c>
      <c r="V380" s="218">
        <v>2</v>
      </c>
      <c r="W380" s="218">
        <v>1.1764705882352942</v>
      </c>
      <c r="X380" s="218">
        <v>0.78947368421052633</v>
      </c>
      <c r="Y380" s="219">
        <v>3.5326086956521738</v>
      </c>
      <c r="Z380" s="218">
        <v>2.3255813953488373</v>
      </c>
      <c r="AA380" s="218">
        <v>2.1686746987951806</v>
      </c>
      <c r="AB380" s="218">
        <v>1.2640449438202248</v>
      </c>
      <c r="AC380" s="218">
        <v>2.1327014218009479</v>
      </c>
      <c r="AD380" s="219">
        <v>0.94043887147335425</v>
      </c>
      <c r="AE380" s="218">
        <v>1.7142857142857142</v>
      </c>
      <c r="AF380" s="218">
        <v>1.6682113067655235</v>
      </c>
      <c r="AG380" s="219">
        <v>1.8315018315018314</v>
      </c>
      <c r="AH380" s="218">
        <v>0.54644808743169404</v>
      </c>
      <c r="AI380" s="218">
        <v>1.2987012987012987</v>
      </c>
      <c r="AJ380" s="218">
        <v>0</v>
      </c>
      <c r="AK380" s="218">
        <v>2.3017902813299234</v>
      </c>
      <c r="AL380" s="218">
        <v>1.3661202185792349</v>
      </c>
      <c r="AM380" s="219">
        <v>2.5295109612141653</v>
      </c>
      <c r="AN380" s="218">
        <v>2.2999999999999998</v>
      </c>
      <c r="AO380" s="218">
        <v>1.4992503748125936</v>
      </c>
      <c r="AP380" s="219">
        <v>0.3048780487804878</v>
      </c>
      <c r="AQ380" s="218">
        <v>2.3835319609967498</v>
      </c>
      <c r="AR380" s="219">
        <v>1.6544117647058822</v>
      </c>
      <c r="AS380" s="218">
        <v>2.0151133501259446</v>
      </c>
      <c r="AT380" s="219">
        <v>1.4492753623188406</v>
      </c>
      <c r="AU380" s="223">
        <v>2.1621621621621623</v>
      </c>
      <c r="AV380" s="222">
        <v>1.2345679012345678</v>
      </c>
      <c r="AW380" s="218">
        <v>3.1111111111111112</v>
      </c>
      <c r="AX380" s="218">
        <v>0.86956521739130432</v>
      </c>
      <c r="AY380" s="218">
        <v>2.8571428571428572</v>
      </c>
      <c r="AZ380" s="219">
        <v>3.3557046979865772</v>
      </c>
      <c r="BA380" s="218">
        <v>2.9197080291970803</v>
      </c>
      <c r="BB380" s="218">
        <v>1.8018018018018018</v>
      </c>
      <c r="BC380" s="219">
        <v>2.1321961620469083</v>
      </c>
      <c r="BD380" s="218">
        <v>1.3513513513513513</v>
      </c>
      <c r="BE380" s="218">
        <v>2.1390374331550803</v>
      </c>
      <c r="BF380" s="219">
        <v>5.3097345132743365</v>
      </c>
      <c r="BG380" s="218">
        <v>2.3012552301255229</v>
      </c>
      <c r="BH380" s="218">
        <v>2.1739130434782608</v>
      </c>
      <c r="BI380" s="219">
        <v>1.8867924528301887</v>
      </c>
      <c r="BJ380" s="218">
        <v>1.800327332242226</v>
      </c>
      <c r="BK380" s="219">
        <v>1.075268817204301</v>
      </c>
      <c r="BL380" s="218">
        <v>2.197802197802198</v>
      </c>
      <c r="BM380" s="218">
        <v>1.6528925619834711</v>
      </c>
      <c r="BN380" s="218">
        <v>1.639344262295082</v>
      </c>
      <c r="BO380" s="219">
        <v>1.2658227848101267</v>
      </c>
      <c r="BP380" s="218">
        <v>6.1371841155234659</v>
      </c>
      <c r="BQ380" s="219">
        <v>0</v>
      </c>
      <c r="BR380" s="218">
        <v>1.9290123456790123</v>
      </c>
      <c r="BS380" s="219">
        <v>1.2857142857142858</v>
      </c>
      <c r="BT380" s="218">
        <v>1.6981132075471699</v>
      </c>
      <c r="BU380" s="218">
        <v>2.7777777777777777</v>
      </c>
      <c r="BV380" s="219">
        <v>2.1739130434782608</v>
      </c>
      <c r="BW380" s="218">
        <v>1.721556886227545</v>
      </c>
      <c r="BX380" s="218">
        <v>1.1661807580174928</v>
      </c>
      <c r="BY380" s="219">
        <v>1.7793594306049823</v>
      </c>
      <c r="BZ380" s="218">
        <v>2.0634920634920637</v>
      </c>
      <c r="CA380" s="218">
        <v>1.8028846153846154</v>
      </c>
      <c r="CB380" s="219">
        <v>1.3605442176870748</v>
      </c>
      <c r="CC380" s="218">
        <v>0.56338028169014087</v>
      </c>
      <c r="CD380" s="218">
        <v>1.6949152542372881</v>
      </c>
      <c r="CE380" s="218">
        <v>1.0484927916120577</v>
      </c>
      <c r="CF380" s="218">
        <v>3.4602076124567476</v>
      </c>
      <c r="CG380" s="217">
        <v>3.1746031746031744</v>
      </c>
    </row>
    <row r="381" spans="1:85" ht="15" customHeight="1">
      <c r="A381" s="225" t="s">
        <v>116</v>
      </c>
      <c r="B381" s="219">
        <v>1.0928961748633881</v>
      </c>
      <c r="C381" s="218">
        <v>1.3259668508287292</v>
      </c>
      <c r="D381" s="219">
        <v>0.90252707581227432</v>
      </c>
      <c r="E381" s="218">
        <v>1.4388489208633093</v>
      </c>
      <c r="F381" s="218">
        <v>0.19723865877712032</v>
      </c>
      <c r="G381" s="218">
        <v>1.2522361359570662</v>
      </c>
      <c r="H381" s="219">
        <v>1.5094339622641511</v>
      </c>
      <c r="I381" s="218">
        <v>2.197802197802198</v>
      </c>
      <c r="J381" s="218">
        <v>0.5617977528089888</v>
      </c>
      <c r="K381" s="218">
        <v>1.0471204188481675</v>
      </c>
      <c r="L381" s="219">
        <v>1.4423076923076923</v>
      </c>
      <c r="M381" s="218">
        <v>1.5075376884422111</v>
      </c>
      <c r="N381" s="218">
        <v>1.6216216216216217</v>
      </c>
      <c r="O381" s="218">
        <v>0</v>
      </c>
      <c r="P381" s="218">
        <v>0</v>
      </c>
      <c r="Q381" s="219">
        <v>0.99108027750247774</v>
      </c>
      <c r="R381" s="218">
        <v>0.89686098654708524</v>
      </c>
      <c r="S381" s="219">
        <v>0.94339622641509435</v>
      </c>
      <c r="T381" s="219">
        <v>1.0075566750629723</v>
      </c>
      <c r="U381" s="218">
        <v>1.1320754716981132</v>
      </c>
      <c r="V381" s="218">
        <v>0.4</v>
      </c>
      <c r="W381" s="218">
        <v>0.29411764705882354</v>
      </c>
      <c r="X381" s="218">
        <v>1.8421052631578947</v>
      </c>
      <c r="Y381" s="219">
        <v>1.9021739130434783</v>
      </c>
      <c r="Z381" s="218">
        <v>3.1007751937984498</v>
      </c>
      <c r="AA381" s="218">
        <v>1.2048192771084338</v>
      </c>
      <c r="AB381" s="218">
        <v>0.702247191011236</v>
      </c>
      <c r="AC381" s="218">
        <v>0.47393364928909953</v>
      </c>
      <c r="AD381" s="219">
        <v>1.567398119122257</v>
      </c>
      <c r="AE381" s="218">
        <v>0.5714285714285714</v>
      </c>
      <c r="AF381" s="218">
        <v>0.83410565338276177</v>
      </c>
      <c r="AG381" s="219">
        <v>1.8315018315018314</v>
      </c>
      <c r="AH381" s="218">
        <v>3.278688524590164</v>
      </c>
      <c r="AI381" s="218">
        <v>1.2987012987012987</v>
      </c>
      <c r="AJ381" s="218">
        <v>0</v>
      </c>
      <c r="AK381" s="218">
        <v>1.0230179028132993</v>
      </c>
      <c r="AL381" s="218">
        <v>0.54644808743169404</v>
      </c>
      <c r="AM381" s="219">
        <v>1.0118043844856661</v>
      </c>
      <c r="AN381" s="218">
        <v>1.3</v>
      </c>
      <c r="AO381" s="218">
        <v>0.59970014992503751</v>
      </c>
      <c r="AP381" s="219">
        <v>1.2195121951219512</v>
      </c>
      <c r="AQ381" s="218">
        <v>0.54171180931744312</v>
      </c>
      <c r="AR381" s="219">
        <v>2.0220588235294117</v>
      </c>
      <c r="AS381" s="218">
        <v>1.2594458438287153</v>
      </c>
      <c r="AT381" s="219">
        <v>0.93776641091219093</v>
      </c>
      <c r="AU381" s="223">
        <v>1.4864864864864864</v>
      </c>
      <c r="AV381" s="222">
        <v>1.2345679012345678</v>
      </c>
      <c r="AW381" s="218">
        <v>1.3333333333333333</v>
      </c>
      <c r="AX381" s="218">
        <v>1.7391304347826086</v>
      </c>
      <c r="AY381" s="218">
        <v>0</v>
      </c>
      <c r="AZ381" s="219">
        <v>1.3422818791946309</v>
      </c>
      <c r="BA381" s="218">
        <v>0.72992700729927007</v>
      </c>
      <c r="BB381" s="218">
        <v>2.7027027027027026</v>
      </c>
      <c r="BC381" s="219">
        <v>1.279317697228145</v>
      </c>
      <c r="BD381" s="218">
        <v>1.3513513513513513</v>
      </c>
      <c r="BE381" s="218">
        <v>1.6042780748663101</v>
      </c>
      <c r="BF381" s="219">
        <v>1.7699115044247788</v>
      </c>
      <c r="BG381" s="218">
        <v>1.2552301255230125</v>
      </c>
      <c r="BH381" s="218">
        <v>0</v>
      </c>
      <c r="BI381" s="219">
        <v>4.716981132075472</v>
      </c>
      <c r="BJ381" s="218">
        <v>0.65466448445171854</v>
      </c>
      <c r="BK381" s="219">
        <v>0.92165898617511521</v>
      </c>
      <c r="BL381" s="218">
        <v>0</v>
      </c>
      <c r="BM381" s="218">
        <v>0.82644628099173556</v>
      </c>
      <c r="BN381" s="218">
        <v>0.32786885245901637</v>
      </c>
      <c r="BO381" s="219">
        <v>1.1251758087201125</v>
      </c>
      <c r="BP381" s="218">
        <v>3.9711191335740073</v>
      </c>
      <c r="BQ381" s="219">
        <v>0</v>
      </c>
      <c r="BR381" s="218">
        <v>1.2345679012345678</v>
      </c>
      <c r="BS381" s="219">
        <v>0.7142857142857143</v>
      </c>
      <c r="BT381" s="218">
        <v>1.320754716981132</v>
      </c>
      <c r="BU381" s="218">
        <v>0.61728395061728392</v>
      </c>
      <c r="BV381" s="219">
        <v>0.54347826086956519</v>
      </c>
      <c r="BW381" s="218">
        <v>0.82335329341317365</v>
      </c>
      <c r="BX381" s="218">
        <v>0.87463556851311952</v>
      </c>
      <c r="BY381" s="219">
        <v>1.9572953736654803</v>
      </c>
      <c r="BZ381" s="218">
        <v>1.2698412698412698</v>
      </c>
      <c r="CA381" s="218">
        <v>1.2019230769230769</v>
      </c>
      <c r="CB381" s="219">
        <v>0.68027210884353739</v>
      </c>
      <c r="CC381" s="218">
        <v>1.408450704225352</v>
      </c>
      <c r="CD381" s="218">
        <v>1.1299435028248588</v>
      </c>
      <c r="CE381" s="218">
        <v>0.13106159895150721</v>
      </c>
      <c r="CF381" s="218">
        <v>1.3840830449826989</v>
      </c>
      <c r="CG381" s="217">
        <v>3.1746031746031744</v>
      </c>
    </row>
    <row r="382" spans="1:85" ht="22.5" customHeight="1">
      <c r="A382" s="225" t="s">
        <v>117</v>
      </c>
      <c r="B382" s="219">
        <v>7.2031793343268751</v>
      </c>
      <c r="C382" s="218">
        <v>6.8508287292817682</v>
      </c>
      <c r="D382" s="219">
        <v>7.4909747292418771</v>
      </c>
      <c r="E382" s="218">
        <v>7.9136690647482011</v>
      </c>
      <c r="F382" s="218">
        <v>6.1143984220907299</v>
      </c>
      <c r="G382" s="218">
        <v>8.7656529516994635</v>
      </c>
      <c r="H382" s="219">
        <v>6.0377358490566042</v>
      </c>
      <c r="I382" s="218">
        <v>8.791208791208792</v>
      </c>
      <c r="J382" s="218">
        <v>6.1797752808988768</v>
      </c>
      <c r="K382" s="218">
        <v>7.7225130890052354</v>
      </c>
      <c r="L382" s="219">
        <v>7.2115384615384617</v>
      </c>
      <c r="M382" s="218">
        <v>7.5376884422110555</v>
      </c>
      <c r="N382" s="218">
        <v>5.9459459459459456</v>
      </c>
      <c r="O382" s="218">
        <v>2.2471910112359552</v>
      </c>
      <c r="P382" s="220">
        <v>12.5</v>
      </c>
      <c r="Q382" s="219">
        <v>7.5322101090188305</v>
      </c>
      <c r="R382" s="218">
        <v>8.2959641255605376</v>
      </c>
      <c r="S382" s="219">
        <v>6.7924528301886795</v>
      </c>
      <c r="T382" s="219">
        <v>6.0453400503778338</v>
      </c>
      <c r="U382" s="218">
        <v>7.1698113207547172</v>
      </c>
      <c r="V382" s="218">
        <v>6.4</v>
      </c>
      <c r="W382" s="218">
        <v>11.176470588235293</v>
      </c>
      <c r="X382" s="218">
        <v>5.5263157894736841</v>
      </c>
      <c r="Y382" s="219">
        <v>10.054347826086957</v>
      </c>
      <c r="Z382" s="218">
        <v>5.4263565891472867</v>
      </c>
      <c r="AA382" s="218">
        <v>6.5060240963855422</v>
      </c>
      <c r="AB382" s="218">
        <v>6.3202247191011232</v>
      </c>
      <c r="AC382" s="218">
        <v>8.0568720379146921</v>
      </c>
      <c r="AD382" s="219">
        <v>9.0909090909090917</v>
      </c>
      <c r="AE382" s="218">
        <v>7.7142857142857144</v>
      </c>
      <c r="AF382" s="218">
        <v>6.8582020389249303</v>
      </c>
      <c r="AG382" s="219">
        <v>7.8754578754578759</v>
      </c>
      <c r="AH382" s="218">
        <v>7.6502732240437155</v>
      </c>
      <c r="AI382" s="218">
        <v>3.5714285714285716</v>
      </c>
      <c r="AJ382" s="218">
        <v>4.0697674418604652</v>
      </c>
      <c r="AK382" s="218">
        <v>7.4168797953964196</v>
      </c>
      <c r="AL382" s="218">
        <v>8.7431693989071047</v>
      </c>
      <c r="AM382" s="219">
        <v>8.768971332209107</v>
      </c>
      <c r="AN382" s="218">
        <v>6.6</v>
      </c>
      <c r="AO382" s="218">
        <v>8.5457271364317844</v>
      </c>
      <c r="AP382" s="219">
        <v>6.4024390243902438</v>
      </c>
      <c r="AQ382" s="218">
        <v>7.5839653304442036</v>
      </c>
      <c r="AR382" s="219">
        <v>8.2720588235294112</v>
      </c>
      <c r="AS382" s="218">
        <v>7.1788413098236772</v>
      </c>
      <c r="AT382" s="219">
        <v>7.4168797953964196</v>
      </c>
      <c r="AU382" s="223">
        <v>8.1081081081081088</v>
      </c>
      <c r="AV382" s="222">
        <v>6.9958847736625511</v>
      </c>
      <c r="AW382" s="218">
        <v>8</v>
      </c>
      <c r="AX382" s="218">
        <v>6.9565217391304346</v>
      </c>
      <c r="AY382" s="218">
        <v>2.8571428571428572</v>
      </c>
      <c r="AZ382" s="219">
        <v>10.067114093959731</v>
      </c>
      <c r="BA382" s="218">
        <v>10.948905109489051</v>
      </c>
      <c r="BB382" s="218">
        <v>6.3063063063063067</v>
      </c>
      <c r="BC382" s="219">
        <v>7.8891257995735611</v>
      </c>
      <c r="BD382" s="218">
        <v>8.378378378378379</v>
      </c>
      <c r="BE382" s="218">
        <v>9.0909090909090917</v>
      </c>
      <c r="BF382" s="219">
        <v>6.1946902654867255</v>
      </c>
      <c r="BG382" s="218">
        <v>7.7405857740585775</v>
      </c>
      <c r="BH382" s="218">
        <v>8.695652173913043</v>
      </c>
      <c r="BI382" s="219">
        <v>9.433962264150944</v>
      </c>
      <c r="BJ382" s="218">
        <v>8.8379705400981994</v>
      </c>
      <c r="BK382" s="219">
        <v>4.7619047619047619</v>
      </c>
      <c r="BL382" s="218">
        <v>4.395604395604396</v>
      </c>
      <c r="BM382" s="218">
        <v>7.4380165289256199</v>
      </c>
      <c r="BN382" s="218">
        <v>7.2131147540983607</v>
      </c>
      <c r="BO382" s="219">
        <v>7.0323488045007032</v>
      </c>
      <c r="BP382" s="220">
        <v>26.173285198555956</v>
      </c>
      <c r="BQ382" s="219">
        <v>0</v>
      </c>
      <c r="BR382" s="218">
        <v>8.7962962962962958</v>
      </c>
      <c r="BS382" s="219">
        <v>4.2857142857142856</v>
      </c>
      <c r="BT382" s="218">
        <v>8.1132075471698109</v>
      </c>
      <c r="BU382" s="218">
        <v>9.2592592592592595</v>
      </c>
      <c r="BV382" s="219">
        <v>8.695652173913043</v>
      </c>
      <c r="BW382" s="218">
        <v>8.158682634730539</v>
      </c>
      <c r="BX382" s="218">
        <v>5.2478134110787176</v>
      </c>
      <c r="BY382" s="219">
        <v>5.6939501779359434</v>
      </c>
      <c r="BZ382" s="218">
        <v>7.4603174603174605</v>
      </c>
      <c r="CA382" s="218">
        <v>7.572115384615385</v>
      </c>
      <c r="CB382" s="219">
        <v>9.183673469387756</v>
      </c>
      <c r="CC382" s="218">
        <v>7.605633802816901</v>
      </c>
      <c r="CD382" s="218">
        <v>7.3446327683615822</v>
      </c>
      <c r="CE382" s="218">
        <v>6.0288335517693312</v>
      </c>
      <c r="CF382" s="218">
        <v>6.9204152249134951</v>
      </c>
      <c r="CG382" s="217">
        <v>10.317460317460318</v>
      </c>
    </row>
    <row r="383" spans="1:85" ht="22.5">
      <c r="A383" s="253" t="s">
        <v>118</v>
      </c>
      <c r="B383" s="245">
        <v>67.014406358668651</v>
      </c>
      <c r="C383" s="244">
        <v>65.635359116022101</v>
      </c>
      <c r="D383" s="245">
        <v>68.140794223826717</v>
      </c>
      <c r="E383" s="244">
        <v>63.788968824940049</v>
      </c>
      <c r="F383" s="244">
        <v>68.441814595660745</v>
      </c>
      <c r="G383" s="244">
        <v>65.295169946332734</v>
      </c>
      <c r="H383" s="245">
        <v>70</v>
      </c>
      <c r="I383" s="244">
        <v>67.032967032967036</v>
      </c>
      <c r="J383" s="247">
        <v>72.659176029962552</v>
      </c>
      <c r="K383" s="244">
        <v>68.586387434554979</v>
      </c>
      <c r="L383" s="248">
        <v>60.256410256410255</v>
      </c>
      <c r="M383" s="244">
        <v>62.311557788944725</v>
      </c>
      <c r="N383" s="244">
        <v>68.648648648648646</v>
      </c>
      <c r="O383" s="247">
        <v>79.775280898876403</v>
      </c>
      <c r="P383" s="244">
        <v>68.055555555555557</v>
      </c>
      <c r="Q383" s="245">
        <v>66.303270564915763</v>
      </c>
      <c r="R383" s="244">
        <v>64.79820627802691</v>
      </c>
      <c r="S383" s="245">
        <v>67.924528301886795</v>
      </c>
      <c r="T383" s="245">
        <v>67.002518891687657</v>
      </c>
      <c r="U383" s="251">
        <v>60</v>
      </c>
      <c r="V383" s="244">
        <v>66.400000000000006</v>
      </c>
      <c r="W383" s="244">
        <v>68.529411764705884</v>
      </c>
      <c r="X383" s="244">
        <v>67.10526315789474</v>
      </c>
      <c r="Y383" s="248">
        <v>60.597826086956523</v>
      </c>
      <c r="Z383" s="244">
        <v>64.341085271317823</v>
      </c>
      <c r="AA383" s="244">
        <v>66.265060240963862</v>
      </c>
      <c r="AB383" s="244">
        <v>69.101123595505612</v>
      </c>
      <c r="AC383" s="244">
        <v>68.957345971563981</v>
      </c>
      <c r="AD383" s="245">
        <v>62.38244514106583</v>
      </c>
      <c r="AE383" s="244">
        <v>62.285714285714285</v>
      </c>
      <c r="AF383" s="244">
        <v>69.972196478220582</v>
      </c>
      <c r="AG383" s="245">
        <v>63.91941391941392</v>
      </c>
      <c r="AH383" s="244">
        <v>63.387978142076506</v>
      </c>
      <c r="AI383" s="247">
        <v>73.051948051948045</v>
      </c>
      <c r="AJ383" s="247">
        <v>74.418604651162795</v>
      </c>
      <c r="AK383" s="251">
        <v>60.358056265984658</v>
      </c>
      <c r="AL383" s="244">
        <v>71.584699453551906</v>
      </c>
      <c r="AM383" s="245">
        <v>64.418212478920736</v>
      </c>
      <c r="AN383" s="244">
        <v>63.5</v>
      </c>
      <c r="AO383" s="244">
        <v>68.815592203898049</v>
      </c>
      <c r="AP383" s="246">
        <v>74.08536585365853</v>
      </c>
      <c r="AQ383" s="244">
        <v>65.330444203683641</v>
      </c>
      <c r="AR383" s="245">
        <v>62.5</v>
      </c>
      <c r="AS383" s="244">
        <v>62.594458438287155</v>
      </c>
      <c r="AT383" s="245">
        <v>69.735720375106567</v>
      </c>
      <c r="AU383" s="292">
        <v>65.945945945945951</v>
      </c>
      <c r="AV383" s="249">
        <v>72.016460905349788</v>
      </c>
      <c r="AW383" s="244">
        <v>65.777777777777771</v>
      </c>
      <c r="AX383" s="244">
        <v>68.695652173913047</v>
      </c>
      <c r="AY383" s="251">
        <v>60.952380952380949</v>
      </c>
      <c r="AZ383" s="245">
        <v>65.100671140939596</v>
      </c>
      <c r="BA383" s="251">
        <v>58.394160583941606</v>
      </c>
      <c r="BB383" s="244">
        <v>68.468468468468473</v>
      </c>
      <c r="BC383" s="245">
        <v>67.164179104477611</v>
      </c>
      <c r="BD383" s="244">
        <v>66.21621621621621</v>
      </c>
      <c r="BE383" s="244">
        <v>66.310160427807489</v>
      </c>
      <c r="BF383" s="248">
        <v>61.946902654867259</v>
      </c>
      <c r="BG383" s="244">
        <v>67.991631799163173</v>
      </c>
      <c r="BH383" s="251">
        <v>59.420289855072461</v>
      </c>
      <c r="BI383" s="245">
        <v>63.20754716981132</v>
      </c>
      <c r="BJ383" s="244">
        <v>66.939443535188218</v>
      </c>
      <c r="BK383" s="245">
        <v>68.509984639016892</v>
      </c>
      <c r="BL383" s="244">
        <v>67.032967032967036</v>
      </c>
      <c r="BM383" s="244">
        <v>67.768595041322314</v>
      </c>
      <c r="BN383" s="244">
        <v>67.540983606557376</v>
      </c>
      <c r="BO383" s="245">
        <v>68.213783403656819</v>
      </c>
      <c r="BP383" s="244">
        <v>0</v>
      </c>
      <c r="BQ383" s="252">
        <v>100</v>
      </c>
      <c r="BR383" s="244">
        <v>64.197530864197532</v>
      </c>
      <c r="BS383" s="246">
        <v>72.142857142857139</v>
      </c>
      <c r="BT383" s="244">
        <v>65.377358490566039</v>
      </c>
      <c r="BU383" s="244">
        <v>62.345679012345677</v>
      </c>
      <c r="BV383" s="248">
        <v>61.956521739130437</v>
      </c>
      <c r="BW383" s="244">
        <v>65.494011976047901</v>
      </c>
      <c r="BX383" s="247">
        <v>74.635568513119537</v>
      </c>
      <c r="BY383" s="245">
        <v>69.395017793594306</v>
      </c>
      <c r="BZ383" s="244">
        <v>66.031746031746039</v>
      </c>
      <c r="CA383" s="244">
        <v>66.82692307692308</v>
      </c>
      <c r="CB383" s="248">
        <v>60.204081632653065</v>
      </c>
      <c r="CC383" s="244">
        <v>66.760563380281695</v>
      </c>
      <c r="CD383" s="244">
        <v>69.774011299435031</v>
      </c>
      <c r="CE383" s="244">
        <v>70.773263433813895</v>
      </c>
      <c r="CF383" s="251">
        <v>61.591695501730101</v>
      </c>
      <c r="CG383" s="343">
        <v>58.333333333333336</v>
      </c>
    </row>
    <row r="384" spans="1:85" ht="23.1" customHeight="1" thickBot="1">
      <c r="A384" s="253" t="s">
        <v>1100</v>
      </c>
      <c r="B384" s="245">
        <v>5.4644808743169397</v>
      </c>
      <c r="C384" s="244">
        <v>5.193370165745856</v>
      </c>
      <c r="D384" s="245">
        <v>5.6859205776173285</v>
      </c>
      <c r="E384" s="244">
        <v>2.3980815347721824</v>
      </c>
      <c r="F384" s="244">
        <v>5.1282051282051286</v>
      </c>
      <c r="G384" s="244">
        <v>4.6511627906976747</v>
      </c>
      <c r="H384" s="245">
        <v>9.0566037735849054</v>
      </c>
      <c r="I384" s="244">
        <v>9.8901098901098905</v>
      </c>
      <c r="J384" s="244">
        <v>5.617977528089888</v>
      </c>
      <c r="K384" s="244">
        <v>4.9738219895287958</v>
      </c>
      <c r="L384" s="245">
        <v>5.2884615384615383</v>
      </c>
      <c r="M384" s="244">
        <v>5.025125628140704</v>
      </c>
      <c r="N384" s="244">
        <v>9.1891891891891895</v>
      </c>
      <c r="O384" s="244">
        <v>6.7415730337078648</v>
      </c>
      <c r="P384" s="244">
        <v>4.166666666666667</v>
      </c>
      <c r="Q384" s="245">
        <v>3.9643211100099109</v>
      </c>
      <c r="R384" s="244">
        <v>3.3632286995515694</v>
      </c>
      <c r="S384" s="245">
        <v>3.9622641509433962</v>
      </c>
      <c r="T384" s="245">
        <v>3.5264483627204029</v>
      </c>
      <c r="U384" s="244">
        <v>9.433962264150944</v>
      </c>
      <c r="V384" s="244">
        <v>9.1999999999999993</v>
      </c>
      <c r="W384" s="244">
        <v>3.8235294117647061</v>
      </c>
      <c r="X384" s="244">
        <v>3.9473684210526314</v>
      </c>
      <c r="Y384" s="245">
        <v>2.9891304347826089</v>
      </c>
      <c r="Z384" s="247">
        <v>11.627906976744185</v>
      </c>
      <c r="AA384" s="244">
        <v>8.4337349397590362</v>
      </c>
      <c r="AB384" s="244">
        <v>4.7752808988764048</v>
      </c>
      <c r="AC384" s="244">
        <v>2.6066350710900474</v>
      </c>
      <c r="AD384" s="245">
        <v>4.0752351097178687</v>
      </c>
      <c r="AE384" s="244">
        <v>4.8571428571428568</v>
      </c>
      <c r="AF384" s="244">
        <v>4.8192771084337354</v>
      </c>
      <c r="AG384" s="245">
        <v>6.5934065934065931</v>
      </c>
      <c r="AH384" s="244">
        <v>4.3715846994535523</v>
      </c>
      <c r="AI384" s="244">
        <v>2.5974025974025974</v>
      </c>
      <c r="AJ384" s="244">
        <v>4.0697674418604652</v>
      </c>
      <c r="AK384" s="244">
        <v>7.9283887468030692</v>
      </c>
      <c r="AL384" s="244">
        <v>3.0054644808743167</v>
      </c>
      <c r="AM384" s="245">
        <v>7.5885328836424959</v>
      </c>
      <c r="AN384" s="244">
        <v>4.5999999999999996</v>
      </c>
      <c r="AO384" s="244">
        <v>5.6971514242878563</v>
      </c>
      <c r="AP384" s="245">
        <v>7.3170731707317076</v>
      </c>
      <c r="AQ384" s="244">
        <v>4.225352112676056</v>
      </c>
      <c r="AR384" s="245">
        <v>4.9632352941176467</v>
      </c>
      <c r="AS384" s="244">
        <v>4.0302267002518892</v>
      </c>
      <c r="AT384" s="245">
        <v>6.0528559249786875</v>
      </c>
      <c r="AU384" s="292">
        <v>4.0540540540540544</v>
      </c>
      <c r="AV384" s="291">
        <v>2.4691358024691357</v>
      </c>
      <c r="AW384" s="244">
        <v>3.1111111111111112</v>
      </c>
      <c r="AX384" s="244">
        <v>6.0869565217391308</v>
      </c>
      <c r="AY384" s="244">
        <v>7.6190476190476186</v>
      </c>
      <c r="AZ384" s="245">
        <v>3.3557046979865772</v>
      </c>
      <c r="BA384" s="244">
        <v>4.3795620437956204</v>
      </c>
      <c r="BB384" s="244">
        <v>4.5045045045045047</v>
      </c>
      <c r="BC384" s="245">
        <v>3.624733475479744</v>
      </c>
      <c r="BD384" s="244">
        <v>2.9729729729729728</v>
      </c>
      <c r="BE384" s="244">
        <v>4.2780748663101607</v>
      </c>
      <c r="BF384" s="245">
        <v>3.5398230088495577</v>
      </c>
      <c r="BG384" s="244">
        <v>3.1380753138075312</v>
      </c>
      <c r="BH384" s="244">
        <v>5.0724637681159424</v>
      </c>
      <c r="BI384" s="245">
        <v>5.6603773584905657</v>
      </c>
      <c r="BJ384" s="244">
        <v>4.5826513911620292</v>
      </c>
      <c r="BK384" s="245">
        <v>7.5268817204301079</v>
      </c>
      <c r="BL384" s="244">
        <v>2.197802197802198</v>
      </c>
      <c r="BM384" s="244">
        <v>4.9586776859504136</v>
      </c>
      <c r="BN384" s="244">
        <v>4.2622950819672134</v>
      </c>
      <c r="BO384" s="245">
        <v>7.0323488045007032</v>
      </c>
      <c r="BP384" s="244">
        <v>0</v>
      </c>
      <c r="BQ384" s="245">
        <v>0</v>
      </c>
      <c r="BR384" s="244">
        <v>4.0895061728395063</v>
      </c>
      <c r="BS384" s="245">
        <v>7.8571428571428568</v>
      </c>
      <c r="BT384" s="244">
        <v>4.0566037735849054</v>
      </c>
      <c r="BU384" s="244">
        <v>1.8518518518518519</v>
      </c>
      <c r="BV384" s="245">
        <v>1.6304347826086956</v>
      </c>
      <c r="BW384" s="244">
        <v>3.967065868263473</v>
      </c>
      <c r="BX384" s="244">
        <v>6.1224489795918364</v>
      </c>
      <c r="BY384" s="245">
        <v>7.8291814946619214</v>
      </c>
      <c r="BZ384" s="244">
        <v>3.3333333333333335</v>
      </c>
      <c r="CA384" s="244">
        <v>5.2884615384615383</v>
      </c>
      <c r="CB384" s="245">
        <v>7.4829931972789119</v>
      </c>
      <c r="CC384" s="244">
        <v>3.943661971830986</v>
      </c>
      <c r="CD384" s="244">
        <v>2.8248587570621471</v>
      </c>
      <c r="CE384" s="244">
        <v>7.8636959370904327</v>
      </c>
      <c r="CF384" s="244">
        <v>5.5363321799307954</v>
      </c>
      <c r="CG384" s="243">
        <v>3.9682539682539684</v>
      </c>
    </row>
    <row r="385" spans="1:85" ht="35.1" customHeight="1" thickBot="1">
      <c r="A385" s="269" t="s">
        <v>1099</v>
      </c>
      <c r="B385" s="266"/>
      <c r="C385" s="266"/>
      <c r="D385" s="266"/>
      <c r="E385" s="266"/>
      <c r="F385" s="266"/>
      <c r="G385" s="266"/>
      <c r="H385" s="266"/>
      <c r="I385" s="266"/>
      <c r="J385" s="266"/>
      <c r="K385" s="266"/>
      <c r="L385" s="266"/>
      <c r="M385" s="266"/>
      <c r="N385" s="266"/>
      <c r="O385" s="266"/>
      <c r="P385" s="266"/>
      <c r="Q385" s="266"/>
      <c r="R385" s="266"/>
      <c r="S385" s="266"/>
      <c r="T385" s="266"/>
      <c r="U385" s="266"/>
      <c r="V385" s="266"/>
      <c r="W385" s="266"/>
      <c r="X385" s="266"/>
      <c r="Y385" s="266"/>
      <c r="Z385" s="266"/>
      <c r="AA385" s="266"/>
      <c r="AB385" s="266"/>
      <c r="AC385" s="266"/>
      <c r="AD385" s="266"/>
      <c r="AE385" s="266"/>
      <c r="AF385" s="266"/>
      <c r="AG385" s="266"/>
      <c r="AH385" s="266"/>
      <c r="AI385" s="266"/>
      <c r="AJ385" s="266"/>
      <c r="AK385" s="266"/>
      <c r="AL385" s="266"/>
      <c r="AM385" s="266"/>
      <c r="AN385" s="266"/>
      <c r="AO385" s="266"/>
      <c r="AP385" s="266"/>
      <c r="AQ385" s="266"/>
      <c r="AR385" s="266"/>
      <c r="AS385" s="266"/>
      <c r="AT385" s="266"/>
      <c r="AU385" s="268"/>
      <c r="AV385" s="267"/>
      <c r="AW385" s="266"/>
      <c r="AX385" s="266"/>
      <c r="AY385" s="266"/>
      <c r="AZ385" s="266"/>
      <c r="BA385" s="266"/>
      <c r="BB385" s="266"/>
      <c r="BC385" s="266"/>
      <c r="BD385" s="266"/>
      <c r="BE385" s="266"/>
      <c r="BF385" s="266"/>
      <c r="BG385" s="266"/>
      <c r="BH385" s="266"/>
      <c r="BI385" s="266"/>
      <c r="BJ385" s="266"/>
      <c r="BK385" s="266"/>
      <c r="BL385" s="266"/>
      <c r="BM385" s="266"/>
      <c r="BN385" s="266"/>
      <c r="BO385" s="266"/>
      <c r="BP385" s="266"/>
      <c r="BQ385" s="266"/>
      <c r="BR385" s="266"/>
      <c r="BS385" s="266"/>
      <c r="BT385" s="266"/>
      <c r="BU385" s="266"/>
      <c r="BV385" s="266"/>
      <c r="BW385" s="266"/>
      <c r="BX385" s="266"/>
      <c r="BY385" s="266"/>
      <c r="BZ385" s="266"/>
      <c r="CA385" s="266"/>
      <c r="CB385" s="266"/>
      <c r="CC385" s="266"/>
      <c r="CD385" s="266"/>
      <c r="CE385" s="266"/>
      <c r="CF385" s="266"/>
      <c r="CG385" s="265"/>
    </row>
    <row r="386" spans="1:85" ht="22.5">
      <c r="A386" s="264" t="s">
        <v>1098</v>
      </c>
      <c r="B386" s="256">
        <v>27.521112767014408</v>
      </c>
      <c r="C386" s="255">
        <v>29.171270718232044</v>
      </c>
      <c r="D386" s="256">
        <v>26.173285198555956</v>
      </c>
      <c r="E386" s="260">
        <v>33.812949640287769</v>
      </c>
      <c r="F386" s="255">
        <v>26.429980276134124</v>
      </c>
      <c r="G386" s="255">
        <v>30.05366726296959</v>
      </c>
      <c r="H386" s="257">
        <v>20.943396226415093</v>
      </c>
      <c r="I386" s="255">
        <v>23.076923076923077</v>
      </c>
      <c r="J386" s="258">
        <v>21.722846441947567</v>
      </c>
      <c r="K386" s="255">
        <v>26.439790575916231</v>
      </c>
      <c r="L386" s="259">
        <v>34.455128205128204</v>
      </c>
      <c r="M386" s="260">
        <v>32.663316582914575</v>
      </c>
      <c r="N386" s="258">
        <v>22.162162162162161</v>
      </c>
      <c r="O386" s="258">
        <v>13.48314606741573</v>
      </c>
      <c r="P386" s="255">
        <v>27.777777777777779</v>
      </c>
      <c r="Q386" s="256">
        <v>29.732408325074331</v>
      </c>
      <c r="R386" s="255">
        <v>31.838565022421523</v>
      </c>
      <c r="S386" s="256">
        <v>28.113207547169811</v>
      </c>
      <c r="T386" s="256">
        <v>29.471032745591941</v>
      </c>
      <c r="U386" s="255">
        <v>30.566037735849058</v>
      </c>
      <c r="V386" s="255">
        <v>24.4</v>
      </c>
      <c r="W386" s="255">
        <v>27.647058823529413</v>
      </c>
      <c r="X386" s="255">
        <v>28.94736842105263</v>
      </c>
      <c r="Y386" s="259">
        <v>36.413043478260867</v>
      </c>
      <c r="Z386" s="255">
        <v>24.031007751937985</v>
      </c>
      <c r="AA386" s="255">
        <v>25.301204819277107</v>
      </c>
      <c r="AB386" s="255">
        <v>26.123595505617978</v>
      </c>
      <c r="AC386" s="255">
        <v>28.436018957345972</v>
      </c>
      <c r="AD386" s="259">
        <v>33.542319749216304</v>
      </c>
      <c r="AE386" s="260">
        <v>32.857142857142854</v>
      </c>
      <c r="AF386" s="255">
        <v>25.208526413345691</v>
      </c>
      <c r="AG386" s="256">
        <v>29.487179487179485</v>
      </c>
      <c r="AH386" s="255">
        <v>32.240437158469945</v>
      </c>
      <c r="AI386" s="255">
        <v>24.350649350649352</v>
      </c>
      <c r="AJ386" s="258">
        <v>21.511627906976745</v>
      </c>
      <c r="AK386" s="255">
        <v>31.713554987212277</v>
      </c>
      <c r="AL386" s="255">
        <v>25.409836065573771</v>
      </c>
      <c r="AM386" s="256">
        <v>27.993254637436763</v>
      </c>
      <c r="AN386" s="255">
        <v>31.9</v>
      </c>
      <c r="AO386" s="255">
        <v>25.487256371814095</v>
      </c>
      <c r="AP386" s="257">
        <v>18.597560975609756</v>
      </c>
      <c r="AQ386" s="255">
        <v>30.444203683640303</v>
      </c>
      <c r="AR386" s="259">
        <v>32.536764705882355</v>
      </c>
      <c r="AS386" s="260">
        <v>33.375314861460957</v>
      </c>
      <c r="AT386" s="256">
        <v>24.21142369991475</v>
      </c>
      <c r="AU386" s="262">
        <v>30</v>
      </c>
      <c r="AV386" s="261">
        <v>25.514403292181068</v>
      </c>
      <c r="AW386" s="255">
        <v>31.111111111111111</v>
      </c>
      <c r="AX386" s="255">
        <v>25.217391304347824</v>
      </c>
      <c r="AY386" s="255">
        <v>31.428571428571427</v>
      </c>
      <c r="AZ386" s="256">
        <v>31.543624161073826</v>
      </c>
      <c r="BA386" s="260">
        <v>37.226277372262771</v>
      </c>
      <c r="BB386" s="255">
        <v>27.027027027027028</v>
      </c>
      <c r="BC386" s="256">
        <v>29.211087420042645</v>
      </c>
      <c r="BD386" s="255">
        <v>30.810810810810811</v>
      </c>
      <c r="BE386" s="255">
        <v>29.411764705882351</v>
      </c>
      <c r="BF386" s="259">
        <v>34.513274336283189</v>
      </c>
      <c r="BG386" s="255">
        <v>28.87029288702929</v>
      </c>
      <c r="BH386" s="260">
        <v>35.507246376811594</v>
      </c>
      <c r="BI386" s="256">
        <v>31.132075471698112</v>
      </c>
      <c r="BJ386" s="255">
        <v>28.477905073649755</v>
      </c>
      <c r="BK386" s="256">
        <v>23.963133640552996</v>
      </c>
      <c r="BL386" s="255">
        <v>30.76923076923077</v>
      </c>
      <c r="BM386" s="255">
        <v>27.272727272727273</v>
      </c>
      <c r="BN386" s="255">
        <v>28.196721311475411</v>
      </c>
      <c r="BO386" s="256">
        <v>24.753867791842474</v>
      </c>
      <c r="BP386" s="263">
        <v>100</v>
      </c>
      <c r="BQ386" s="256">
        <v>0</v>
      </c>
      <c r="BR386" s="255">
        <v>31.712962962962962</v>
      </c>
      <c r="BS386" s="257">
        <v>20</v>
      </c>
      <c r="BT386" s="255">
        <v>30.566037735849058</v>
      </c>
      <c r="BU386" s="260">
        <v>35.802469135802468</v>
      </c>
      <c r="BV386" s="259">
        <v>36.413043478260867</v>
      </c>
      <c r="BW386" s="255">
        <v>30.538922155688624</v>
      </c>
      <c r="BX386" s="258">
        <v>19.241982507288629</v>
      </c>
      <c r="BY386" s="256">
        <v>22.775800711743774</v>
      </c>
      <c r="BZ386" s="255">
        <v>30.634920634920636</v>
      </c>
      <c r="CA386" s="255">
        <v>27.884615384615383</v>
      </c>
      <c r="CB386" s="256">
        <v>32.312925170068027</v>
      </c>
      <c r="CC386" s="255">
        <v>29.295774647887324</v>
      </c>
      <c r="CD386" s="255">
        <v>27.401129943502823</v>
      </c>
      <c r="CE386" s="258">
        <v>21.363040629095675</v>
      </c>
      <c r="CF386" s="260">
        <v>32.871972318339097</v>
      </c>
      <c r="CG386" s="336">
        <v>37.698412698412696</v>
      </c>
    </row>
    <row r="387" spans="1:85" ht="23.25" thickBot="1">
      <c r="A387" s="216" t="s">
        <v>1097</v>
      </c>
      <c r="B387" s="208">
        <v>67.014406358668651</v>
      </c>
      <c r="C387" s="207">
        <v>65.635359116022101</v>
      </c>
      <c r="D387" s="208">
        <v>68.140794223826717</v>
      </c>
      <c r="E387" s="207">
        <v>63.788968824940049</v>
      </c>
      <c r="F387" s="207">
        <v>68.441814595660745</v>
      </c>
      <c r="G387" s="207">
        <v>65.295169946332734</v>
      </c>
      <c r="H387" s="208">
        <v>70</v>
      </c>
      <c r="I387" s="207">
        <v>67.032967032967036</v>
      </c>
      <c r="J387" s="210">
        <v>72.659176029962552</v>
      </c>
      <c r="K387" s="207">
        <v>68.586387434554979</v>
      </c>
      <c r="L387" s="211">
        <v>60.256410256410255</v>
      </c>
      <c r="M387" s="207">
        <v>62.311557788944725</v>
      </c>
      <c r="N387" s="207">
        <v>68.648648648648646</v>
      </c>
      <c r="O387" s="210">
        <v>79.775280898876403</v>
      </c>
      <c r="P387" s="207">
        <v>68.055555555555557</v>
      </c>
      <c r="Q387" s="208">
        <v>66.303270564915763</v>
      </c>
      <c r="R387" s="207">
        <v>64.79820627802691</v>
      </c>
      <c r="S387" s="208">
        <v>67.924528301886795</v>
      </c>
      <c r="T387" s="208">
        <v>67.002518891687657</v>
      </c>
      <c r="U387" s="209">
        <v>60</v>
      </c>
      <c r="V387" s="207">
        <v>66.400000000000006</v>
      </c>
      <c r="W387" s="207">
        <v>68.529411764705884</v>
      </c>
      <c r="X387" s="207">
        <v>67.10526315789474</v>
      </c>
      <c r="Y387" s="211">
        <v>60.597826086956523</v>
      </c>
      <c r="Z387" s="207">
        <v>64.341085271317823</v>
      </c>
      <c r="AA387" s="207">
        <v>66.265060240963862</v>
      </c>
      <c r="AB387" s="207">
        <v>69.101123595505612</v>
      </c>
      <c r="AC387" s="207">
        <v>68.957345971563981</v>
      </c>
      <c r="AD387" s="208">
        <v>62.38244514106583</v>
      </c>
      <c r="AE387" s="207">
        <v>62.285714285714285</v>
      </c>
      <c r="AF387" s="207">
        <v>69.972196478220582</v>
      </c>
      <c r="AG387" s="208">
        <v>63.91941391941392</v>
      </c>
      <c r="AH387" s="207">
        <v>63.387978142076506</v>
      </c>
      <c r="AI387" s="210">
        <v>73.051948051948045</v>
      </c>
      <c r="AJ387" s="210">
        <v>74.418604651162795</v>
      </c>
      <c r="AK387" s="209">
        <v>60.358056265984658</v>
      </c>
      <c r="AL387" s="207">
        <v>71.584699453551906</v>
      </c>
      <c r="AM387" s="208">
        <v>64.418212478920736</v>
      </c>
      <c r="AN387" s="207">
        <v>63.5</v>
      </c>
      <c r="AO387" s="207">
        <v>68.815592203898049</v>
      </c>
      <c r="AP387" s="214">
        <v>74.08536585365853</v>
      </c>
      <c r="AQ387" s="207">
        <v>65.330444203683641</v>
      </c>
      <c r="AR387" s="208">
        <v>62.5</v>
      </c>
      <c r="AS387" s="207">
        <v>62.594458438287155</v>
      </c>
      <c r="AT387" s="208">
        <v>69.735720375106567</v>
      </c>
      <c r="AU387" s="213">
        <v>65.945945945945951</v>
      </c>
      <c r="AV387" s="212">
        <v>72.016460905349788</v>
      </c>
      <c r="AW387" s="207">
        <v>65.777777777777771</v>
      </c>
      <c r="AX387" s="207">
        <v>68.695652173913047</v>
      </c>
      <c r="AY387" s="209">
        <v>60.952380952380949</v>
      </c>
      <c r="AZ387" s="208">
        <v>65.100671140939596</v>
      </c>
      <c r="BA387" s="209">
        <v>58.394160583941606</v>
      </c>
      <c r="BB387" s="207">
        <v>68.468468468468473</v>
      </c>
      <c r="BC387" s="208">
        <v>67.164179104477611</v>
      </c>
      <c r="BD387" s="207">
        <v>66.21621621621621</v>
      </c>
      <c r="BE387" s="207">
        <v>66.310160427807489</v>
      </c>
      <c r="BF387" s="211">
        <v>61.946902654867259</v>
      </c>
      <c r="BG387" s="207">
        <v>67.991631799163173</v>
      </c>
      <c r="BH387" s="209">
        <v>59.420289855072461</v>
      </c>
      <c r="BI387" s="208">
        <v>63.20754716981132</v>
      </c>
      <c r="BJ387" s="207">
        <v>66.939443535188218</v>
      </c>
      <c r="BK387" s="208">
        <v>68.509984639016892</v>
      </c>
      <c r="BL387" s="207">
        <v>67.032967032967036</v>
      </c>
      <c r="BM387" s="207">
        <v>67.768595041322314</v>
      </c>
      <c r="BN387" s="207">
        <v>67.540983606557376</v>
      </c>
      <c r="BO387" s="208">
        <v>68.213783403656819</v>
      </c>
      <c r="BP387" s="207">
        <v>0</v>
      </c>
      <c r="BQ387" s="215">
        <v>100</v>
      </c>
      <c r="BR387" s="207">
        <v>64.197530864197532</v>
      </c>
      <c r="BS387" s="214">
        <v>72.142857142857139</v>
      </c>
      <c r="BT387" s="207">
        <v>65.377358490566039</v>
      </c>
      <c r="BU387" s="207">
        <v>62.345679012345677</v>
      </c>
      <c r="BV387" s="211">
        <v>61.956521739130437</v>
      </c>
      <c r="BW387" s="207">
        <v>65.494011976047901</v>
      </c>
      <c r="BX387" s="210">
        <v>74.635568513119537</v>
      </c>
      <c r="BY387" s="208">
        <v>69.395017793594306</v>
      </c>
      <c r="BZ387" s="207">
        <v>66.031746031746039</v>
      </c>
      <c r="CA387" s="207">
        <v>66.82692307692308</v>
      </c>
      <c r="CB387" s="211">
        <v>60.204081632653065</v>
      </c>
      <c r="CC387" s="207">
        <v>66.760563380281695</v>
      </c>
      <c r="CD387" s="207">
        <v>69.774011299435031</v>
      </c>
      <c r="CE387" s="207">
        <v>70.773263433813895</v>
      </c>
      <c r="CF387" s="209">
        <v>61.591695501730101</v>
      </c>
      <c r="CG387" s="314">
        <v>58.333333333333336</v>
      </c>
    </row>
    <row r="388" spans="1:85" ht="35.1" customHeight="1" thickBot="1">
      <c r="A388" s="277" t="s">
        <v>1096</v>
      </c>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c r="AC388" s="274"/>
      <c r="AD388" s="274"/>
      <c r="AE388" s="274"/>
      <c r="AF388" s="274"/>
      <c r="AG388" s="274"/>
      <c r="AH388" s="274"/>
      <c r="AI388" s="274"/>
      <c r="AJ388" s="274"/>
      <c r="AK388" s="274"/>
      <c r="AL388" s="274"/>
      <c r="AM388" s="274"/>
      <c r="AN388" s="274"/>
      <c r="AO388" s="274"/>
      <c r="AP388" s="274"/>
      <c r="AQ388" s="274"/>
      <c r="AR388" s="274"/>
      <c r="AS388" s="274"/>
      <c r="AT388" s="274"/>
      <c r="AU388" s="276"/>
      <c r="AV388" s="275"/>
      <c r="AW388" s="274"/>
      <c r="AX388" s="274"/>
      <c r="AY388" s="274"/>
      <c r="AZ388" s="274"/>
      <c r="BA388" s="274"/>
      <c r="BB388" s="274"/>
      <c r="BC388" s="274"/>
      <c r="BD388" s="274"/>
      <c r="BE388" s="274"/>
      <c r="BF388" s="274"/>
      <c r="BG388" s="274"/>
      <c r="BH388" s="274"/>
      <c r="BI388" s="274"/>
      <c r="BJ388" s="274"/>
      <c r="BK388" s="274"/>
      <c r="BL388" s="274"/>
      <c r="BM388" s="274"/>
      <c r="BN388" s="274"/>
      <c r="BO388" s="274"/>
      <c r="BP388" s="274"/>
      <c r="BQ388" s="274"/>
      <c r="BR388" s="274"/>
      <c r="BS388" s="274"/>
      <c r="BT388" s="274"/>
      <c r="BU388" s="274"/>
      <c r="BV388" s="274"/>
      <c r="BW388" s="274"/>
      <c r="BX388" s="274"/>
      <c r="BY388" s="274"/>
      <c r="BZ388" s="274"/>
      <c r="CA388" s="274"/>
      <c r="CB388" s="274"/>
      <c r="CC388" s="274"/>
      <c r="CD388" s="274"/>
      <c r="CE388" s="274"/>
      <c r="CF388" s="274"/>
      <c r="CG388" s="273"/>
    </row>
    <row r="389" spans="1:85" ht="22.5" customHeight="1">
      <c r="A389" s="264" t="s">
        <v>122</v>
      </c>
      <c r="B389" s="256">
        <v>12.419274714356682</v>
      </c>
      <c r="C389" s="255">
        <v>14.3646408839779</v>
      </c>
      <c r="D389" s="256">
        <v>10.830324909747292</v>
      </c>
      <c r="E389" s="255">
        <v>14.86810551558753</v>
      </c>
      <c r="F389" s="255">
        <v>10.453648915187376</v>
      </c>
      <c r="G389" s="255">
        <v>15.026833631484795</v>
      </c>
      <c r="H389" s="256">
        <v>9.6226415094339615</v>
      </c>
      <c r="I389" s="255">
        <v>13.186813186813186</v>
      </c>
      <c r="J389" s="255">
        <v>8.2397003745318358</v>
      </c>
      <c r="K389" s="255">
        <v>13.219895287958115</v>
      </c>
      <c r="L389" s="256">
        <v>14.903846153846153</v>
      </c>
      <c r="M389" s="255">
        <v>13.5678391959799</v>
      </c>
      <c r="N389" s="255">
        <v>9.3693693693693696</v>
      </c>
      <c r="O389" s="258">
        <v>4.4943820224719104</v>
      </c>
      <c r="P389" s="255">
        <v>16.666666666666668</v>
      </c>
      <c r="Q389" s="256">
        <v>13.875123885034688</v>
      </c>
      <c r="R389" s="255">
        <v>14.349775784753364</v>
      </c>
      <c r="S389" s="256">
        <v>13.39622641509434</v>
      </c>
      <c r="T389" s="256">
        <v>13.97984886649874</v>
      </c>
      <c r="U389" s="255">
        <v>13.962264150943396</v>
      </c>
      <c r="V389" s="255">
        <v>10</v>
      </c>
      <c r="W389" s="255">
        <v>14.117647058823529</v>
      </c>
      <c r="X389" s="255">
        <v>11.578947368421053</v>
      </c>
      <c r="Y389" s="256">
        <v>16.032608695652176</v>
      </c>
      <c r="Z389" s="255">
        <v>10.077519379844961</v>
      </c>
      <c r="AA389" s="255">
        <v>12.289156626506024</v>
      </c>
      <c r="AB389" s="255">
        <v>11.938202247191011</v>
      </c>
      <c r="AC389" s="255">
        <v>13.270142180094787</v>
      </c>
      <c r="AD389" s="256">
        <v>13.16614420062696</v>
      </c>
      <c r="AE389" s="255">
        <v>12.857142857142858</v>
      </c>
      <c r="AF389" s="255">
        <v>10.843373493975903</v>
      </c>
      <c r="AG389" s="256">
        <v>15.384615384615385</v>
      </c>
      <c r="AH389" s="260">
        <v>18.579234972677597</v>
      </c>
      <c r="AI389" s="255">
        <v>11.038961038961039</v>
      </c>
      <c r="AJ389" s="255">
        <v>9.8837209302325579</v>
      </c>
      <c r="AK389" s="255">
        <v>13.554987212276215</v>
      </c>
      <c r="AL389" s="255">
        <v>10.382513661202186</v>
      </c>
      <c r="AM389" s="256">
        <v>12.478920741989882</v>
      </c>
      <c r="AN389" s="255">
        <v>13.7</v>
      </c>
      <c r="AO389" s="255">
        <v>11.994002998500749</v>
      </c>
      <c r="AP389" s="256">
        <v>9.1463414634146343</v>
      </c>
      <c r="AQ389" s="255">
        <v>11.809317443120261</v>
      </c>
      <c r="AR389" s="259">
        <v>17.463235294117649</v>
      </c>
      <c r="AS389" s="255">
        <v>14.861460957178842</v>
      </c>
      <c r="AT389" s="256">
        <v>11.082693947144074</v>
      </c>
      <c r="AU389" s="262">
        <v>13.378378378378379</v>
      </c>
      <c r="AV389" s="261">
        <v>11.111111111111111</v>
      </c>
      <c r="AW389" s="255">
        <v>15.111111111111111</v>
      </c>
      <c r="AX389" s="255">
        <v>13.043478260869565</v>
      </c>
      <c r="AY389" s="255">
        <v>13.333333333333334</v>
      </c>
      <c r="AZ389" s="256">
        <v>15.436241610738255</v>
      </c>
      <c r="BA389" s="255">
        <v>16.788321167883211</v>
      </c>
      <c r="BB389" s="255">
        <v>14.414414414414415</v>
      </c>
      <c r="BC389" s="256">
        <v>12.366737739872068</v>
      </c>
      <c r="BD389" s="255">
        <v>11.891891891891891</v>
      </c>
      <c r="BE389" s="255">
        <v>13.368983957219251</v>
      </c>
      <c r="BF389" s="259">
        <v>20.353982300884955</v>
      </c>
      <c r="BG389" s="255">
        <v>12.343096234309623</v>
      </c>
      <c r="BH389" s="255">
        <v>13.043478260869565</v>
      </c>
      <c r="BI389" s="259">
        <v>19.811320754716981</v>
      </c>
      <c r="BJ389" s="255">
        <v>11.947626841243862</v>
      </c>
      <c r="BK389" s="256">
        <v>11.674347158218126</v>
      </c>
      <c r="BL389" s="255">
        <v>14.285714285714286</v>
      </c>
      <c r="BM389" s="255">
        <v>16.528925619834709</v>
      </c>
      <c r="BN389" s="255">
        <v>12.131147540983607</v>
      </c>
      <c r="BO389" s="256">
        <v>11.111111111111111</v>
      </c>
      <c r="BP389" s="260">
        <v>45.12635379061372</v>
      </c>
      <c r="BQ389" s="256">
        <v>0</v>
      </c>
      <c r="BR389" s="255">
        <v>15.046296296296296</v>
      </c>
      <c r="BS389" s="256">
        <v>7.5714285714285712</v>
      </c>
      <c r="BT389" s="255">
        <v>14.339622641509434</v>
      </c>
      <c r="BU389" s="260">
        <v>17.592592592592592</v>
      </c>
      <c r="BV389" s="259">
        <v>21.739130434782609</v>
      </c>
      <c r="BW389" s="255">
        <v>13.023952095808383</v>
      </c>
      <c r="BX389" s="255">
        <v>7.8717201166180759</v>
      </c>
      <c r="BY389" s="256">
        <v>12.099644128113878</v>
      </c>
      <c r="BZ389" s="255">
        <v>13.333333333333334</v>
      </c>
      <c r="CA389" s="255">
        <v>13.341346153846153</v>
      </c>
      <c r="CB389" s="256">
        <v>13.26530612244898</v>
      </c>
      <c r="CC389" s="255">
        <v>12.67605633802817</v>
      </c>
      <c r="CD389" s="255">
        <v>11.299435028248588</v>
      </c>
      <c r="CE389" s="255">
        <v>9.1743119266055047</v>
      </c>
      <c r="CF389" s="255">
        <v>13.148788927335641</v>
      </c>
      <c r="CG389" s="336">
        <v>22.61904761904762</v>
      </c>
    </row>
    <row r="390" spans="1:85" ht="45" customHeight="1">
      <c r="A390" s="225" t="s">
        <v>121</v>
      </c>
      <c r="B390" s="219">
        <v>9.0909090909090917</v>
      </c>
      <c r="C390" s="218">
        <v>8.9502762430939224</v>
      </c>
      <c r="D390" s="219">
        <v>9.2057761732851979</v>
      </c>
      <c r="E390" s="218">
        <v>9.8321342925659465</v>
      </c>
      <c r="F390" s="218">
        <v>9.8619329388560164</v>
      </c>
      <c r="G390" s="218">
        <v>8.9445438282647594</v>
      </c>
      <c r="H390" s="219">
        <v>7.9245283018867925</v>
      </c>
      <c r="I390" s="221">
        <v>1.098901098901099</v>
      </c>
      <c r="J390" s="218">
        <v>8.0524344569288395</v>
      </c>
      <c r="K390" s="218">
        <v>7.7225130890052354</v>
      </c>
      <c r="L390" s="219">
        <v>12.820512820512821</v>
      </c>
      <c r="M390" s="218">
        <v>9.0452261306532655</v>
      </c>
      <c r="N390" s="218">
        <v>8.8288288288288292</v>
      </c>
      <c r="O390" s="218">
        <v>4.4943820224719104</v>
      </c>
      <c r="P390" s="218">
        <v>9.7222222222222214</v>
      </c>
      <c r="Q390" s="219">
        <v>9.6134786917740342</v>
      </c>
      <c r="R390" s="218">
        <v>10.089686098654708</v>
      </c>
      <c r="S390" s="219">
        <v>9.0566037735849054</v>
      </c>
      <c r="T390" s="219">
        <v>8.4382871536523929</v>
      </c>
      <c r="U390" s="218">
        <v>8.3018867924528301</v>
      </c>
      <c r="V390" s="218">
        <v>8.8000000000000007</v>
      </c>
      <c r="W390" s="218">
        <v>7.9411764705882355</v>
      </c>
      <c r="X390" s="218">
        <v>10.789473684210526</v>
      </c>
      <c r="Y390" s="226">
        <v>14.130434782608695</v>
      </c>
      <c r="Z390" s="218">
        <v>6.9767441860465116</v>
      </c>
      <c r="AA390" s="218">
        <v>8.19277108433735</v>
      </c>
      <c r="AB390" s="218">
        <v>9.691011235955056</v>
      </c>
      <c r="AC390" s="218">
        <v>10.189573459715639</v>
      </c>
      <c r="AD390" s="219">
        <v>8.1504702194357375</v>
      </c>
      <c r="AE390" s="218">
        <v>10.857142857142858</v>
      </c>
      <c r="AF390" s="218">
        <v>8.9898053753475438</v>
      </c>
      <c r="AG390" s="219">
        <v>8.6080586080586077</v>
      </c>
      <c r="AH390" s="218">
        <v>10.382513661202186</v>
      </c>
      <c r="AI390" s="218">
        <v>7.4675324675324672</v>
      </c>
      <c r="AJ390" s="218">
        <v>8.720930232558139</v>
      </c>
      <c r="AK390" s="218">
        <v>8.9514066496163682</v>
      </c>
      <c r="AL390" s="218">
        <v>9.8360655737704921</v>
      </c>
      <c r="AM390" s="219">
        <v>9.2748735244519391</v>
      </c>
      <c r="AN390" s="218">
        <v>10.9</v>
      </c>
      <c r="AO390" s="218">
        <v>7.7961019490254877</v>
      </c>
      <c r="AP390" s="219">
        <v>6.0975609756097562</v>
      </c>
      <c r="AQ390" s="218">
        <v>10.617551462621885</v>
      </c>
      <c r="AR390" s="219">
        <v>10.110294117647058</v>
      </c>
      <c r="AS390" s="218">
        <v>10.705289672544081</v>
      </c>
      <c r="AT390" s="219">
        <v>8.1841432225063944</v>
      </c>
      <c r="AU390" s="223">
        <v>10.27027027027027</v>
      </c>
      <c r="AV390" s="222">
        <v>7.8189300411522638</v>
      </c>
      <c r="AW390" s="218">
        <v>8.8888888888888893</v>
      </c>
      <c r="AX390" s="218">
        <v>11.304347826086957</v>
      </c>
      <c r="AY390" s="218">
        <v>10.476190476190476</v>
      </c>
      <c r="AZ390" s="219">
        <v>10.067114093959731</v>
      </c>
      <c r="BA390" s="218">
        <v>10.218978102189782</v>
      </c>
      <c r="BB390" s="218">
        <v>9.0090090090090094</v>
      </c>
      <c r="BC390" s="219">
        <v>10.874200426439232</v>
      </c>
      <c r="BD390" s="218">
        <v>10.54054054054054</v>
      </c>
      <c r="BE390" s="218">
        <v>10.160427807486631</v>
      </c>
      <c r="BF390" s="219">
        <v>11.504424778761061</v>
      </c>
      <c r="BG390" s="218">
        <v>10.669456066945607</v>
      </c>
      <c r="BH390" s="218">
        <v>11.594202898550725</v>
      </c>
      <c r="BI390" s="219">
        <v>8.4905660377358494</v>
      </c>
      <c r="BJ390" s="218">
        <v>9.4926350245499176</v>
      </c>
      <c r="BK390" s="219">
        <v>7.5268817204301079</v>
      </c>
      <c r="BL390" s="218">
        <v>10.989010989010989</v>
      </c>
      <c r="BM390" s="218">
        <v>10.743801652892563</v>
      </c>
      <c r="BN390" s="218">
        <v>10.163934426229508</v>
      </c>
      <c r="BO390" s="219">
        <v>7.1729957805907176</v>
      </c>
      <c r="BP390" s="220">
        <v>33.032490974729242</v>
      </c>
      <c r="BQ390" s="219">
        <v>0</v>
      </c>
      <c r="BR390" s="218">
        <v>11.265432098765432</v>
      </c>
      <c r="BS390" s="219">
        <v>5.2857142857142856</v>
      </c>
      <c r="BT390" s="218">
        <v>10.566037735849056</v>
      </c>
      <c r="BU390" s="220">
        <v>15.123456790123457</v>
      </c>
      <c r="BV390" s="226">
        <v>14.673913043478262</v>
      </c>
      <c r="BW390" s="218">
        <v>10.32934131736527</v>
      </c>
      <c r="BX390" s="218">
        <v>6.4139941690962097</v>
      </c>
      <c r="BY390" s="219">
        <v>7.117437722419929</v>
      </c>
      <c r="BZ390" s="218">
        <v>9.6825396825396819</v>
      </c>
      <c r="CA390" s="218">
        <v>9.375</v>
      </c>
      <c r="CB390" s="219">
        <v>10.544217687074831</v>
      </c>
      <c r="CC390" s="218">
        <v>9.0140845070422539</v>
      </c>
      <c r="CD390" s="218">
        <v>6.4971751412429377</v>
      </c>
      <c r="CE390" s="218">
        <v>7.7326343381389249</v>
      </c>
      <c r="CF390" s="218">
        <v>12.110726643598616</v>
      </c>
      <c r="CG390" s="217">
        <v>13.492063492063492</v>
      </c>
    </row>
    <row r="391" spans="1:85" ht="35.1" customHeight="1">
      <c r="A391" s="225" t="s">
        <v>119</v>
      </c>
      <c r="B391" s="219">
        <v>7.4515648286140088</v>
      </c>
      <c r="C391" s="218">
        <v>7.7348066298342539</v>
      </c>
      <c r="D391" s="219">
        <v>7.2202166064981945</v>
      </c>
      <c r="E391" s="218">
        <v>9.8321342925659465</v>
      </c>
      <c r="F391" s="218">
        <v>8.0867850098619325</v>
      </c>
      <c r="G391" s="218">
        <v>8.7656529516994635</v>
      </c>
      <c r="H391" s="219">
        <v>3.5849056603773586</v>
      </c>
      <c r="I391" s="218">
        <v>5.4945054945054945</v>
      </c>
      <c r="J391" s="218">
        <v>4.6816479400749067</v>
      </c>
      <c r="K391" s="218">
        <v>6.9371727748691097</v>
      </c>
      <c r="L391" s="219">
        <v>10.737179487179487</v>
      </c>
      <c r="M391" s="218">
        <v>9.5477386934673358</v>
      </c>
      <c r="N391" s="218">
        <v>4.6846846846846848</v>
      </c>
      <c r="O391" s="218">
        <v>3.3707865168539324</v>
      </c>
      <c r="P391" s="218">
        <v>2.7777777777777777</v>
      </c>
      <c r="Q391" s="219">
        <v>8.6223984142715562</v>
      </c>
      <c r="R391" s="218">
        <v>10.31390134529148</v>
      </c>
      <c r="S391" s="219">
        <v>6.9811320754716979</v>
      </c>
      <c r="T391" s="219">
        <v>8.6901763224181359</v>
      </c>
      <c r="U391" s="218">
        <v>7.1698113207547172</v>
      </c>
      <c r="V391" s="218">
        <v>7.6</v>
      </c>
      <c r="W391" s="218">
        <v>10.588235294117647</v>
      </c>
      <c r="X391" s="218">
        <v>7.1052631578947372</v>
      </c>
      <c r="Y391" s="219">
        <v>8.695652173913043</v>
      </c>
      <c r="Z391" s="218">
        <v>4.6511627906976747</v>
      </c>
      <c r="AA391" s="218">
        <v>5.7831325301204819</v>
      </c>
      <c r="AB391" s="218">
        <v>7.4438202247191008</v>
      </c>
      <c r="AC391" s="218">
        <v>7.8199052132701423</v>
      </c>
      <c r="AD391" s="219">
        <v>10.658307210031348</v>
      </c>
      <c r="AE391" s="218">
        <v>10.571428571428571</v>
      </c>
      <c r="AF391" s="218">
        <v>6.4874884151992589</v>
      </c>
      <c r="AG391" s="219">
        <v>7.8754578754578759</v>
      </c>
      <c r="AH391" s="218">
        <v>8.1967213114754092</v>
      </c>
      <c r="AI391" s="218">
        <v>4.5454545454545459</v>
      </c>
      <c r="AJ391" s="218">
        <v>3.4883720930232558</v>
      </c>
      <c r="AK391" s="218">
        <v>10.741687979539641</v>
      </c>
      <c r="AL391" s="218">
        <v>7.9234972677595632</v>
      </c>
      <c r="AM391" s="219">
        <v>7.4198988195615518</v>
      </c>
      <c r="AN391" s="218">
        <v>8.1999999999999993</v>
      </c>
      <c r="AO391" s="218">
        <v>8.0959520239880067</v>
      </c>
      <c r="AP391" s="219">
        <v>3.9634146341463414</v>
      </c>
      <c r="AQ391" s="218">
        <v>10.400866738894909</v>
      </c>
      <c r="AR391" s="219">
        <v>6.8014705882352944</v>
      </c>
      <c r="AS391" s="218">
        <v>10.075566750629722</v>
      </c>
      <c r="AT391" s="219">
        <v>5.882352941176471</v>
      </c>
      <c r="AU391" s="223">
        <v>7.9729729729729728</v>
      </c>
      <c r="AV391" s="222">
        <v>5.3497942386831276</v>
      </c>
      <c r="AW391" s="218">
        <v>10.222222222222221</v>
      </c>
      <c r="AX391" s="218">
        <v>5.2173913043478262</v>
      </c>
      <c r="AY391" s="218">
        <v>8.5714285714285712</v>
      </c>
      <c r="AZ391" s="219">
        <v>6.7114093959731544</v>
      </c>
      <c r="BA391" s="218">
        <v>11.678832116788321</v>
      </c>
      <c r="BB391" s="218">
        <v>4.5045045045045047</v>
      </c>
      <c r="BC391" s="219">
        <v>8.1023454157782524</v>
      </c>
      <c r="BD391" s="218">
        <v>9.7297297297297298</v>
      </c>
      <c r="BE391" s="218">
        <v>8.0213903743315509</v>
      </c>
      <c r="BF391" s="219">
        <v>7.0796460176991154</v>
      </c>
      <c r="BG391" s="218">
        <v>8.7866108786610884</v>
      </c>
      <c r="BH391" s="218">
        <v>8.695652173913043</v>
      </c>
      <c r="BI391" s="219">
        <v>4.716981132075472</v>
      </c>
      <c r="BJ391" s="218">
        <v>8.8379705400981994</v>
      </c>
      <c r="BK391" s="219">
        <v>5.6835637480798775</v>
      </c>
      <c r="BL391" s="218">
        <v>6.5934065934065931</v>
      </c>
      <c r="BM391" s="218">
        <v>7.4380165289256199</v>
      </c>
      <c r="BN391" s="218">
        <v>8.1967213114754092</v>
      </c>
      <c r="BO391" s="219">
        <v>6.7510548523206753</v>
      </c>
      <c r="BP391" s="220">
        <v>27.075812274368232</v>
      </c>
      <c r="BQ391" s="219">
        <v>0</v>
      </c>
      <c r="BR391" s="218">
        <v>8.4876543209876552</v>
      </c>
      <c r="BS391" s="219">
        <v>5.5714285714285712</v>
      </c>
      <c r="BT391" s="218">
        <v>8.3962264150943398</v>
      </c>
      <c r="BU391" s="218">
        <v>8.3333333333333339</v>
      </c>
      <c r="BV391" s="219">
        <v>7.6086956521739131</v>
      </c>
      <c r="BW391" s="218">
        <v>9.5808383233532926</v>
      </c>
      <c r="BX391" s="218">
        <v>4.3731778425655978</v>
      </c>
      <c r="BY391" s="219">
        <v>3.5587188612099645</v>
      </c>
      <c r="BZ391" s="218">
        <v>10.317460317460318</v>
      </c>
      <c r="CA391" s="218">
        <v>7.0913461538461542</v>
      </c>
      <c r="CB391" s="219">
        <v>6.1224489795918364</v>
      </c>
      <c r="CC391" s="218">
        <v>10.985915492957746</v>
      </c>
      <c r="CD391" s="218">
        <v>8.1920903954802267</v>
      </c>
      <c r="CE391" s="218">
        <v>5.2424639580602888</v>
      </c>
      <c r="CF391" s="218">
        <v>8.9965397923875425</v>
      </c>
      <c r="CG391" s="217">
        <v>6.3492063492063489</v>
      </c>
    </row>
    <row r="392" spans="1:85" ht="22.5" customHeight="1">
      <c r="A392" s="225" t="s">
        <v>120</v>
      </c>
      <c r="B392" s="219">
        <v>6.4580228514654747</v>
      </c>
      <c r="C392" s="218">
        <v>7.624309392265193</v>
      </c>
      <c r="D392" s="219">
        <v>5.5054151624548737</v>
      </c>
      <c r="E392" s="218">
        <v>9.8321342925659465</v>
      </c>
      <c r="F392" s="218">
        <v>5.7199211045364891</v>
      </c>
      <c r="G392" s="218">
        <v>7.1556350626118066</v>
      </c>
      <c r="H392" s="219">
        <v>3.7735849056603774</v>
      </c>
      <c r="I392" s="221">
        <v>1.098901098901099</v>
      </c>
      <c r="J392" s="218">
        <v>4.4943820224719104</v>
      </c>
      <c r="K392" s="218">
        <v>4.842931937172775</v>
      </c>
      <c r="L392" s="219">
        <v>10.897435897435898</v>
      </c>
      <c r="M392" s="218">
        <v>8.5427135678391952</v>
      </c>
      <c r="N392" s="218">
        <v>3.7837837837837838</v>
      </c>
      <c r="O392" s="218">
        <v>2.2471910112359552</v>
      </c>
      <c r="P392" s="218">
        <v>8.3333333333333339</v>
      </c>
      <c r="Q392" s="219">
        <v>7.6313181367690781</v>
      </c>
      <c r="R392" s="218">
        <v>7.623318385650224</v>
      </c>
      <c r="S392" s="219">
        <v>7.9245283018867925</v>
      </c>
      <c r="T392" s="219">
        <v>8.6901763224181359</v>
      </c>
      <c r="U392" s="218">
        <v>6.0377358490566042</v>
      </c>
      <c r="V392" s="218">
        <v>3.2</v>
      </c>
      <c r="W392" s="218">
        <v>4.4117647058823533</v>
      </c>
      <c r="X392" s="218">
        <v>8.9473684210526319</v>
      </c>
      <c r="Y392" s="219">
        <v>11.141304347826088</v>
      </c>
      <c r="Z392" s="218">
        <v>3.8759689922480618</v>
      </c>
      <c r="AA392" s="218">
        <v>3.8554216867469879</v>
      </c>
      <c r="AB392" s="218">
        <v>7.1629213483146064</v>
      </c>
      <c r="AC392" s="218">
        <v>8.0568720379146921</v>
      </c>
      <c r="AD392" s="219">
        <v>7.2100313479623823</v>
      </c>
      <c r="AE392" s="218">
        <v>5.4285714285714288</v>
      </c>
      <c r="AF392" s="218">
        <v>6.024096385542169</v>
      </c>
      <c r="AG392" s="219">
        <v>8.2417582417582409</v>
      </c>
      <c r="AH392" s="220">
        <v>13.66120218579235</v>
      </c>
      <c r="AI392" s="218">
        <v>6.8181818181818183</v>
      </c>
      <c r="AJ392" s="218">
        <v>4.6511627906976747</v>
      </c>
      <c r="AK392" s="218">
        <v>7.6726342710997439</v>
      </c>
      <c r="AL392" s="218">
        <v>5.4644808743169397</v>
      </c>
      <c r="AM392" s="219">
        <v>4.3844856661045535</v>
      </c>
      <c r="AN392" s="218">
        <v>9.1</v>
      </c>
      <c r="AO392" s="218">
        <v>5.2473763118440777</v>
      </c>
      <c r="AP392" s="227">
        <v>1.2195121951219512</v>
      </c>
      <c r="AQ392" s="218">
        <v>7.8006500541711805</v>
      </c>
      <c r="AR392" s="219">
        <v>8.2720588235294112</v>
      </c>
      <c r="AS392" s="218">
        <v>9.3198992443324933</v>
      </c>
      <c r="AT392" s="219">
        <v>4.6888320545609545</v>
      </c>
      <c r="AU392" s="223">
        <v>6.756756756756757</v>
      </c>
      <c r="AV392" s="222">
        <v>4.9382716049382713</v>
      </c>
      <c r="AW392" s="218">
        <v>8.4444444444444446</v>
      </c>
      <c r="AX392" s="218">
        <v>4.3478260869565215</v>
      </c>
      <c r="AY392" s="218">
        <v>10.476190476190476</v>
      </c>
      <c r="AZ392" s="219">
        <v>6.0402684563758386</v>
      </c>
      <c r="BA392" s="218">
        <v>9.4890510948905114</v>
      </c>
      <c r="BB392" s="218">
        <v>6.3063063063063067</v>
      </c>
      <c r="BC392" s="219">
        <v>6.3965884861407245</v>
      </c>
      <c r="BD392" s="218">
        <v>7.5675675675675675</v>
      </c>
      <c r="BE392" s="218">
        <v>6.9518716577540109</v>
      </c>
      <c r="BF392" s="219">
        <v>3.5398230088495577</v>
      </c>
      <c r="BG392" s="218">
        <v>6.0669456066945608</v>
      </c>
      <c r="BH392" s="218">
        <v>9.420289855072463</v>
      </c>
      <c r="BI392" s="219">
        <v>6.6037735849056602</v>
      </c>
      <c r="BJ392" s="218">
        <v>6.7103109656301143</v>
      </c>
      <c r="BK392" s="219">
        <v>5.8371735791090629</v>
      </c>
      <c r="BL392" s="218">
        <v>7.6923076923076925</v>
      </c>
      <c r="BM392" s="218">
        <v>6.6115702479338845</v>
      </c>
      <c r="BN392" s="218">
        <v>8.1967213114754092</v>
      </c>
      <c r="BO392" s="219">
        <v>4.9226441631504922</v>
      </c>
      <c r="BP392" s="220">
        <v>23.465703971119133</v>
      </c>
      <c r="BQ392" s="219">
        <v>0</v>
      </c>
      <c r="BR392" s="218">
        <v>7.3302469135802468</v>
      </c>
      <c r="BS392" s="219">
        <v>4.8571428571428568</v>
      </c>
      <c r="BT392" s="218">
        <v>6.8867924528301883</v>
      </c>
      <c r="BU392" s="218">
        <v>11.419753086419753</v>
      </c>
      <c r="BV392" s="219">
        <v>9.2391304347826093</v>
      </c>
      <c r="BW392" s="218">
        <v>6.8113772455089823</v>
      </c>
      <c r="BX392" s="218">
        <v>2.9154518950437316</v>
      </c>
      <c r="BY392" s="219">
        <v>6.0498220640569391</v>
      </c>
      <c r="BZ392" s="218">
        <v>6.1904761904761907</v>
      </c>
      <c r="CA392" s="218">
        <v>6.7307692307692308</v>
      </c>
      <c r="CB392" s="219">
        <v>8.8435374149659864</v>
      </c>
      <c r="CC392" s="218">
        <v>5.070422535211268</v>
      </c>
      <c r="CD392" s="218">
        <v>6.4971751412429377</v>
      </c>
      <c r="CE392" s="218">
        <v>3.9318479685452163</v>
      </c>
      <c r="CF392" s="218">
        <v>8.6505190311418687</v>
      </c>
      <c r="CG392" s="293">
        <v>13.492063492063492</v>
      </c>
    </row>
    <row r="393" spans="1:85" ht="22.5">
      <c r="A393" s="225" t="s">
        <v>123</v>
      </c>
      <c r="B393" s="219">
        <v>4.1728763040238448</v>
      </c>
      <c r="C393" s="218">
        <v>2.8729281767955803</v>
      </c>
      <c r="D393" s="219">
        <v>5.2346570397111911</v>
      </c>
      <c r="E393" s="218">
        <v>6.2350119904076742</v>
      </c>
      <c r="F393" s="218">
        <v>4.3392504930966469</v>
      </c>
      <c r="G393" s="218">
        <v>3.7567084078711988</v>
      </c>
      <c r="H393" s="219">
        <v>2.8301886792452828</v>
      </c>
      <c r="I393" s="218">
        <v>7.6923076923076925</v>
      </c>
      <c r="J393" s="218">
        <v>4.1198501872659179</v>
      </c>
      <c r="K393" s="218">
        <v>3.7958115183246073</v>
      </c>
      <c r="L393" s="219">
        <v>4.166666666666667</v>
      </c>
      <c r="M393" s="218">
        <v>4.5226130653266328</v>
      </c>
      <c r="N393" s="218">
        <v>2.8828828828828827</v>
      </c>
      <c r="O393" s="218">
        <v>2.2471910112359552</v>
      </c>
      <c r="P393" s="218">
        <v>6.9444444444444446</v>
      </c>
      <c r="Q393" s="219">
        <v>4.6580773042616448</v>
      </c>
      <c r="R393" s="218">
        <v>4.4843049327354256</v>
      </c>
      <c r="S393" s="219">
        <v>5.0943396226415096</v>
      </c>
      <c r="T393" s="219">
        <v>4.2821158690176322</v>
      </c>
      <c r="U393" s="218">
        <v>4.5283018867924527</v>
      </c>
      <c r="V393" s="218">
        <v>4.4000000000000004</v>
      </c>
      <c r="W393" s="218">
        <v>6.1764705882352944</v>
      </c>
      <c r="X393" s="218">
        <v>3.9473684210526314</v>
      </c>
      <c r="Y393" s="219">
        <v>4.0760869565217392</v>
      </c>
      <c r="Z393" s="218">
        <v>3.8759689922480618</v>
      </c>
      <c r="AA393" s="218">
        <v>3.6144578313253013</v>
      </c>
      <c r="AB393" s="218">
        <v>3.5112359550561796</v>
      </c>
      <c r="AC393" s="218">
        <v>4.5023696682464456</v>
      </c>
      <c r="AD393" s="219">
        <v>5.9561128526645772</v>
      </c>
      <c r="AE393" s="218">
        <v>6.2857142857142856</v>
      </c>
      <c r="AF393" s="218">
        <v>3.7071362372567194</v>
      </c>
      <c r="AG393" s="219">
        <v>4.0293040293040292</v>
      </c>
      <c r="AH393" s="218">
        <v>3.8251366120218577</v>
      </c>
      <c r="AI393" s="218">
        <v>3.2467532467532467</v>
      </c>
      <c r="AJ393" s="218">
        <v>2.9069767441860463</v>
      </c>
      <c r="AK393" s="218">
        <v>5.1150895140664963</v>
      </c>
      <c r="AL393" s="218">
        <v>3.278688524590164</v>
      </c>
      <c r="AM393" s="219">
        <v>5.0590219224283306</v>
      </c>
      <c r="AN393" s="218">
        <v>4.3</v>
      </c>
      <c r="AO393" s="218">
        <v>4.6476761619190405</v>
      </c>
      <c r="AP393" s="219">
        <v>3.0487804878048781</v>
      </c>
      <c r="AQ393" s="218">
        <v>5.2004333694474543</v>
      </c>
      <c r="AR393" s="219">
        <v>3.3088235294117645</v>
      </c>
      <c r="AS393" s="218">
        <v>5.0377833753148611</v>
      </c>
      <c r="AT393" s="219">
        <v>3.7510656436487637</v>
      </c>
      <c r="AU393" s="223">
        <v>4.7297297297297298</v>
      </c>
      <c r="AV393" s="222">
        <v>3.7037037037037037</v>
      </c>
      <c r="AW393" s="218">
        <v>4</v>
      </c>
      <c r="AX393" s="218">
        <v>2.6086956521739131</v>
      </c>
      <c r="AY393" s="218">
        <v>4.7619047619047619</v>
      </c>
      <c r="AZ393" s="219">
        <v>5.3691275167785237</v>
      </c>
      <c r="BA393" s="218">
        <v>5.1094890510948909</v>
      </c>
      <c r="BB393" s="218">
        <v>5.4054054054054053</v>
      </c>
      <c r="BC393" s="219">
        <v>4.2643923240938166</v>
      </c>
      <c r="BD393" s="218">
        <v>4.0540540540540544</v>
      </c>
      <c r="BE393" s="218">
        <v>5.3475935828877006</v>
      </c>
      <c r="BF393" s="219">
        <v>5.3097345132743365</v>
      </c>
      <c r="BG393" s="218">
        <v>3.9748953974895396</v>
      </c>
      <c r="BH393" s="218">
        <v>6.5217391304347823</v>
      </c>
      <c r="BI393" s="219">
        <v>4.716981132075472</v>
      </c>
      <c r="BJ393" s="218">
        <v>3.927986906710311</v>
      </c>
      <c r="BK393" s="219">
        <v>3.8402457757296466</v>
      </c>
      <c r="BL393" s="218">
        <v>3.2967032967032965</v>
      </c>
      <c r="BM393" s="218">
        <v>3.3057851239669422</v>
      </c>
      <c r="BN393" s="218">
        <v>4.918032786885246</v>
      </c>
      <c r="BO393" s="219">
        <v>3.6568213783403656</v>
      </c>
      <c r="BP393" s="220">
        <v>15.16245487364621</v>
      </c>
      <c r="BQ393" s="219">
        <v>0</v>
      </c>
      <c r="BR393" s="218">
        <v>5.0154320987654319</v>
      </c>
      <c r="BS393" s="219">
        <v>2.5714285714285716</v>
      </c>
      <c r="BT393" s="218">
        <v>5.1886792452830193</v>
      </c>
      <c r="BU393" s="218">
        <v>4.6296296296296298</v>
      </c>
      <c r="BV393" s="219">
        <v>4.8913043478260869</v>
      </c>
      <c r="BW393" s="218">
        <v>5.3143712574850301</v>
      </c>
      <c r="BX393" s="218">
        <v>2.6239067055393588</v>
      </c>
      <c r="BY393" s="219">
        <v>1.9572953736654803</v>
      </c>
      <c r="BZ393" s="218">
        <v>6.1904761904761907</v>
      </c>
      <c r="CA393" s="218">
        <v>3.6057692307692308</v>
      </c>
      <c r="CB393" s="219">
        <v>3.0612244897959182</v>
      </c>
      <c r="CC393" s="218">
        <v>4.225352112676056</v>
      </c>
      <c r="CD393" s="218">
        <v>4.8022598870056497</v>
      </c>
      <c r="CE393" s="218">
        <v>3.4076015727391873</v>
      </c>
      <c r="CF393" s="218">
        <v>5.5363321799307954</v>
      </c>
      <c r="CG393" s="217">
        <v>3.9682539682539684</v>
      </c>
    </row>
    <row r="394" spans="1:85">
      <c r="A394" s="225" t="s">
        <v>38</v>
      </c>
      <c r="B394" s="219">
        <v>0.64580228514654747</v>
      </c>
      <c r="C394" s="218">
        <v>0.66298342541436461</v>
      </c>
      <c r="D394" s="219">
        <v>0.63176895306859204</v>
      </c>
      <c r="E394" s="218">
        <v>0.47961630695443647</v>
      </c>
      <c r="F394" s="218">
        <v>0.59171597633136097</v>
      </c>
      <c r="G394" s="218">
        <v>0.7155635062611807</v>
      </c>
      <c r="H394" s="219">
        <v>0.75471698113207553</v>
      </c>
      <c r="I394" s="218">
        <v>1.098901098901099</v>
      </c>
      <c r="J394" s="218">
        <v>0.5617977528089888</v>
      </c>
      <c r="K394" s="218">
        <v>0.52356020942408377</v>
      </c>
      <c r="L394" s="219">
        <v>0.80128205128205132</v>
      </c>
      <c r="M394" s="218">
        <v>1.5075376884422111</v>
      </c>
      <c r="N394" s="218">
        <v>0.54054054054054057</v>
      </c>
      <c r="O394" s="218">
        <v>0</v>
      </c>
      <c r="P394" s="218">
        <v>0</v>
      </c>
      <c r="Q394" s="219">
        <v>0.49554013875123887</v>
      </c>
      <c r="R394" s="218">
        <v>0.44843049327354262</v>
      </c>
      <c r="S394" s="219">
        <v>0.56603773584905659</v>
      </c>
      <c r="T394" s="219">
        <v>0.75566750629722923</v>
      </c>
      <c r="U394" s="218">
        <v>0</v>
      </c>
      <c r="V394" s="218">
        <v>0.8</v>
      </c>
      <c r="W394" s="218">
        <v>0.29411764705882354</v>
      </c>
      <c r="X394" s="218">
        <v>0.78947368421052633</v>
      </c>
      <c r="Y394" s="219">
        <v>1.3586956521739131</v>
      </c>
      <c r="Z394" s="218">
        <v>0</v>
      </c>
      <c r="AA394" s="218">
        <v>0.72289156626506024</v>
      </c>
      <c r="AB394" s="218">
        <v>0.5617977528089888</v>
      </c>
      <c r="AC394" s="218">
        <v>0.23696682464454977</v>
      </c>
      <c r="AD394" s="219">
        <v>1.567398119122257</v>
      </c>
      <c r="AE394" s="218">
        <v>0.8571428571428571</v>
      </c>
      <c r="AF394" s="218">
        <v>0.55607043558850788</v>
      </c>
      <c r="AG394" s="219">
        <v>0.73260073260073255</v>
      </c>
      <c r="AH394" s="218">
        <v>0.54644808743169404</v>
      </c>
      <c r="AI394" s="218">
        <v>1.2987012987012987</v>
      </c>
      <c r="AJ394" s="218">
        <v>1.1627906976744187</v>
      </c>
      <c r="AK394" s="218">
        <v>0.51150895140664965</v>
      </c>
      <c r="AL394" s="218">
        <v>0.54644808743169404</v>
      </c>
      <c r="AM394" s="219">
        <v>0.33726812816188873</v>
      </c>
      <c r="AN394" s="218">
        <v>1.1000000000000001</v>
      </c>
      <c r="AO394" s="218">
        <v>0.14992503748125938</v>
      </c>
      <c r="AP394" s="219">
        <v>0.3048780487804878</v>
      </c>
      <c r="AQ394" s="218">
        <v>0.32502708559046589</v>
      </c>
      <c r="AR394" s="219">
        <v>1.1029411764705883</v>
      </c>
      <c r="AS394" s="218">
        <v>0.75566750629722923</v>
      </c>
      <c r="AT394" s="219">
        <v>0.5967604433077579</v>
      </c>
      <c r="AU394" s="223">
        <v>0.94594594594594594</v>
      </c>
      <c r="AV394" s="222">
        <v>0.82304526748971196</v>
      </c>
      <c r="AW394" s="218">
        <v>1.3333333333333333</v>
      </c>
      <c r="AX394" s="218">
        <v>0</v>
      </c>
      <c r="AY394" s="218">
        <v>1.9047619047619047</v>
      </c>
      <c r="AZ394" s="219">
        <v>0.67114093959731547</v>
      </c>
      <c r="BA394" s="218">
        <v>1.4598540145985401</v>
      </c>
      <c r="BB394" s="218">
        <v>1.8018018018018018</v>
      </c>
      <c r="BC394" s="219">
        <v>0.42643923240938164</v>
      </c>
      <c r="BD394" s="218">
        <v>0.54054054054054057</v>
      </c>
      <c r="BE394" s="218">
        <v>2.1390374331550803</v>
      </c>
      <c r="BF394" s="219">
        <v>0</v>
      </c>
      <c r="BG394" s="218">
        <v>0.83682008368200833</v>
      </c>
      <c r="BH394" s="218">
        <v>1.4492753623188406</v>
      </c>
      <c r="BI394" s="219">
        <v>0.94339622641509435</v>
      </c>
      <c r="BJ394" s="218">
        <v>0.49099836333878888</v>
      </c>
      <c r="BK394" s="219">
        <v>0.46082949308755761</v>
      </c>
      <c r="BL394" s="218">
        <v>0</v>
      </c>
      <c r="BM394" s="218">
        <v>0</v>
      </c>
      <c r="BN394" s="218">
        <v>0</v>
      </c>
      <c r="BO394" s="219">
        <v>0.84388185654008441</v>
      </c>
      <c r="BP394" s="218">
        <v>2.3465703971119134</v>
      </c>
      <c r="BQ394" s="219">
        <v>0</v>
      </c>
      <c r="BR394" s="218">
        <v>0.77160493827160492</v>
      </c>
      <c r="BS394" s="219">
        <v>0.42857142857142855</v>
      </c>
      <c r="BT394" s="218">
        <v>0.660377358490566</v>
      </c>
      <c r="BU394" s="218">
        <v>1.2345679012345678</v>
      </c>
      <c r="BV394" s="219">
        <v>1.0869565217391304</v>
      </c>
      <c r="BW394" s="218">
        <v>0.44910179640718562</v>
      </c>
      <c r="BX394" s="218">
        <v>0.58309037900874638</v>
      </c>
      <c r="BY394" s="219">
        <v>1.2455516014234875</v>
      </c>
      <c r="BZ394" s="218">
        <v>0.63492063492063489</v>
      </c>
      <c r="CA394" s="218">
        <v>0.48076923076923078</v>
      </c>
      <c r="CB394" s="219">
        <v>1.7006802721088434</v>
      </c>
      <c r="CC394" s="218">
        <v>0</v>
      </c>
      <c r="CD394" s="218">
        <v>0.56497175141242939</v>
      </c>
      <c r="CE394" s="218">
        <v>0.52424639580602883</v>
      </c>
      <c r="CF394" s="218">
        <v>1.3840830449826989</v>
      </c>
      <c r="CG394" s="217">
        <v>1.1904761904761905</v>
      </c>
    </row>
    <row r="395" spans="1:85">
      <c r="A395" s="225" t="s">
        <v>124</v>
      </c>
      <c r="B395" s="219">
        <v>0.7451564828614009</v>
      </c>
      <c r="C395" s="218">
        <v>0.99447513812154698</v>
      </c>
      <c r="D395" s="219">
        <v>0.54151624548736466</v>
      </c>
      <c r="E395" s="218">
        <v>1.1990407673860912</v>
      </c>
      <c r="F395" s="218">
        <v>0.98619329388560162</v>
      </c>
      <c r="G395" s="218">
        <v>0.53667262969588547</v>
      </c>
      <c r="H395" s="219">
        <v>0.37735849056603776</v>
      </c>
      <c r="I395" s="218">
        <v>1.098901098901099</v>
      </c>
      <c r="J395" s="218">
        <v>0.5617977528089888</v>
      </c>
      <c r="K395" s="218">
        <v>0.91623036649214662</v>
      </c>
      <c r="L395" s="219">
        <v>0.64102564102564108</v>
      </c>
      <c r="M395" s="218">
        <v>1.5075376884422111</v>
      </c>
      <c r="N395" s="218">
        <v>0.54054054054054057</v>
      </c>
      <c r="O395" s="218">
        <v>1.1235955056179776</v>
      </c>
      <c r="P395" s="218">
        <v>0</v>
      </c>
      <c r="Q395" s="219">
        <v>0.59464816650148666</v>
      </c>
      <c r="R395" s="218">
        <v>0.44843049327354262</v>
      </c>
      <c r="S395" s="219">
        <v>0.75471698113207553</v>
      </c>
      <c r="T395" s="219">
        <v>1.2594458438287153</v>
      </c>
      <c r="U395" s="218">
        <v>0.75471698113207553</v>
      </c>
      <c r="V395" s="218">
        <v>0.4</v>
      </c>
      <c r="W395" s="218">
        <v>0.29411764705882354</v>
      </c>
      <c r="X395" s="218">
        <v>0.26315789473684209</v>
      </c>
      <c r="Y395" s="219">
        <v>2.1739130434782608</v>
      </c>
      <c r="Z395" s="218">
        <v>1.5503875968992249</v>
      </c>
      <c r="AA395" s="218">
        <v>0.48192771084337349</v>
      </c>
      <c r="AB395" s="218">
        <v>0.1404494382022472</v>
      </c>
      <c r="AC395" s="218">
        <v>0.94786729857819907</v>
      </c>
      <c r="AD395" s="219">
        <v>1.8808777429467085</v>
      </c>
      <c r="AE395" s="218">
        <v>1.7142857142857142</v>
      </c>
      <c r="AF395" s="218">
        <v>0.64874884151992585</v>
      </c>
      <c r="AG395" s="219">
        <v>0.36630036630036628</v>
      </c>
      <c r="AH395" s="218">
        <v>0.54644808743169404</v>
      </c>
      <c r="AI395" s="218">
        <v>0.97402597402597402</v>
      </c>
      <c r="AJ395" s="218">
        <v>1.1627906976744187</v>
      </c>
      <c r="AK395" s="218">
        <v>1.5345268542199488</v>
      </c>
      <c r="AL395" s="218">
        <v>0.27322404371584702</v>
      </c>
      <c r="AM395" s="219">
        <v>0.33726812816188873</v>
      </c>
      <c r="AN395" s="218">
        <v>0.8</v>
      </c>
      <c r="AO395" s="218">
        <v>0.7496251874062968</v>
      </c>
      <c r="AP395" s="219">
        <v>0.6097560975609756</v>
      </c>
      <c r="AQ395" s="218">
        <v>0.65005417118093178</v>
      </c>
      <c r="AR395" s="219">
        <v>1.286764705882353</v>
      </c>
      <c r="AS395" s="218">
        <v>0.75566750629722923</v>
      </c>
      <c r="AT395" s="219">
        <v>0.76726342710997442</v>
      </c>
      <c r="AU395" s="223">
        <v>0.54054054054054057</v>
      </c>
      <c r="AV395" s="222">
        <v>0</v>
      </c>
      <c r="AW395" s="218">
        <v>0</v>
      </c>
      <c r="AX395" s="218">
        <v>0</v>
      </c>
      <c r="AY395" s="218">
        <v>1.9047619047619047</v>
      </c>
      <c r="AZ395" s="219">
        <v>0.67114093959731547</v>
      </c>
      <c r="BA395" s="218">
        <v>0.72992700729927007</v>
      </c>
      <c r="BB395" s="218">
        <v>0.90090090090090091</v>
      </c>
      <c r="BC395" s="219">
        <v>0.42643923240938164</v>
      </c>
      <c r="BD395" s="218">
        <v>0.54054054054054057</v>
      </c>
      <c r="BE395" s="218">
        <v>0.53475935828877008</v>
      </c>
      <c r="BF395" s="219">
        <v>0.88495575221238942</v>
      </c>
      <c r="BG395" s="218">
        <v>0.62761506276150625</v>
      </c>
      <c r="BH395" s="218">
        <v>0.72463768115942029</v>
      </c>
      <c r="BI395" s="219">
        <v>0</v>
      </c>
      <c r="BJ395" s="218">
        <v>1.3093289689034371</v>
      </c>
      <c r="BK395" s="219">
        <v>0.46082949308755761</v>
      </c>
      <c r="BL395" s="218">
        <v>2.197802197802198</v>
      </c>
      <c r="BM395" s="218">
        <v>0</v>
      </c>
      <c r="BN395" s="218">
        <v>0.32786885245901637</v>
      </c>
      <c r="BO395" s="219">
        <v>1.1251758087201125</v>
      </c>
      <c r="BP395" s="218">
        <v>2.7075812274368229</v>
      </c>
      <c r="BQ395" s="219">
        <v>0</v>
      </c>
      <c r="BR395" s="218">
        <v>0.69444444444444442</v>
      </c>
      <c r="BS395" s="219">
        <v>0.8571428571428571</v>
      </c>
      <c r="BT395" s="218">
        <v>0.56603773584905659</v>
      </c>
      <c r="BU395" s="218">
        <v>0.61728395061728392</v>
      </c>
      <c r="BV395" s="219">
        <v>1.0869565217391304</v>
      </c>
      <c r="BW395" s="218">
        <v>0.74850299401197606</v>
      </c>
      <c r="BX395" s="218">
        <v>0.87463556851311952</v>
      </c>
      <c r="BY395" s="219">
        <v>0.88967971530249113</v>
      </c>
      <c r="BZ395" s="218">
        <v>0.63492063492063489</v>
      </c>
      <c r="CA395" s="218">
        <v>1.0817307692307692</v>
      </c>
      <c r="CB395" s="219">
        <v>0.3401360544217687</v>
      </c>
      <c r="CC395" s="218">
        <v>0.56338028169014087</v>
      </c>
      <c r="CD395" s="218">
        <v>0.84745762711864403</v>
      </c>
      <c r="CE395" s="218">
        <v>0.91743119266055051</v>
      </c>
      <c r="CF395" s="218">
        <v>1.0380622837370241</v>
      </c>
      <c r="CG395" s="217">
        <v>0</v>
      </c>
    </row>
    <row r="396" spans="1:85">
      <c r="A396" s="253" t="s">
        <v>3</v>
      </c>
      <c r="B396" s="245">
        <v>0.34773969200198707</v>
      </c>
      <c r="C396" s="244">
        <v>0.44198895027624308</v>
      </c>
      <c r="D396" s="245">
        <v>0.27075812274368233</v>
      </c>
      <c r="E396" s="244">
        <v>0</v>
      </c>
      <c r="F396" s="244">
        <v>0.39447731755424065</v>
      </c>
      <c r="G396" s="244">
        <v>0.53667262969588547</v>
      </c>
      <c r="H396" s="245">
        <v>0.37735849056603776</v>
      </c>
      <c r="I396" s="244">
        <v>1.098901098901099</v>
      </c>
      <c r="J396" s="244">
        <v>0.5617977528089888</v>
      </c>
      <c r="K396" s="244">
        <v>0.39267015706806285</v>
      </c>
      <c r="L396" s="245">
        <v>0</v>
      </c>
      <c r="M396" s="244">
        <v>0.50251256281407031</v>
      </c>
      <c r="N396" s="244">
        <v>0.54054054054054057</v>
      </c>
      <c r="O396" s="244">
        <v>0</v>
      </c>
      <c r="P396" s="244">
        <v>0</v>
      </c>
      <c r="Q396" s="245">
        <v>0.29732408325074333</v>
      </c>
      <c r="R396" s="244">
        <v>0.22421524663677131</v>
      </c>
      <c r="S396" s="245">
        <v>0.37735849056603776</v>
      </c>
      <c r="T396" s="245">
        <v>0.25188916876574308</v>
      </c>
      <c r="U396" s="244">
        <v>1.1320754716981132</v>
      </c>
      <c r="V396" s="244">
        <v>0.8</v>
      </c>
      <c r="W396" s="244">
        <v>0</v>
      </c>
      <c r="X396" s="244">
        <v>0</v>
      </c>
      <c r="Y396" s="245">
        <v>0</v>
      </c>
      <c r="Z396" s="244">
        <v>1.5503875968992249</v>
      </c>
      <c r="AA396" s="244">
        <v>0.48192771084337349</v>
      </c>
      <c r="AB396" s="244">
        <v>0.1404494382022472</v>
      </c>
      <c r="AC396" s="244">
        <v>0.47393364928909953</v>
      </c>
      <c r="AD396" s="245">
        <v>0</v>
      </c>
      <c r="AE396" s="244">
        <v>0.2857142857142857</v>
      </c>
      <c r="AF396" s="244">
        <v>0.3707136237256719</v>
      </c>
      <c r="AG396" s="245">
        <v>0</v>
      </c>
      <c r="AH396" s="244">
        <v>0</v>
      </c>
      <c r="AI396" s="244">
        <v>0</v>
      </c>
      <c r="AJ396" s="244">
        <v>0</v>
      </c>
      <c r="AK396" s="244">
        <v>0.51150895140664965</v>
      </c>
      <c r="AL396" s="244">
        <v>0.54644808743169404</v>
      </c>
      <c r="AM396" s="245">
        <v>0.50590219224283306</v>
      </c>
      <c r="AN396" s="244">
        <v>0.3</v>
      </c>
      <c r="AO396" s="244">
        <v>0.4497751124437781</v>
      </c>
      <c r="AP396" s="245">
        <v>0.3048780487804878</v>
      </c>
      <c r="AQ396" s="244">
        <v>0.4333694474539545</v>
      </c>
      <c r="AR396" s="245">
        <v>0.36764705882352944</v>
      </c>
      <c r="AS396" s="244">
        <v>0.12594458438287154</v>
      </c>
      <c r="AT396" s="245">
        <v>0.42625745950554134</v>
      </c>
      <c r="AU396" s="292">
        <v>0.54054054054054057</v>
      </c>
      <c r="AV396" s="291">
        <v>0.41152263374485598</v>
      </c>
      <c r="AW396" s="244">
        <v>0</v>
      </c>
      <c r="AX396" s="244">
        <v>1.7391304347826086</v>
      </c>
      <c r="AY396" s="244">
        <v>0</v>
      </c>
      <c r="AZ396" s="245">
        <v>0.67114093959731547</v>
      </c>
      <c r="BA396" s="244">
        <v>1.4598540145985401</v>
      </c>
      <c r="BB396" s="244">
        <v>0</v>
      </c>
      <c r="BC396" s="245">
        <v>0.42643923240938164</v>
      </c>
      <c r="BD396" s="244">
        <v>1.0810810810810811</v>
      </c>
      <c r="BE396" s="244">
        <v>0</v>
      </c>
      <c r="BF396" s="245">
        <v>0</v>
      </c>
      <c r="BG396" s="244">
        <v>0.41841004184100417</v>
      </c>
      <c r="BH396" s="244">
        <v>1.4492753623188406</v>
      </c>
      <c r="BI396" s="245">
        <v>0</v>
      </c>
      <c r="BJ396" s="244">
        <v>0.16366612111292964</v>
      </c>
      <c r="BK396" s="245">
        <v>0.30721966205837176</v>
      </c>
      <c r="BL396" s="244">
        <v>0</v>
      </c>
      <c r="BM396" s="244">
        <v>0</v>
      </c>
      <c r="BN396" s="244">
        <v>0</v>
      </c>
      <c r="BO396" s="245">
        <v>0.4219409282700422</v>
      </c>
      <c r="BP396" s="244">
        <v>1.2635379061371841</v>
      </c>
      <c r="BQ396" s="245">
        <v>0</v>
      </c>
      <c r="BR396" s="244">
        <v>0.38580246913580246</v>
      </c>
      <c r="BS396" s="245">
        <v>0.2857142857142857</v>
      </c>
      <c r="BT396" s="244">
        <v>0.47169811320754718</v>
      </c>
      <c r="BU396" s="244">
        <v>0</v>
      </c>
      <c r="BV396" s="245">
        <v>1.0869565217391304</v>
      </c>
      <c r="BW396" s="244">
        <v>0.37425149700598803</v>
      </c>
      <c r="BX396" s="244">
        <v>0.87463556851311952</v>
      </c>
      <c r="BY396" s="245">
        <v>0.17793594306049823</v>
      </c>
      <c r="BZ396" s="244">
        <v>0.15873015873015872</v>
      </c>
      <c r="CA396" s="244">
        <v>0.48076923076923078</v>
      </c>
      <c r="CB396" s="245">
        <v>0.3401360544217687</v>
      </c>
      <c r="CC396" s="244">
        <v>1.408450704225352</v>
      </c>
      <c r="CD396" s="244">
        <v>0</v>
      </c>
      <c r="CE396" s="244">
        <v>0.26212319790301442</v>
      </c>
      <c r="CF396" s="244">
        <v>0</v>
      </c>
      <c r="CG396" s="243">
        <v>0</v>
      </c>
    </row>
    <row r="397" spans="1:85" ht="15.75" thickBot="1">
      <c r="A397" s="290" t="s">
        <v>82</v>
      </c>
      <c r="B397" s="282">
        <v>72.478887232985599</v>
      </c>
      <c r="C397" s="281">
        <v>70.828729281767963</v>
      </c>
      <c r="D397" s="282">
        <v>73.826714801444041</v>
      </c>
      <c r="E397" s="284">
        <v>66.187050359712231</v>
      </c>
      <c r="F397" s="281">
        <v>73.570019723865883</v>
      </c>
      <c r="G397" s="281">
        <v>69.946332737030417</v>
      </c>
      <c r="H397" s="285">
        <v>79.056603773584911</v>
      </c>
      <c r="I397" s="281">
        <v>76.92307692307692</v>
      </c>
      <c r="J397" s="288">
        <v>78.277153558052433</v>
      </c>
      <c r="K397" s="281">
        <v>73.560209424083766</v>
      </c>
      <c r="L397" s="283">
        <v>65.544871794871796</v>
      </c>
      <c r="M397" s="284">
        <v>67.336683417085425</v>
      </c>
      <c r="N397" s="288">
        <v>77.837837837837839</v>
      </c>
      <c r="O397" s="288">
        <v>86.516853932584269</v>
      </c>
      <c r="P397" s="281">
        <v>72.222222222222229</v>
      </c>
      <c r="Q397" s="282">
        <v>70.267591674925669</v>
      </c>
      <c r="R397" s="281">
        <v>68.16143497757848</v>
      </c>
      <c r="S397" s="282">
        <v>71.886792452830193</v>
      </c>
      <c r="T397" s="282">
        <v>70.528967254408059</v>
      </c>
      <c r="U397" s="281">
        <v>69.433962264150949</v>
      </c>
      <c r="V397" s="281">
        <v>75.599999999999994</v>
      </c>
      <c r="W397" s="281">
        <v>72.352941176470594</v>
      </c>
      <c r="X397" s="281">
        <v>71.05263157894737</v>
      </c>
      <c r="Y397" s="283">
        <v>63.586956521739133</v>
      </c>
      <c r="Z397" s="281">
        <v>75.968992248062023</v>
      </c>
      <c r="AA397" s="281">
        <v>74.698795180722897</v>
      </c>
      <c r="AB397" s="281">
        <v>73.876404494382029</v>
      </c>
      <c r="AC397" s="281">
        <v>71.563981042654035</v>
      </c>
      <c r="AD397" s="283">
        <v>66.457680250783696</v>
      </c>
      <c r="AE397" s="284">
        <v>67.142857142857139</v>
      </c>
      <c r="AF397" s="281">
        <v>74.791473586654305</v>
      </c>
      <c r="AG397" s="282">
        <v>70.512820512820511</v>
      </c>
      <c r="AH397" s="281">
        <v>67.759562841530055</v>
      </c>
      <c r="AI397" s="281">
        <v>75.649350649350652</v>
      </c>
      <c r="AJ397" s="288">
        <v>78.488372093023258</v>
      </c>
      <c r="AK397" s="281">
        <v>68.286445012787723</v>
      </c>
      <c r="AL397" s="281">
        <v>74.590163934426229</v>
      </c>
      <c r="AM397" s="282">
        <v>72.006745362563237</v>
      </c>
      <c r="AN397" s="281">
        <v>68.099999999999994</v>
      </c>
      <c r="AO397" s="281">
        <v>74.512743628185902</v>
      </c>
      <c r="AP397" s="285">
        <v>81.402439024390247</v>
      </c>
      <c r="AQ397" s="281">
        <v>69.555796316359704</v>
      </c>
      <c r="AR397" s="283">
        <v>67.463235294117652</v>
      </c>
      <c r="AS397" s="284">
        <v>66.624685138539036</v>
      </c>
      <c r="AT397" s="282">
        <v>75.788576300085253</v>
      </c>
      <c r="AU397" s="335">
        <v>70</v>
      </c>
      <c r="AV397" s="334">
        <v>74.485596707818928</v>
      </c>
      <c r="AW397" s="281">
        <v>68.888888888888886</v>
      </c>
      <c r="AX397" s="281">
        <v>74.782608695652172</v>
      </c>
      <c r="AY397" s="281">
        <v>68.571428571428569</v>
      </c>
      <c r="AZ397" s="282">
        <v>68.456375838926178</v>
      </c>
      <c r="BA397" s="284">
        <v>62.773722627737229</v>
      </c>
      <c r="BB397" s="281">
        <v>72.972972972972968</v>
      </c>
      <c r="BC397" s="282">
        <v>70.788912579957355</v>
      </c>
      <c r="BD397" s="281">
        <v>69.189189189189193</v>
      </c>
      <c r="BE397" s="281">
        <v>70.588235294117652</v>
      </c>
      <c r="BF397" s="283">
        <v>65.486725663716811</v>
      </c>
      <c r="BG397" s="281">
        <v>71.129707112970706</v>
      </c>
      <c r="BH397" s="284">
        <v>64.492753623188406</v>
      </c>
      <c r="BI397" s="282">
        <v>68.867924528301884</v>
      </c>
      <c r="BJ397" s="281">
        <v>71.522094926350249</v>
      </c>
      <c r="BK397" s="282">
        <v>76.036866359447004</v>
      </c>
      <c r="BL397" s="281">
        <v>69.230769230769226</v>
      </c>
      <c r="BM397" s="281">
        <v>72.727272727272734</v>
      </c>
      <c r="BN397" s="281">
        <v>71.803278688524586</v>
      </c>
      <c r="BO397" s="282">
        <v>75.246132208157519</v>
      </c>
      <c r="BP397" s="281">
        <v>0</v>
      </c>
      <c r="BQ397" s="333">
        <v>100</v>
      </c>
      <c r="BR397" s="281">
        <v>68.287037037037038</v>
      </c>
      <c r="BS397" s="285">
        <v>80</v>
      </c>
      <c r="BT397" s="281">
        <v>69.433962264150949</v>
      </c>
      <c r="BU397" s="284">
        <v>64.197530864197532</v>
      </c>
      <c r="BV397" s="283">
        <v>63.586956521739133</v>
      </c>
      <c r="BW397" s="281">
        <v>69.461077844311376</v>
      </c>
      <c r="BX397" s="288">
        <v>80.758017492711375</v>
      </c>
      <c r="BY397" s="282">
        <v>77.22419928825623</v>
      </c>
      <c r="BZ397" s="281">
        <v>69.365079365079367</v>
      </c>
      <c r="CA397" s="281">
        <v>72.115384615384613</v>
      </c>
      <c r="CB397" s="282">
        <v>67.687074829931973</v>
      </c>
      <c r="CC397" s="281">
        <v>70.704225352112672</v>
      </c>
      <c r="CD397" s="281">
        <v>72.598870056497177</v>
      </c>
      <c r="CE397" s="288">
        <v>78.636959370904322</v>
      </c>
      <c r="CF397" s="284">
        <v>67.128027681660896</v>
      </c>
      <c r="CG397" s="332">
        <v>62.301587301587304</v>
      </c>
    </row>
    <row r="398" spans="1:85" ht="35.1" customHeight="1" thickBot="1">
      <c r="A398" s="269" t="s">
        <v>1095</v>
      </c>
      <c r="B398" s="266"/>
      <c r="C398" s="266"/>
      <c r="D398" s="266"/>
      <c r="E398" s="266"/>
      <c r="F398" s="266"/>
      <c r="G398" s="266"/>
      <c r="H398" s="266"/>
      <c r="I398" s="266"/>
      <c r="J398" s="266"/>
      <c r="K398" s="266"/>
      <c r="L398" s="266"/>
      <c r="M398" s="266"/>
      <c r="N398" s="266"/>
      <c r="O398" s="266"/>
      <c r="P398" s="266"/>
      <c r="Q398" s="266"/>
      <c r="R398" s="266"/>
      <c r="S398" s="266"/>
      <c r="T398" s="266"/>
      <c r="U398" s="266"/>
      <c r="V398" s="266"/>
      <c r="W398" s="266"/>
      <c r="X398" s="266"/>
      <c r="Y398" s="266"/>
      <c r="Z398" s="266"/>
      <c r="AA398" s="266"/>
      <c r="AB398" s="266"/>
      <c r="AC398" s="266"/>
      <c r="AD398" s="266"/>
      <c r="AE398" s="266"/>
      <c r="AF398" s="266"/>
      <c r="AG398" s="266"/>
      <c r="AH398" s="266"/>
      <c r="AI398" s="266"/>
      <c r="AJ398" s="266"/>
      <c r="AK398" s="266"/>
      <c r="AL398" s="266"/>
      <c r="AM398" s="266"/>
      <c r="AN398" s="266"/>
      <c r="AO398" s="266"/>
      <c r="AP398" s="266"/>
      <c r="AQ398" s="266"/>
      <c r="AR398" s="266"/>
      <c r="AS398" s="266"/>
      <c r="AT398" s="266"/>
      <c r="AU398" s="268"/>
      <c r="AV398" s="267"/>
      <c r="AW398" s="266"/>
      <c r="AX398" s="266"/>
      <c r="AY398" s="266"/>
      <c r="AZ398" s="266"/>
      <c r="BA398" s="266"/>
      <c r="BB398" s="266"/>
      <c r="BC398" s="266"/>
      <c r="BD398" s="266"/>
      <c r="BE398" s="266"/>
      <c r="BF398" s="266"/>
      <c r="BG398" s="266"/>
      <c r="BH398" s="266"/>
      <c r="BI398" s="266"/>
      <c r="BJ398" s="266"/>
      <c r="BK398" s="266"/>
      <c r="BL398" s="266"/>
      <c r="BM398" s="266"/>
      <c r="BN398" s="266"/>
      <c r="BO398" s="266"/>
      <c r="BP398" s="266"/>
      <c r="BQ398" s="266"/>
      <c r="BR398" s="266"/>
      <c r="BS398" s="266"/>
      <c r="BT398" s="266"/>
      <c r="BU398" s="266"/>
      <c r="BV398" s="266"/>
      <c r="BW398" s="266"/>
      <c r="BX398" s="266"/>
      <c r="BY398" s="266"/>
      <c r="BZ398" s="266"/>
      <c r="CA398" s="266"/>
      <c r="CB398" s="266"/>
      <c r="CC398" s="266"/>
      <c r="CD398" s="266"/>
      <c r="CE398" s="266"/>
      <c r="CF398" s="266"/>
      <c r="CG398" s="265"/>
    </row>
    <row r="399" spans="1:85" ht="22.5">
      <c r="A399" s="264" t="s">
        <v>130</v>
      </c>
      <c r="B399" s="256">
        <v>40.238450074515647</v>
      </c>
      <c r="C399" s="255">
        <v>42.762430939226519</v>
      </c>
      <c r="D399" s="256">
        <v>38.176895306859208</v>
      </c>
      <c r="E399" s="255">
        <v>36.450839328537171</v>
      </c>
      <c r="F399" s="255">
        <v>44.181459566074949</v>
      </c>
      <c r="G399" s="260">
        <v>47.584973166368513</v>
      </c>
      <c r="H399" s="257">
        <v>31.69811320754717</v>
      </c>
      <c r="I399" s="258">
        <v>35.164835164835168</v>
      </c>
      <c r="J399" s="258">
        <v>33.520599250936328</v>
      </c>
      <c r="K399" s="260">
        <v>45.811518324607327</v>
      </c>
      <c r="L399" s="256">
        <v>39.903846153846153</v>
      </c>
      <c r="M399" s="255">
        <v>36.683417085427138</v>
      </c>
      <c r="N399" s="258">
        <v>32.972972972972975</v>
      </c>
      <c r="O399" s="255">
        <v>40.449438202247194</v>
      </c>
      <c r="P399" s="255">
        <v>41.666666666666664</v>
      </c>
      <c r="Q399" s="256">
        <v>44.995044598612488</v>
      </c>
      <c r="R399" s="260">
        <v>47.309417040358746</v>
      </c>
      <c r="S399" s="256">
        <v>43.584905660377359</v>
      </c>
      <c r="T399" s="256">
        <v>42.191435768261968</v>
      </c>
      <c r="U399" s="255">
        <v>40.754716981132077</v>
      </c>
      <c r="V399" s="255">
        <v>38</v>
      </c>
      <c r="W399" s="255">
        <v>44.705882352941174</v>
      </c>
      <c r="X399" s="255">
        <v>43.684210526315788</v>
      </c>
      <c r="Y399" s="256">
        <v>42.663043478260867</v>
      </c>
      <c r="Z399" s="258">
        <v>33.333333333333336</v>
      </c>
      <c r="AA399" s="255">
        <v>40.24096385542169</v>
      </c>
      <c r="AB399" s="255">
        <v>42.556179775280896</v>
      </c>
      <c r="AC399" s="255">
        <v>38.625592417061611</v>
      </c>
      <c r="AD399" s="256">
        <v>40.438871473354233</v>
      </c>
      <c r="AE399" s="255">
        <v>35.428571428571431</v>
      </c>
      <c r="AF399" s="255">
        <v>39.38832252085264</v>
      </c>
      <c r="AG399" s="259">
        <v>46.336996336996336</v>
      </c>
      <c r="AH399" s="255">
        <v>37.158469945355193</v>
      </c>
      <c r="AI399" s="255">
        <v>39.61038961038961</v>
      </c>
      <c r="AJ399" s="255">
        <v>38.372093023255815</v>
      </c>
      <c r="AK399" s="255">
        <v>40.409207161125323</v>
      </c>
      <c r="AL399" s="255">
        <v>37.431693989071036</v>
      </c>
      <c r="AM399" s="256">
        <v>43.676222596964585</v>
      </c>
      <c r="AN399" s="255">
        <v>39.5</v>
      </c>
      <c r="AO399" s="255">
        <v>44.077961019490253</v>
      </c>
      <c r="AP399" s="257">
        <v>34.756097560975611</v>
      </c>
      <c r="AQ399" s="255">
        <v>39.219934994582879</v>
      </c>
      <c r="AR399" s="259">
        <v>47.610294117647058</v>
      </c>
      <c r="AS399" s="255">
        <v>40.931989924433246</v>
      </c>
      <c r="AT399" s="256">
        <v>40.068201193520885</v>
      </c>
      <c r="AU399" s="320">
        <v>47.567567567567565</v>
      </c>
      <c r="AV399" s="294">
        <v>48.971193415637863</v>
      </c>
      <c r="AW399" s="260">
        <v>48.444444444444443</v>
      </c>
      <c r="AX399" s="255">
        <v>45.217391304347828</v>
      </c>
      <c r="AY399" s="260">
        <v>58.095238095238095</v>
      </c>
      <c r="AZ399" s="259">
        <v>50.335570469798661</v>
      </c>
      <c r="BA399" s="260">
        <v>45.985401459854018</v>
      </c>
      <c r="BB399" s="260">
        <v>52.252252252252255</v>
      </c>
      <c r="BC399" s="259">
        <v>47.547974413646052</v>
      </c>
      <c r="BD399" s="260">
        <v>52.162162162162161</v>
      </c>
      <c r="BE399" s="260">
        <v>45.454545454545453</v>
      </c>
      <c r="BF399" s="259">
        <v>49.557522123893804</v>
      </c>
      <c r="BG399" s="260">
        <v>50</v>
      </c>
      <c r="BH399" s="260">
        <v>46.376811594202898</v>
      </c>
      <c r="BI399" s="256">
        <v>43.39622641509434</v>
      </c>
      <c r="BJ399" s="255">
        <v>39.934533551554829</v>
      </c>
      <c r="BK399" s="257">
        <v>32.258064516129032</v>
      </c>
      <c r="BL399" s="258">
        <v>32.967032967032964</v>
      </c>
      <c r="BM399" s="258">
        <v>33.884297520661157</v>
      </c>
      <c r="BN399" s="255">
        <v>40</v>
      </c>
      <c r="BO399" s="257">
        <v>35.021097046413502</v>
      </c>
      <c r="BP399" s="260">
        <v>46.931407942238266</v>
      </c>
      <c r="BQ399" s="256">
        <v>38.472942920681987</v>
      </c>
      <c r="BR399" s="260">
        <v>45.370370370370374</v>
      </c>
      <c r="BS399" s="257">
        <v>30.857142857142858</v>
      </c>
      <c r="BT399" s="260">
        <v>45.283018867924525</v>
      </c>
      <c r="BU399" s="255">
        <v>44.753086419753089</v>
      </c>
      <c r="BV399" s="259">
        <v>62.5</v>
      </c>
      <c r="BW399" s="255">
        <v>41.766467065868262</v>
      </c>
      <c r="BX399" s="258">
        <v>34.693877551020407</v>
      </c>
      <c r="BY399" s="256">
        <v>39.32384341637011</v>
      </c>
      <c r="BZ399" s="255">
        <v>42.222222222222221</v>
      </c>
      <c r="CA399" s="255">
        <v>42.54807692307692</v>
      </c>
      <c r="CB399" s="256">
        <v>43.197278911564624</v>
      </c>
      <c r="CC399" s="255">
        <v>35.774647887323944</v>
      </c>
      <c r="CD399" s="255">
        <v>38.700564971751412</v>
      </c>
      <c r="CE399" s="255">
        <v>37.090432503276539</v>
      </c>
      <c r="CF399" s="260">
        <v>49.826989619377166</v>
      </c>
      <c r="CG399" s="336">
        <v>47.222222222222221</v>
      </c>
    </row>
    <row r="400" spans="1:85" ht="22.5">
      <c r="A400" s="225" t="s">
        <v>128</v>
      </c>
      <c r="B400" s="219">
        <v>30.849478390461996</v>
      </c>
      <c r="C400" s="218">
        <v>29.171270718232044</v>
      </c>
      <c r="D400" s="219">
        <v>32.220216606498198</v>
      </c>
      <c r="E400" s="218">
        <v>32.374100719424462</v>
      </c>
      <c r="F400" s="218">
        <v>30.374753451676529</v>
      </c>
      <c r="G400" s="218">
        <v>30.232558139534884</v>
      </c>
      <c r="H400" s="219">
        <v>30.754716981132077</v>
      </c>
      <c r="I400" s="221">
        <v>21.978021978021978</v>
      </c>
      <c r="J400" s="218">
        <v>28.464419475655429</v>
      </c>
      <c r="K400" s="218">
        <v>34.293193717277489</v>
      </c>
      <c r="L400" s="219">
        <v>29.967948717948719</v>
      </c>
      <c r="M400" s="218">
        <v>29.64824120603015</v>
      </c>
      <c r="N400" s="218">
        <v>29.90990990990991</v>
      </c>
      <c r="O400" s="218">
        <v>28.089887640449437</v>
      </c>
      <c r="P400" s="220">
        <v>36.111111111111114</v>
      </c>
      <c r="Q400" s="219">
        <v>31.119920713577798</v>
      </c>
      <c r="R400" s="218">
        <v>33.632286995515692</v>
      </c>
      <c r="S400" s="219">
        <v>28.679245283018869</v>
      </c>
      <c r="T400" s="219">
        <v>32.115869017632242</v>
      </c>
      <c r="U400" s="218">
        <v>32.830188679245282</v>
      </c>
      <c r="V400" s="221">
        <v>22.8</v>
      </c>
      <c r="W400" s="218">
        <v>32.941176470588232</v>
      </c>
      <c r="X400" s="220">
        <v>39.736842105263158</v>
      </c>
      <c r="Y400" s="219">
        <v>30.706521739130434</v>
      </c>
      <c r="Z400" s="221">
        <v>24.031007751937985</v>
      </c>
      <c r="AA400" s="218">
        <v>29.397590361445783</v>
      </c>
      <c r="AB400" s="218">
        <v>32.303370786516851</v>
      </c>
      <c r="AC400" s="218">
        <v>32.938388625592417</v>
      </c>
      <c r="AD400" s="219">
        <v>29.153605015673982</v>
      </c>
      <c r="AE400" s="218">
        <v>26</v>
      </c>
      <c r="AF400" s="218">
        <v>30.676552363299351</v>
      </c>
      <c r="AG400" s="219">
        <v>34.981684981684978</v>
      </c>
      <c r="AH400" s="218">
        <v>29.508196721311474</v>
      </c>
      <c r="AI400" s="218">
        <v>35.38961038961039</v>
      </c>
      <c r="AJ400" s="218">
        <v>30.232558139534884</v>
      </c>
      <c r="AK400" s="218">
        <v>32.736572890025577</v>
      </c>
      <c r="AL400" s="218">
        <v>29.508196721311474</v>
      </c>
      <c r="AM400" s="219">
        <v>28.667790893760539</v>
      </c>
      <c r="AN400" s="218">
        <v>30.7</v>
      </c>
      <c r="AO400" s="218">
        <v>32.383808095952027</v>
      </c>
      <c r="AP400" s="219">
        <v>28.658536585365855</v>
      </c>
      <c r="AQ400" s="218">
        <v>31.744312026002167</v>
      </c>
      <c r="AR400" s="219">
        <v>30.882352941176471</v>
      </c>
      <c r="AS400" s="218">
        <v>29.471032745591941</v>
      </c>
      <c r="AT400" s="219">
        <v>32.054560954816708</v>
      </c>
      <c r="AU400" s="223">
        <v>33.108108108108105</v>
      </c>
      <c r="AV400" s="279">
        <v>37.860082304526749</v>
      </c>
      <c r="AW400" s="218">
        <v>29.333333333333332</v>
      </c>
      <c r="AX400" s="218">
        <v>32.173913043478258</v>
      </c>
      <c r="AY400" s="220">
        <v>38.095238095238095</v>
      </c>
      <c r="AZ400" s="226">
        <v>37.583892617449663</v>
      </c>
      <c r="BA400" s="218">
        <v>35.036496350364963</v>
      </c>
      <c r="BB400" s="218">
        <v>35.135135135135137</v>
      </c>
      <c r="BC400" s="219">
        <v>32.835820895522389</v>
      </c>
      <c r="BD400" s="218">
        <v>30.810810810810811</v>
      </c>
      <c r="BE400" s="218">
        <v>33.689839572192511</v>
      </c>
      <c r="BF400" s="226">
        <v>45.13274336283186</v>
      </c>
      <c r="BG400" s="218">
        <v>30.96234309623431</v>
      </c>
      <c r="BH400" s="220">
        <v>36.231884057971016</v>
      </c>
      <c r="BI400" s="226">
        <v>39.622641509433961</v>
      </c>
      <c r="BJ400" s="218">
        <v>29.132569558101473</v>
      </c>
      <c r="BK400" s="219">
        <v>29.800307219662059</v>
      </c>
      <c r="BL400" s="218">
        <v>28.571428571428573</v>
      </c>
      <c r="BM400" s="218">
        <v>30.578512396694215</v>
      </c>
      <c r="BN400" s="218">
        <v>30.491803278688526</v>
      </c>
      <c r="BO400" s="219">
        <v>29.254571026722925</v>
      </c>
      <c r="BP400" s="220">
        <v>37.184115523465707</v>
      </c>
      <c r="BQ400" s="219">
        <v>28.836174944403261</v>
      </c>
      <c r="BR400" s="218">
        <v>33.796296296296298</v>
      </c>
      <c r="BS400" s="227">
        <v>25.428571428571427</v>
      </c>
      <c r="BT400" s="218">
        <v>33.962264150943398</v>
      </c>
      <c r="BU400" s="218">
        <v>31.481481481481481</v>
      </c>
      <c r="BV400" s="219">
        <v>32.608695652173914</v>
      </c>
      <c r="BW400" s="218">
        <v>32.709580838323355</v>
      </c>
      <c r="BX400" s="218">
        <v>27.696793002915452</v>
      </c>
      <c r="BY400" s="219">
        <v>29.359430604982208</v>
      </c>
      <c r="BZ400" s="218">
        <v>34.444444444444443</v>
      </c>
      <c r="CA400" s="218">
        <v>30.64903846153846</v>
      </c>
      <c r="CB400" s="219">
        <v>33.673469387755105</v>
      </c>
      <c r="CC400" s="221">
        <v>25.35211267605634</v>
      </c>
      <c r="CD400" s="218">
        <v>30.508474576271187</v>
      </c>
      <c r="CE400" s="218">
        <v>30.275229357798164</v>
      </c>
      <c r="CF400" s="218">
        <v>34.602076124567475</v>
      </c>
      <c r="CG400" s="293">
        <v>36.507936507936506</v>
      </c>
    </row>
    <row r="401" spans="1:85" ht="22.5">
      <c r="A401" s="225" t="s">
        <v>127</v>
      </c>
      <c r="B401" s="219">
        <v>28.415300546448087</v>
      </c>
      <c r="C401" s="218">
        <v>29.613259668508288</v>
      </c>
      <c r="D401" s="219">
        <v>27.43682310469314</v>
      </c>
      <c r="E401" s="220">
        <v>35.251798561151077</v>
      </c>
      <c r="F401" s="220">
        <v>33.727810650887577</v>
      </c>
      <c r="G401" s="218">
        <v>27.728085867620752</v>
      </c>
      <c r="H401" s="227">
        <v>18.679245283018869</v>
      </c>
      <c r="I401" s="221">
        <v>12.087912087912088</v>
      </c>
      <c r="J401" s="218">
        <v>24.719101123595507</v>
      </c>
      <c r="K401" s="218">
        <v>27.879581151832461</v>
      </c>
      <c r="L401" s="226">
        <v>34.615384615384613</v>
      </c>
      <c r="M401" s="220">
        <v>34.673366834170857</v>
      </c>
      <c r="N401" s="221">
        <v>18.918918918918919</v>
      </c>
      <c r="O401" s="218">
        <v>29.213483146067414</v>
      </c>
      <c r="P401" s="218">
        <v>27.777777777777779</v>
      </c>
      <c r="Q401" s="219">
        <v>32.011892963330027</v>
      </c>
      <c r="R401" s="220">
        <v>34.977578475336323</v>
      </c>
      <c r="S401" s="219">
        <v>29.056603773584907</v>
      </c>
      <c r="T401" s="226">
        <v>34.760705289672543</v>
      </c>
      <c r="U401" s="218">
        <v>27.924528301886792</v>
      </c>
      <c r="V401" s="218">
        <v>25.6</v>
      </c>
      <c r="W401" s="218">
        <v>29.411764705882351</v>
      </c>
      <c r="X401" s="218">
        <v>33.157894736842103</v>
      </c>
      <c r="Y401" s="226">
        <v>35.869565217391305</v>
      </c>
      <c r="Z401" s="221">
        <v>13.953488372093023</v>
      </c>
      <c r="AA401" s="218">
        <v>24.096385542168676</v>
      </c>
      <c r="AB401" s="218">
        <v>28.370786516853933</v>
      </c>
      <c r="AC401" s="220">
        <v>34.123222748815166</v>
      </c>
      <c r="AD401" s="219">
        <v>32.915360501567399</v>
      </c>
      <c r="AE401" s="218">
        <v>32.571428571428569</v>
      </c>
      <c r="AF401" s="218">
        <v>28.91566265060241</v>
      </c>
      <c r="AG401" s="219">
        <v>25.641025641025642</v>
      </c>
      <c r="AH401" s="218">
        <v>29.508196721311474</v>
      </c>
      <c r="AI401" s="218">
        <v>30.519480519480521</v>
      </c>
      <c r="AJ401" s="221">
        <v>23.255813953488371</v>
      </c>
      <c r="AK401" s="220">
        <v>35.038363171355499</v>
      </c>
      <c r="AL401" s="218">
        <v>27.049180327868854</v>
      </c>
      <c r="AM401" s="219">
        <v>24.957841483979763</v>
      </c>
      <c r="AN401" s="218">
        <v>29.8</v>
      </c>
      <c r="AO401" s="218">
        <v>28.635682158920538</v>
      </c>
      <c r="AP401" s="219">
        <v>24.390243902439025</v>
      </c>
      <c r="AQ401" s="218">
        <v>30.552546045503792</v>
      </c>
      <c r="AR401" s="219">
        <v>28.676470588235293</v>
      </c>
      <c r="AS401" s="218">
        <v>33.123425692695214</v>
      </c>
      <c r="AT401" s="219">
        <v>25.319693094629155</v>
      </c>
      <c r="AU401" s="223">
        <v>30.405405405405407</v>
      </c>
      <c r="AV401" s="222">
        <v>31.275720164609055</v>
      </c>
      <c r="AW401" s="218">
        <v>32.444444444444443</v>
      </c>
      <c r="AX401" s="218">
        <v>32.173913043478258</v>
      </c>
      <c r="AY401" s="220">
        <v>36.19047619047619</v>
      </c>
      <c r="AZ401" s="219">
        <v>28.187919463087248</v>
      </c>
      <c r="BA401" s="218">
        <v>32.116788321167881</v>
      </c>
      <c r="BB401" s="221">
        <v>20.72072072072072</v>
      </c>
      <c r="BC401" s="219">
        <v>33.049040511727078</v>
      </c>
      <c r="BD401" s="218">
        <v>31.621621621621621</v>
      </c>
      <c r="BE401" s="218">
        <v>32.085561497326204</v>
      </c>
      <c r="BF401" s="226">
        <v>33.628318584070797</v>
      </c>
      <c r="BG401" s="218">
        <v>30.96234309623431</v>
      </c>
      <c r="BH401" s="218">
        <v>32.608695652173914</v>
      </c>
      <c r="BI401" s="219">
        <v>26.415094339622641</v>
      </c>
      <c r="BJ401" s="218">
        <v>30.76923076923077</v>
      </c>
      <c r="BK401" s="219">
        <v>24.270353302611365</v>
      </c>
      <c r="BL401" s="218">
        <v>26.373626373626372</v>
      </c>
      <c r="BM401" s="220">
        <v>38.84297520661157</v>
      </c>
      <c r="BN401" s="218">
        <v>28.196721311475411</v>
      </c>
      <c r="BO401" s="219">
        <v>25.879043600562589</v>
      </c>
      <c r="BP401" s="220">
        <v>36.642599277978341</v>
      </c>
      <c r="BQ401" s="219">
        <v>25.35211267605634</v>
      </c>
      <c r="BR401" s="218">
        <v>31.095679012345681</v>
      </c>
      <c r="BS401" s="219">
        <v>23.428571428571427</v>
      </c>
      <c r="BT401" s="218">
        <v>31.037735849056602</v>
      </c>
      <c r="BU401" s="218">
        <v>31.481481481481481</v>
      </c>
      <c r="BV401" s="226">
        <v>36.956521739130437</v>
      </c>
      <c r="BW401" s="218">
        <v>31.287425149700599</v>
      </c>
      <c r="BX401" s="218">
        <v>23.615160349854229</v>
      </c>
      <c r="BY401" s="219">
        <v>24.021352313167259</v>
      </c>
      <c r="BZ401" s="218">
        <v>30.476190476190474</v>
      </c>
      <c r="CA401" s="218">
        <v>30.28846153846154</v>
      </c>
      <c r="CB401" s="219">
        <v>26.870748299319729</v>
      </c>
      <c r="CC401" s="218">
        <v>32.394366197183096</v>
      </c>
      <c r="CD401" s="218">
        <v>29.378531073446329</v>
      </c>
      <c r="CE401" s="218">
        <v>25.950196592398427</v>
      </c>
      <c r="CF401" s="218">
        <v>31.141868512110726</v>
      </c>
      <c r="CG401" s="217">
        <v>25.793650793650794</v>
      </c>
    </row>
    <row r="402" spans="1:85" ht="15" customHeight="1">
      <c r="A402" s="225" t="s">
        <v>132</v>
      </c>
      <c r="B402" s="219">
        <v>27.918529557873821</v>
      </c>
      <c r="C402" s="218">
        <v>23.314917127071823</v>
      </c>
      <c r="D402" s="219">
        <v>31.678700361010829</v>
      </c>
      <c r="E402" s="221">
        <v>20.623501199040767</v>
      </c>
      <c r="F402" s="218">
        <v>27.810650887573964</v>
      </c>
      <c r="G402" s="218">
        <v>30.411449016100178</v>
      </c>
      <c r="H402" s="219">
        <v>31.132075471698112</v>
      </c>
      <c r="I402" s="218">
        <v>29.670329670329672</v>
      </c>
      <c r="J402" s="218">
        <v>23.59550561797753</v>
      </c>
      <c r="K402" s="218">
        <v>31.020942408376964</v>
      </c>
      <c r="L402" s="219">
        <v>27.564102564102566</v>
      </c>
      <c r="M402" s="218">
        <v>23.618090452261306</v>
      </c>
      <c r="N402" s="218">
        <v>30.990990990990991</v>
      </c>
      <c r="O402" s="218">
        <v>23.59550561797753</v>
      </c>
      <c r="P402" s="218">
        <v>27.777777777777779</v>
      </c>
      <c r="Q402" s="219">
        <v>28.047571853320118</v>
      </c>
      <c r="R402" s="218">
        <v>30.941704035874441</v>
      </c>
      <c r="S402" s="219">
        <v>25.660377358490567</v>
      </c>
      <c r="T402" s="219">
        <v>26.070528967254408</v>
      </c>
      <c r="U402" s="218">
        <v>26.037735849056602</v>
      </c>
      <c r="V402" s="220">
        <v>38</v>
      </c>
      <c r="W402" s="218">
        <v>31.470588235294116</v>
      </c>
      <c r="X402" s="218">
        <v>29.473684210526315</v>
      </c>
      <c r="Y402" s="219">
        <v>27.445652173913043</v>
      </c>
      <c r="Z402" s="218">
        <v>24.031007751937985</v>
      </c>
      <c r="AA402" s="220">
        <v>36.385542168674696</v>
      </c>
      <c r="AB402" s="218">
        <v>26.825842696629213</v>
      </c>
      <c r="AC402" s="218">
        <v>24.407582938388625</v>
      </c>
      <c r="AD402" s="219">
        <v>26.645768025078368</v>
      </c>
      <c r="AE402" s="221">
        <v>20.571428571428573</v>
      </c>
      <c r="AF402" s="218">
        <v>30.30583873957368</v>
      </c>
      <c r="AG402" s="219">
        <v>28.937728937728938</v>
      </c>
      <c r="AH402" s="218">
        <v>24.590163934426229</v>
      </c>
      <c r="AI402" s="218">
        <v>23.376623376623378</v>
      </c>
      <c r="AJ402" s="218">
        <v>28.488372093023255</v>
      </c>
      <c r="AK402" s="218">
        <v>30.179028132992329</v>
      </c>
      <c r="AL402" s="218">
        <v>29.781420765027324</v>
      </c>
      <c r="AM402" s="219">
        <v>28.499156829679595</v>
      </c>
      <c r="AN402" s="218">
        <v>29</v>
      </c>
      <c r="AO402" s="218">
        <v>28.335832083958021</v>
      </c>
      <c r="AP402" s="219">
        <v>24.085365853658537</v>
      </c>
      <c r="AQ402" s="218">
        <v>27.51895991332611</v>
      </c>
      <c r="AR402" s="219">
        <v>31.433823529411764</v>
      </c>
      <c r="AS402" s="218">
        <v>25.44080604534005</v>
      </c>
      <c r="AT402" s="219">
        <v>29.838022165387894</v>
      </c>
      <c r="AU402" s="223">
        <v>30</v>
      </c>
      <c r="AV402" s="222">
        <v>29.62962962962963</v>
      </c>
      <c r="AW402" s="218">
        <v>26.666666666666668</v>
      </c>
      <c r="AX402" s="218">
        <v>31.304347826086957</v>
      </c>
      <c r="AY402" s="220">
        <v>38.095238095238095</v>
      </c>
      <c r="AZ402" s="219">
        <v>32.214765100671144</v>
      </c>
      <c r="BA402" s="218">
        <v>24.087591240875913</v>
      </c>
      <c r="BB402" s="220">
        <v>33.333333333333336</v>
      </c>
      <c r="BC402" s="219">
        <v>31.343283582089551</v>
      </c>
      <c r="BD402" s="218">
        <v>30.27027027027027</v>
      </c>
      <c r="BE402" s="218">
        <v>32.62032085561497</v>
      </c>
      <c r="BF402" s="219">
        <v>26.548672566371682</v>
      </c>
      <c r="BG402" s="218">
        <v>29.9163179916318</v>
      </c>
      <c r="BH402" s="218">
        <v>31.884057971014492</v>
      </c>
      <c r="BI402" s="219">
        <v>26.415094339622641</v>
      </c>
      <c r="BJ402" s="218">
        <v>30.76923076923077</v>
      </c>
      <c r="BK402" s="219">
        <v>23.041474654377879</v>
      </c>
      <c r="BL402" s="218">
        <v>23.076923076923077</v>
      </c>
      <c r="BM402" s="218">
        <v>28.099173553719009</v>
      </c>
      <c r="BN402" s="218">
        <v>30.16393442622951</v>
      </c>
      <c r="BO402" s="219">
        <v>26.300984528832629</v>
      </c>
      <c r="BP402" s="218">
        <v>31.227436823104693</v>
      </c>
      <c r="BQ402" s="219">
        <v>26.98295033358043</v>
      </c>
      <c r="BR402" s="218">
        <v>30.787037037037038</v>
      </c>
      <c r="BS402" s="227">
        <v>22.428571428571427</v>
      </c>
      <c r="BT402" s="218">
        <v>31.60377358490566</v>
      </c>
      <c r="BU402" s="218">
        <v>29.012345679012345</v>
      </c>
      <c r="BV402" s="226">
        <v>35.869565217391305</v>
      </c>
      <c r="BW402" s="218">
        <v>29.790419161676645</v>
      </c>
      <c r="BX402" s="221">
        <v>21.282798833819243</v>
      </c>
      <c r="BY402" s="219">
        <v>24.911032028469752</v>
      </c>
      <c r="BZ402" s="218">
        <v>27.61904761904762</v>
      </c>
      <c r="CA402" s="218">
        <v>29.927884615384617</v>
      </c>
      <c r="CB402" s="219">
        <v>29.251700680272108</v>
      </c>
      <c r="CC402" s="218">
        <v>24.507042253521128</v>
      </c>
      <c r="CD402" s="218">
        <v>27.118644067796609</v>
      </c>
      <c r="CE402" s="218">
        <v>26.605504587155963</v>
      </c>
      <c r="CF402" s="218">
        <v>30.103806228373703</v>
      </c>
      <c r="CG402" s="293">
        <v>35.317460317460316</v>
      </c>
    </row>
    <row r="403" spans="1:85" ht="35.1" customHeight="1">
      <c r="A403" s="225" t="s">
        <v>1091</v>
      </c>
      <c r="B403" s="219">
        <v>26.775956284153004</v>
      </c>
      <c r="C403" s="218">
        <v>27.845303867403317</v>
      </c>
      <c r="D403" s="219">
        <v>25.902527075812273</v>
      </c>
      <c r="E403" s="220">
        <v>36.211031175059951</v>
      </c>
      <c r="F403" s="220">
        <v>33.333333333333336</v>
      </c>
      <c r="G403" s="218">
        <v>29.159212880143112</v>
      </c>
      <c r="H403" s="227">
        <v>10.566037735849056</v>
      </c>
      <c r="I403" s="221">
        <v>19.780219780219781</v>
      </c>
      <c r="J403" s="221">
        <v>18.164794007490638</v>
      </c>
      <c r="K403" s="218">
        <v>26.308900523560208</v>
      </c>
      <c r="L403" s="226">
        <v>35.737179487179489</v>
      </c>
      <c r="M403" s="220">
        <v>36.180904522613062</v>
      </c>
      <c r="N403" s="221">
        <v>12.252252252252251</v>
      </c>
      <c r="O403" s="218">
        <v>26.966292134831459</v>
      </c>
      <c r="P403" s="218">
        <v>27.777777777777779</v>
      </c>
      <c r="Q403" s="226">
        <v>33.00297324083251</v>
      </c>
      <c r="R403" s="220">
        <v>33.408071748878925</v>
      </c>
      <c r="S403" s="226">
        <v>33.018867924528301</v>
      </c>
      <c r="T403" s="226">
        <v>34.634760705289672</v>
      </c>
      <c r="U403" s="218">
        <v>24.150943396226417</v>
      </c>
      <c r="V403" s="221">
        <v>18</v>
      </c>
      <c r="W403" s="218">
        <v>29.411764705882351</v>
      </c>
      <c r="X403" s="220">
        <v>31.842105263157894</v>
      </c>
      <c r="Y403" s="226">
        <v>33.967391304347828</v>
      </c>
      <c r="Z403" s="221">
        <v>18.604651162790699</v>
      </c>
      <c r="AA403" s="221">
        <v>18.554216867469879</v>
      </c>
      <c r="AB403" s="218">
        <v>29.213483146067414</v>
      </c>
      <c r="AC403" s="220">
        <v>36.018957345971565</v>
      </c>
      <c r="AD403" s="219">
        <v>24.137931034482758</v>
      </c>
      <c r="AE403" s="218">
        <v>24.857142857142858</v>
      </c>
      <c r="AF403" s="218">
        <v>26.691380908248377</v>
      </c>
      <c r="AG403" s="219">
        <v>28.937728937728938</v>
      </c>
      <c r="AH403" s="218">
        <v>31.693989071038253</v>
      </c>
      <c r="AI403" s="218">
        <v>31.493506493506494</v>
      </c>
      <c r="AJ403" s="218">
        <v>30.232558139534884</v>
      </c>
      <c r="AK403" s="218">
        <v>26.086956521739129</v>
      </c>
      <c r="AL403" s="218">
        <v>28.688524590163933</v>
      </c>
      <c r="AM403" s="227">
        <v>21.079258010118043</v>
      </c>
      <c r="AN403" s="218">
        <v>31.2</v>
      </c>
      <c r="AO403" s="218">
        <v>27.136431784107945</v>
      </c>
      <c r="AP403" s="227">
        <v>13.414634146341463</v>
      </c>
      <c r="AQ403" s="218">
        <v>30.660888407367281</v>
      </c>
      <c r="AR403" s="226">
        <v>31.985294117647058</v>
      </c>
      <c r="AS403" s="218">
        <v>30.352644836272042</v>
      </c>
      <c r="AT403" s="219">
        <v>24.637681159420289</v>
      </c>
      <c r="AU403" s="270">
        <v>34.189189189189186</v>
      </c>
      <c r="AV403" s="222">
        <v>30.864197530864196</v>
      </c>
      <c r="AW403" s="220">
        <v>40.888888888888886</v>
      </c>
      <c r="AX403" s="220">
        <v>32.173913043478258</v>
      </c>
      <c r="AY403" s="220">
        <v>40.952380952380949</v>
      </c>
      <c r="AZ403" s="226">
        <v>38.255033557046978</v>
      </c>
      <c r="BA403" s="220">
        <v>37.226277372262771</v>
      </c>
      <c r="BB403" s="218">
        <v>29.72972972972973</v>
      </c>
      <c r="BC403" s="226">
        <v>35.394456289978677</v>
      </c>
      <c r="BD403" s="220">
        <v>33.513513513513516</v>
      </c>
      <c r="BE403" s="220">
        <v>40.106951871657756</v>
      </c>
      <c r="BF403" s="226">
        <v>41.592920353982301</v>
      </c>
      <c r="BG403" s="220">
        <v>33.68200836820084</v>
      </c>
      <c r="BH403" s="220">
        <v>35.507246376811594</v>
      </c>
      <c r="BI403" s="226">
        <v>38.679245283018865</v>
      </c>
      <c r="BJ403" s="218">
        <v>26.677577741407529</v>
      </c>
      <c r="BK403" s="227">
        <v>18.586789554531489</v>
      </c>
      <c r="BL403" s="218">
        <v>21.978021978021978</v>
      </c>
      <c r="BM403" s="221">
        <v>21.487603305785125</v>
      </c>
      <c r="BN403" s="220">
        <v>33.114754098360656</v>
      </c>
      <c r="BO403" s="227">
        <v>18.846694796061886</v>
      </c>
      <c r="BP403" s="220">
        <v>37.003610108303249</v>
      </c>
      <c r="BQ403" s="219">
        <v>23.721275018532246</v>
      </c>
      <c r="BR403" s="218">
        <v>31.404320987654319</v>
      </c>
      <c r="BS403" s="227">
        <v>18.714285714285715</v>
      </c>
      <c r="BT403" s="220">
        <v>31.79245283018868</v>
      </c>
      <c r="BU403" s="220">
        <v>35.493827160493829</v>
      </c>
      <c r="BV403" s="226">
        <v>34.782608695652172</v>
      </c>
      <c r="BW403" s="218">
        <v>28.817365269461078</v>
      </c>
      <c r="BX403" s="221">
        <v>16.909620991253643</v>
      </c>
      <c r="BY403" s="219">
        <v>24.377224199288257</v>
      </c>
      <c r="BZ403" s="218">
        <v>28.730158730158731</v>
      </c>
      <c r="CA403" s="218">
        <v>26.5625</v>
      </c>
      <c r="CB403" s="226">
        <v>31.972789115646258</v>
      </c>
      <c r="CC403" s="218">
        <v>29.859154929577464</v>
      </c>
      <c r="CD403" s="218">
        <v>24.576271186440678</v>
      </c>
      <c r="CE403" s="218">
        <v>23.853211009174313</v>
      </c>
      <c r="CF403" s="218">
        <v>28.373702422145328</v>
      </c>
      <c r="CG403" s="293">
        <v>32.539682539682538</v>
      </c>
    </row>
    <row r="404" spans="1:85" ht="22.5">
      <c r="A404" s="225" t="s">
        <v>125</v>
      </c>
      <c r="B404" s="219">
        <v>24.441132637853951</v>
      </c>
      <c r="C404" s="221">
        <v>17.569060773480665</v>
      </c>
      <c r="D404" s="226">
        <v>30.054151624548737</v>
      </c>
      <c r="E404" s="218">
        <v>23.261390887290169</v>
      </c>
      <c r="F404" s="218">
        <v>26.429980276134124</v>
      </c>
      <c r="G404" s="218">
        <v>25.581395348837209</v>
      </c>
      <c r="H404" s="219">
        <v>22.264150943396228</v>
      </c>
      <c r="I404" s="221">
        <v>18.681318681318682</v>
      </c>
      <c r="J404" s="218">
        <v>24.344569288389515</v>
      </c>
      <c r="K404" s="218">
        <v>27.225130890052355</v>
      </c>
      <c r="L404" s="219">
        <v>21.955128205128204</v>
      </c>
      <c r="M404" s="218">
        <v>24.120603015075378</v>
      </c>
      <c r="N404" s="218">
        <v>23.063063063063062</v>
      </c>
      <c r="O404" s="218">
        <v>29.213483146067414</v>
      </c>
      <c r="P404" s="218">
        <v>27.777777777777779</v>
      </c>
      <c r="Q404" s="219">
        <v>24.677898909811695</v>
      </c>
      <c r="R404" s="218">
        <v>24.663677130044842</v>
      </c>
      <c r="S404" s="219">
        <v>25.283018867924529</v>
      </c>
      <c r="T404" s="219">
        <v>23.047858942065492</v>
      </c>
      <c r="U404" s="218">
        <v>24.150943396226417</v>
      </c>
      <c r="V404" s="218">
        <v>25.2</v>
      </c>
      <c r="W404" s="218">
        <v>27.941176470588236</v>
      </c>
      <c r="X404" s="220">
        <v>31.315789473684209</v>
      </c>
      <c r="Y404" s="219">
        <v>22.010869565217391</v>
      </c>
      <c r="Z404" s="221">
        <v>16.279069767441861</v>
      </c>
      <c r="AA404" s="218">
        <v>24.578313253012048</v>
      </c>
      <c r="AB404" s="218">
        <v>28.230337078651687</v>
      </c>
      <c r="AC404" s="218">
        <v>25.118483412322274</v>
      </c>
      <c r="AD404" s="227">
        <v>17.868338557993731</v>
      </c>
      <c r="AE404" s="218">
        <v>22.285714285714285</v>
      </c>
      <c r="AF404" s="218">
        <v>25.208526413345691</v>
      </c>
      <c r="AG404" s="219">
        <v>25.274725274725274</v>
      </c>
      <c r="AH404" s="221">
        <v>17.486338797814209</v>
      </c>
      <c r="AI404" s="218">
        <v>25.324675324675326</v>
      </c>
      <c r="AJ404" s="218">
        <v>25.581395348837209</v>
      </c>
      <c r="AK404" s="218">
        <v>20.460358056265985</v>
      </c>
      <c r="AL404" s="220">
        <v>30.327868852459016</v>
      </c>
      <c r="AM404" s="219">
        <v>24.789207419898819</v>
      </c>
      <c r="AN404" s="218">
        <v>23.3</v>
      </c>
      <c r="AO404" s="218">
        <v>26.986506746626688</v>
      </c>
      <c r="AP404" s="219">
        <v>23.475609756097562</v>
      </c>
      <c r="AQ404" s="218">
        <v>24.37703141928494</v>
      </c>
      <c r="AR404" s="219">
        <v>25.367647058823529</v>
      </c>
      <c r="AS404" s="218">
        <v>21.914357682619649</v>
      </c>
      <c r="AT404" s="219">
        <v>26.683716965046887</v>
      </c>
      <c r="AU404" s="223">
        <v>25.405405405405407</v>
      </c>
      <c r="AV404" s="279">
        <v>30.452674897119341</v>
      </c>
      <c r="AW404" s="218">
        <v>20.444444444444443</v>
      </c>
      <c r="AX404" s="218">
        <v>28.695652173913043</v>
      </c>
      <c r="AY404" s="218">
        <v>20</v>
      </c>
      <c r="AZ404" s="226">
        <v>31.543624161073826</v>
      </c>
      <c r="BA404" s="220">
        <v>31.386861313868614</v>
      </c>
      <c r="BB404" s="218">
        <v>27.927927927927929</v>
      </c>
      <c r="BC404" s="219">
        <v>23.454157782515992</v>
      </c>
      <c r="BD404" s="218">
        <v>24.324324324324323</v>
      </c>
      <c r="BE404" s="218">
        <v>24.598930481283421</v>
      </c>
      <c r="BF404" s="226">
        <v>30.973451327433629</v>
      </c>
      <c r="BG404" s="218">
        <v>23.430962343096233</v>
      </c>
      <c r="BH404" s="220">
        <v>33.333333333333336</v>
      </c>
      <c r="BI404" s="219">
        <v>23.584905660377359</v>
      </c>
      <c r="BJ404" s="218">
        <v>26.02291325695581</v>
      </c>
      <c r="BK404" s="219">
        <v>22.119815668202765</v>
      </c>
      <c r="BL404" s="218">
        <v>19.780219780219781</v>
      </c>
      <c r="BM404" s="218">
        <v>23.966942148760332</v>
      </c>
      <c r="BN404" s="218">
        <v>27.868852459016395</v>
      </c>
      <c r="BO404" s="219">
        <v>24.050632911392405</v>
      </c>
      <c r="BP404" s="218">
        <v>24.187725631768952</v>
      </c>
      <c r="BQ404" s="219">
        <v>24.907338769458857</v>
      </c>
      <c r="BR404" s="218">
        <v>26.929012345679013</v>
      </c>
      <c r="BS404" s="219">
        <v>20</v>
      </c>
      <c r="BT404" s="218">
        <v>27.452830188679247</v>
      </c>
      <c r="BU404" s="218">
        <v>24.074074074074073</v>
      </c>
      <c r="BV404" s="226">
        <v>29.891304347826086</v>
      </c>
      <c r="BW404" s="218">
        <v>26.571856287425149</v>
      </c>
      <c r="BX404" s="218">
        <v>21.865889212827987</v>
      </c>
      <c r="BY404" s="219">
        <v>21.17437722419929</v>
      </c>
      <c r="BZ404" s="218">
        <v>26.50793650793651</v>
      </c>
      <c r="CA404" s="218">
        <v>24.39903846153846</v>
      </c>
      <c r="CB404" s="219">
        <v>26.19047619047619</v>
      </c>
      <c r="CC404" s="218">
        <v>26.760563380281692</v>
      </c>
      <c r="CD404" s="218">
        <v>25.141242937853107</v>
      </c>
      <c r="CE404" s="218">
        <v>25.819134993446919</v>
      </c>
      <c r="CF404" s="218">
        <v>21.79930795847751</v>
      </c>
      <c r="CG404" s="297">
        <v>19.047619047619047</v>
      </c>
    </row>
    <row r="405" spans="1:85" ht="22.5">
      <c r="A405" s="225" t="s">
        <v>134</v>
      </c>
      <c r="B405" s="219">
        <v>23.596621957277694</v>
      </c>
      <c r="C405" s="218">
        <v>23.204419889502763</v>
      </c>
      <c r="D405" s="219">
        <v>23.91696750902527</v>
      </c>
      <c r="E405" s="218">
        <v>27.338129496402878</v>
      </c>
      <c r="F405" s="218">
        <v>21.893491124260354</v>
      </c>
      <c r="G405" s="218">
        <v>24.508050089445437</v>
      </c>
      <c r="H405" s="219">
        <v>21.320754716981131</v>
      </c>
      <c r="I405" s="221">
        <v>14.285714285714286</v>
      </c>
      <c r="J405" s="221">
        <v>14.794007490636703</v>
      </c>
      <c r="K405" s="218">
        <v>25.523560209424083</v>
      </c>
      <c r="L405" s="226">
        <v>30.128205128205128</v>
      </c>
      <c r="M405" s="218">
        <v>23.618090452261306</v>
      </c>
      <c r="N405" s="218">
        <v>19.63963963963964</v>
      </c>
      <c r="O405" s="218">
        <v>19.101123595505619</v>
      </c>
      <c r="P405" s="221">
        <v>18.055555555555557</v>
      </c>
      <c r="Q405" s="219">
        <v>26.16451932606541</v>
      </c>
      <c r="R405" s="218">
        <v>27.802690582959642</v>
      </c>
      <c r="S405" s="219">
        <v>24.528301886792452</v>
      </c>
      <c r="T405" s="219">
        <v>27.455919395465994</v>
      </c>
      <c r="U405" s="221">
        <v>18.490566037735849</v>
      </c>
      <c r="V405" s="218">
        <v>19.600000000000001</v>
      </c>
      <c r="W405" s="218">
        <v>24.705882352941178</v>
      </c>
      <c r="X405" s="218">
        <v>25.526315789473685</v>
      </c>
      <c r="Y405" s="226">
        <v>32.336956521739133</v>
      </c>
      <c r="Z405" s="221">
        <v>13.953488372093023</v>
      </c>
      <c r="AA405" s="218">
        <v>20</v>
      </c>
      <c r="AB405" s="218">
        <v>22.471910112359552</v>
      </c>
      <c r="AC405" s="218">
        <v>27.488151658767773</v>
      </c>
      <c r="AD405" s="226">
        <v>29.153605015673982</v>
      </c>
      <c r="AE405" s="218">
        <v>21.714285714285715</v>
      </c>
      <c r="AF405" s="218">
        <v>24.745134383688601</v>
      </c>
      <c r="AG405" s="219">
        <v>23.443223443223442</v>
      </c>
      <c r="AH405" s="220">
        <v>39.89071038251366</v>
      </c>
      <c r="AI405" s="218">
        <v>27.597402597402599</v>
      </c>
      <c r="AJ405" s="221">
        <v>17.441860465116278</v>
      </c>
      <c r="AK405" s="218">
        <v>25.063938618925832</v>
      </c>
      <c r="AL405" s="218">
        <v>24.316939890710383</v>
      </c>
      <c r="AM405" s="227">
        <v>16.863406408094434</v>
      </c>
      <c r="AN405" s="218">
        <v>28</v>
      </c>
      <c r="AO405" s="218">
        <v>20.689655172413794</v>
      </c>
      <c r="AP405" s="227">
        <v>16.158536585365855</v>
      </c>
      <c r="AQ405" s="218">
        <v>24.593716143011918</v>
      </c>
      <c r="AR405" s="219">
        <v>27.389705882352942</v>
      </c>
      <c r="AS405" s="218">
        <v>26.448362720403022</v>
      </c>
      <c r="AT405" s="219">
        <v>21.227621483375959</v>
      </c>
      <c r="AU405" s="223">
        <v>24.45945945945946</v>
      </c>
      <c r="AV405" s="222">
        <v>22.633744855967077</v>
      </c>
      <c r="AW405" s="218">
        <v>22.222222222222221</v>
      </c>
      <c r="AX405" s="218">
        <v>20</v>
      </c>
      <c r="AY405" s="218">
        <v>26.666666666666668</v>
      </c>
      <c r="AZ405" s="226">
        <v>32.885906040268459</v>
      </c>
      <c r="BA405" s="218">
        <v>24.817518248175183</v>
      </c>
      <c r="BB405" s="218">
        <v>25.225225225225227</v>
      </c>
      <c r="BC405" s="219">
        <v>24.946695095948826</v>
      </c>
      <c r="BD405" s="218">
        <v>27.837837837837839</v>
      </c>
      <c r="BE405" s="218">
        <v>25.668449197860962</v>
      </c>
      <c r="BF405" s="219">
        <v>19.469026548672566</v>
      </c>
      <c r="BG405" s="218">
        <v>25.523012552301257</v>
      </c>
      <c r="BH405" s="218">
        <v>26.811594202898551</v>
      </c>
      <c r="BI405" s="227">
        <v>17.924528301886792</v>
      </c>
      <c r="BJ405" s="218">
        <v>24.386252045826513</v>
      </c>
      <c r="BK405" s="219">
        <v>21.50537634408602</v>
      </c>
      <c r="BL405" s="218">
        <v>28.571428571428573</v>
      </c>
      <c r="BM405" s="218">
        <v>22.314049586776861</v>
      </c>
      <c r="BN405" s="218">
        <v>28.196721311475411</v>
      </c>
      <c r="BO405" s="219">
        <v>20.956399437412095</v>
      </c>
      <c r="BP405" s="218">
        <v>27.797833935018051</v>
      </c>
      <c r="BQ405" s="219">
        <v>22.164566345441067</v>
      </c>
      <c r="BR405" s="218">
        <v>27.314814814814813</v>
      </c>
      <c r="BS405" s="227">
        <v>16.714285714285715</v>
      </c>
      <c r="BT405" s="218">
        <v>26.981132075471699</v>
      </c>
      <c r="BU405" s="220">
        <v>31.790123456790123</v>
      </c>
      <c r="BV405" s="226">
        <v>32.065217391304351</v>
      </c>
      <c r="BW405" s="218">
        <v>24.925149700598801</v>
      </c>
      <c r="BX405" s="221">
        <v>16.326530612244898</v>
      </c>
      <c r="BY405" s="219">
        <v>22.419928825622776</v>
      </c>
      <c r="BZ405" s="218">
        <v>27.142857142857142</v>
      </c>
      <c r="CA405" s="218">
        <v>22.115384615384617</v>
      </c>
      <c r="CB405" s="219">
        <v>25.85034013605442</v>
      </c>
      <c r="CC405" s="218">
        <v>20.56338028169014</v>
      </c>
      <c r="CD405" s="218">
        <v>22.881355932203391</v>
      </c>
      <c r="CE405" s="218">
        <v>21.494102228047183</v>
      </c>
      <c r="CF405" s="218">
        <v>28.027681660899653</v>
      </c>
      <c r="CG405" s="293">
        <v>30.158730158730158</v>
      </c>
    </row>
    <row r="406" spans="1:85">
      <c r="A406" s="225" t="s">
        <v>126</v>
      </c>
      <c r="B406" s="219">
        <v>22.454048683556881</v>
      </c>
      <c r="C406" s="218">
        <v>18.895027624309392</v>
      </c>
      <c r="D406" s="219">
        <v>25.361010830324911</v>
      </c>
      <c r="E406" s="218">
        <v>22.062350119904078</v>
      </c>
      <c r="F406" s="218">
        <v>22.287968441814595</v>
      </c>
      <c r="G406" s="218">
        <v>21.824686940966011</v>
      </c>
      <c r="H406" s="219">
        <v>23.584905660377359</v>
      </c>
      <c r="I406" s="218">
        <v>17.582417582417584</v>
      </c>
      <c r="J406" s="218">
        <v>20.973782771535582</v>
      </c>
      <c r="K406" s="218">
        <v>24.214659685863875</v>
      </c>
      <c r="L406" s="219">
        <v>22.275641025641026</v>
      </c>
      <c r="M406" s="218">
        <v>23.618090452261306</v>
      </c>
      <c r="N406" s="218">
        <v>23.423423423423422</v>
      </c>
      <c r="O406" s="221">
        <v>13.48314606741573</v>
      </c>
      <c r="P406" s="218">
        <v>22.222222222222221</v>
      </c>
      <c r="Q406" s="219">
        <v>22.794846382556987</v>
      </c>
      <c r="R406" s="218">
        <v>26.00896860986547</v>
      </c>
      <c r="S406" s="219">
        <v>20.377358490566039</v>
      </c>
      <c r="T406" s="219">
        <v>19.017632241813601</v>
      </c>
      <c r="U406" s="218">
        <v>24.528301886792452</v>
      </c>
      <c r="V406" s="218">
        <v>26.4</v>
      </c>
      <c r="W406" s="218">
        <v>25.882352941176471</v>
      </c>
      <c r="X406" s="218">
        <v>25</v>
      </c>
      <c r="Y406" s="219">
        <v>19.836956521739129</v>
      </c>
      <c r="Z406" s="221">
        <v>11.627906976744185</v>
      </c>
      <c r="AA406" s="218">
        <v>26.024096385542169</v>
      </c>
      <c r="AB406" s="218">
        <v>24.157303370786519</v>
      </c>
      <c r="AC406" s="218">
        <v>21.563981042654028</v>
      </c>
      <c r="AD406" s="219">
        <v>19.435736677115987</v>
      </c>
      <c r="AE406" s="218">
        <v>20</v>
      </c>
      <c r="AF406" s="218">
        <v>23.262279888785912</v>
      </c>
      <c r="AG406" s="219">
        <v>23.260073260073259</v>
      </c>
      <c r="AH406" s="221">
        <v>16.393442622950818</v>
      </c>
      <c r="AI406" s="218">
        <v>22.402597402597401</v>
      </c>
      <c r="AJ406" s="218">
        <v>20.930232558139537</v>
      </c>
      <c r="AK406" s="218">
        <v>20.460358056265985</v>
      </c>
      <c r="AL406" s="218">
        <v>21.038251366120218</v>
      </c>
      <c r="AM406" s="219">
        <v>26.981450252951095</v>
      </c>
      <c r="AN406" s="218">
        <v>21.9</v>
      </c>
      <c r="AO406" s="218">
        <v>25.937031484257872</v>
      </c>
      <c r="AP406" s="227">
        <v>17.378048780487806</v>
      </c>
      <c r="AQ406" s="218">
        <v>24.485373781148429</v>
      </c>
      <c r="AR406" s="219">
        <v>24.632352941176471</v>
      </c>
      <c r="AS406" s="218">
        <v>23.047858942065492</v>
      </c>
      <c r="AT406" s="219">
        <v>22.421142369991475</v>
      </c>
      <c r="AU406" s="223">
        <v>23.513513513513512</v>
      </c>
      <c r="AV406" s="222">
        <v>25.925925925925927</v>
      </c>
      <c r="AW406" s="218">
        <v>21.333333333333332</v>
      </c>
      <c r="AX406" s="220">
        <v>32.173913043478258</v>
      </c>
      <c r="AY406" s="218">
        <v>18.095238095238095</v>
      </c>
      <c r="AZ406" s="219">
        <v>23.48993288590604</v>
      </c>
      <c r="BA406" s="220">
        <v>27.737226277372262</v>
      </c>
      <c r="BB406" s="218">
        <v>23.423423423423422</v>
      </c>
      <c r="BC406" s="219">
        <v>22.81449893390192</v>
      </c>
      <c r="BD406" s="218">
        <v>22.972972972972972</v>
      </c>
      <c r="BE406" s="218">
        <v>26.737967914438503</v>
      </c>
      <c r="BF406" s="219">
        <v>22.123893805309734</v>
      </c>
      <c r="BG406" s="218">
        <v>24.05857740585774</v>
      </c>
      <c r="BH406" s="218">
        <v>26.086956521739129</v>
      </c>
      <c r="BI406" s="219">
        <v>18.867924528301888</v>
      </c>
      <c r="BJ406" s="218">
        <v>21.931260229132569</v>
      </c>
      <c r="BK406" s="219">
        <v>21.966205837173579</v>
      </c>
      <c r="BL406" s="218">
        <v>21.978021978021978</v>
      </c>
      <c r="BM406" s="218">
        <v>21.487603305785125</v>
      </c>
      <c r="BN406" s="218">
        <v>22.950819672131146</v>
      </c>
      <c r="BO406" s="219">
        <v>22.362869198312236</v>
      </c>
      <c r="BP406" s="218">
        <v>26.895306859205775</v>
      </c>
      <c r="BQ406" s="219">
        <v>20.978502594514456</v>
      </c>
      <c r="BR406" s="218">
        <v>23.919753086419753</v>
      </c>
      <c r="BS406" s="219">
        <v>19.714285714285715</v>
      </c>
      <c r="BT406" s="218">
        <v>23.679245283018869</v>
      </c>
      <c r="BU406" s="218">
        <v>24.691358024691358</v>
      </c>
      <c r="BV406" s="226">
        <v>30.978260869565219</v>
      </c>
      <c r="BW406" s="218">
        <v>24.401197604790418</v>
      </c>
      <c r="BX406" s="221">
        <v>16.909620991253643</v>
      </c>
      <c r="BY406" s="219">
        <v>19.217081850533809</v>
      </c>
      <c r="BZ406" s="218">
        <v>24.603174603174605</v>
      </c>
      <c r="CA406" s="218">
        <v>22.83653846153846</v>
      </c>
      <c r="CB406" s="219">
        <v>26.530612244897959</v>
      </c>
      <c r="CC406" s="218">
        <v>23.661971830985916</v>
      </c>
      <c r="CD406" s="218">
        <v>20.903954802259886</v>
      </c>
      <c r="CE406" s="218">
        <v>22.149410222804718</v>
      </c>
      <c r="CF406" s="218">
        <v>22.491349480968857</v>
      </c>
      <c r="CG406" s="217">
        <v>23.80952380952381</v>
      </c>
    </row>
    <row r="407" spans="1:85" ht="22.5" customHeight="1">
      <c r="A407" s="225" t="s">
        <v>135</v>
      </c>
      <c r="B407" s="219">
        <v>13.561847988077496</v>
      </c>
      <c r="C407" s="218">
        <v>15.911602209944752</v>
      </c>
      <c r="D407" s="219">
        <v>11.64259927797834</v>
      </c>
      <c r="E407" s="218">
        <v>15.107913669064748</v>
      </c>
      <c r="F407" s="218">
        <v>10.650887573964496</v>
      </c>
      <c r="G407" s="218">
        <v>16.457960644007155</v>
      </c>
      <c r="H407" s="219">
        <v>12.075471698113208</v>
      </c>
      <c r="I407" s="221">
        <v>6.5934065934065931</v>
      </c>
      <c r="J407" s="221">
        <v>8.4269662921348321</v>
      </c>
      <c r="K407" s="218">
        <v>12.303664921465968</v>
      </c>
      <c r="L407" s="226">
        <v>20.512820512820515</v>
      </c>
      <c r="M407" s="218">
        <v>13.5678391959799</v>
      </c>
      <c r="N407" s="218">
        <v>10.990990990990991</v>
      </c>
      <c r="O407" s="218">
        <v>11.235955056179776</v>
      </c>
      <c r="P407" s="218">
        <v>16.666666666666668</v>
      </c>
      <c r="Q407" s="219">
        <v>14.568880079286423</v>
      </c>
      <c r="R407" s="218">
        <v>14.798206278026905</v>
      </c>
      <c r="S407" s="219">
        <v>14.90566037735849</v>
      </c>
      <c r="T407" s="219">
        <v>17.758186397984886</v>
      </c>
      <c r="U407" s="221">
        <v>6.4150943396226419</v>
      </c>
      <c r="V407" s="218">
        <v>9.6</v>
      </c>
      <c r="W407" s="218">
        <v>14.117647058823529</v>
      </c>
      <c r="X407" s="218">
        <v>13.421052631578947</v>
      </c>
      <c r="Y407" s="226">
        <v>20.380434782608695</v>
      </c>
      <c r="Z407" s="218">
        <v>9.3023255813953494</v>
      </c>
      <c r="AA407" s="218">
        <v>10.843373493975903</v>
      </c>
      <c r="AB407" s="218">
        <v>13.342696629213483</v>
      </c>
      <c r="AC407" s="218">
        <v>16.113744075829384</v>
      </c>
      <c r="AD407" s="219">
        <v>16.300940438871475</v>
      </c>
      <c r="AE407" s="218">
        <v>12.285714285714286</v>
      </c>
      <c r="AF407" s="218">
        <v>13.067655236329935</v>
      </c>
      <c r="AG407" s="219">
        <v>16.117216117216117</v>
      </c>
      <c r="AH407" s="220">
        <v>26.229508196721312</v>
      </c>
      <c r="AI407" s="220">
        <v>18.831168831168831</v>
      </c>
      <c r="AJ407" s="218">
        <v>12.790697674418604</v>
      </c>
      <c r="AK407" s="218">
        <v>13.554987212276215</v>
      </c>
      <c r="AL407" s="218">
        <v>9.8360655737704921</v>
      </c>
      <c r="AM407" s="219">
        <v>9.4435075885328832</v>
      </c>
      <c r="AN407" s="218">
        <v>17</v>
      </c>
      <c r="AO407" s="218">
        <v>10.944527736131935</v>
      </c>
      <c r="AP407" s="219">
        <v>8.8414634146341466</v>
      </c>
      <c r="AQ407" s="218">
        <v>15.059588299024918</v>
      </c>
      <c r="AR407" s="219">
        <v>15.257352941176471</v>
      </c>
      <c r="AS407" s="218">
        <v>15.743073047858942</v>
      </c>
      <c r="AT407" s="219">
        <v>12.276214833759591</v>
      </c>
      <c r="AU407" s="223">
        <v>14.72972972972973</v>
      </c>
      <c r="AV407" s="222">
        <v>13.580246913580247</v>
      </c>
      <c r="AW407" s="218">
        <v>14.666666666666666</v>
      </c>
      <c r="AX407" s="218">
        <v>11.304347826086957</v>
      </c>
      <c r="AY407" s="218">
        <v>17.142857142857142</v>
      </c>
      <c r="AZ407" s="219">
        <v>17.449664429530202</v>
      </c>
      <c r="BA407" s="218">
        <v>15.328467153284672</v>
      </c>
      <c r="BB407" s="218">
        <v>10.810810810810811</v>
      </c>
      <c r="BC407" s="219">
        <v>15.991471215351812</v>
      </c>
      <c r="BD407" s="218">
        <v>17.297297297297298</v>
      </c>
      <c r="BE407" s="218">
        <v>16.577540106951872</v>
      </c>
      <c r="BF407" s="227">
        <v>7.9646017699115044</v>
      </c>
      <c r="BG407" s="218">
        <v>15.06276150627615</v>
      </c>
      <c r="BH407" s="218">
        <v>18.115942028985508</v>
      </c>
      <c r="BI407" s="219">
        <v>10.377358490566039</v>
      </c>
      <c r="BJ407" s="218">
        <v>12.602291325695582</v>
      </c>
      <c r="BK407" s="219">
        <v>13.364055299539171</v>
      </c>
      <c r="BL407" s="218">
        <v>9.8901098901098905</v>
      </c>
      <c r="BM407" s="218">
        <v>14.049586776859504</v>
      </c>
      <c r="BN407" s="218">
        <v>16.065573770491802</v>
      </c>
      <c r="BO407" s="219">
        <v>11.39240506329114</v>
      </c>
      <c r="BP407" s="218">
        <v>15.523465703971119</v>
      </c>
      <c r="BQ407" s="219">
        <v>13.417346182357301</v>
      </c>
      <c r="BR407" s="218">
        <v>16.358024691358025</v>
      </c>
      <c r="BS407" s="227">
        <v>8.2857142857142865</v>
      </c>
      <c r="BT407" s="218">
        <v>16.981132075471699</v>
      </c>
      <c r="BU407" s="220">
        <v>20.37037037037037</v>
      </c>
      <c r="BV407" s="219">
        <v>16.847826086956523</v>
      </c>
      <c r="BW407" s="218">
        <v>13.922155688622755</v>
      </c>
      <c r="BX407" s="218">
        <v>8.7463556851311957</v>
      </c>
      <c r="BY407" s="219">
        <v>14.056939501779359</v>
      </c>
      <c r="BZ407" s="218">
        <v>13.968253968253968</v>
      </c>
      <c r="CA407" s="218">
        <v>14.182692307692308</v>
      </c>
      <c r="CB407" s="219">
        <v>15.306122448979592</v>
      </c>
      <c r="CC407" s="218">
        <v>10.704225352112676</v>
      </c>
      <c r="CD407" s="218">
        <v>12.711864406779661</v>
      </c>
      <c r="CE407" s="218">
        <v>11.271297509829619</v>
      </c>
      <c r="CF407" s="218">
        <v>16.262975778546714</v>
      </c>
      <c r="CG407" s="293">
        <v>22.61904761904762</v>
      </c>
    </row>
    <row r="408" spans="1:85" ht="56.25">
      <c r="A408" s="225" t="s">
        <v>129</v>
      </c>
      <c r="B408" s="219">
        <v>11.67411823149528</v>
      </c>
      <c r="C408" s="218">
        <v>11.602209944751381</v>
      </c>
      <c r="D408" s="219">
        <v>11.732851985559567</v>
      </c>
      <c r="E408" s="218">
        <v>16.306954436450841</v>
      </c>
      <c r="F408" s="218">
        <v>11.834319526627219</v>
      </c>
      <c r="G408" s="218">
        <v>10.375670840787119</v>
      </c>
      <c r="H408" s="219">
        <v>9.2452830188679247</v>
      </c>
      <c r="I408" s="218">
        <v>8.791208791208792</v>
      </c>
      <c r="J408" s="218">
        <v>10.486891385767791</v>
      </c>
      <c r="K408" s="218">
        <v>13.089005235602095</v>
      </c>
      <c r="L408" s="219">
        <v>11.378205128205128</v>
      </c>
      <c r="M408" s="218">
        <v>13.06532663316583</v>
      </c>
      <c r="N408" s="218">
        <v>8.2882882882882889</v>
      </c>
      <c r="O408" s="218">
        <v>8.9887640449438209</v>
      </c>
      <c r="P408" s="218">
        <v>16.666666666666668</v>
      </c>
      <c r="Q408" s="219">
        <v>13.181367690782954</v>
      </c>
      <c r="R408" s="218">
        <v>15.022421524663677</v>
      </c>
      <c r="S408" s="219">
        <v>11.69811320754717</v>
      </c>
      <c r="T408" s="219">
        <v>10.705289672544081</v>
      </c>
      <c r="U408" s="218">
        <v>12.830188679245284</v>
      </c>
      <c r="V408" s="218">
        <v>9.1999999999999993</v>
      </c>
      <c r="W408" s="218">
        <v>14.705882352941176</v>
      </c>
      <c r="X408" s="218">
        <v>15.263157894736842</v>
      </c>
      <c r="Y408" s="219">
        <v>11.956521739130435</v>
      </c>
      <c r="Z408" s="218">
        <v>12.403100775193799</v>
      </c>
      <c r="AA408" s="218">
        <v>8.4337349397590362</v>
      </c>
      <c r="AB408" s="218">
        <v>12.359550561797754</v>
      </c>
      <c r="AC408" s="218">
        <v>12.085308056872037</v>
      </c>
      <c r="AD408" s="219">
        <v>13.793103448275861</v>
      </c>
      <c r="AE408" s="218">
        <v>14.285714285714286</v>
      </c>
      <c r="AF408" s="218">
        <v>10.843373493975903</v>
      </c>
      <c r="AG408" s="219">
        <v>12.087912087912088</v>
      </c>
      <c r="AH408" s="221">
        <v>6.0109289617486334</v>
      </c>
      <c r="AI408" s="218">
        <v>12.662337662337663</v>
      </c>
      <c r="AJ408" s="218">
        <v>10.465116279069768</v>
      </c>
      <c r="AK408" s="218">
        <v>11.253196930946292</v>
      </c>
      <c r="AL408" s="218">
        <v>13.114754098360656</v>
      </c>
      <c r="AM408" s="219">
        <v>12.647554806070826</v>
      </c>
      <c r="AN408" s="218">
        <v>12</v>
      </c>
      <c r="AO408" s="218">
        <v>12.293853073463268</v>
      </c>
      <c r="AP408" s="219">
        <v>9.4512195121951219</v>
      </c>
      <c r="AQ408" s="218">
        <v>11.917659804983749</v>
      </c>
      <c r="AR408" s="219">
        <v>12.867647058823529</v>
      </c>
      <c r="AS408" s="218">
        <v>12.594458438287154</v>
      </c>
      <c r="AT408" s="219">
        <v>11.082693947144074</v>
      </c>
      <c r="AU408" s="223">
        <v>13.108108108108109</v>
      </c>
      <c r="AV408" s="222">
        <v>15.637860082304528</v>
      </c>
      <c r="AW408" s="218">
        <v>10.666666666666666</v>
      </c>
      <c r="AX408" s="221">
        <v>6.0869565217391308</v>
      </c>
      <c r="AY408" s="218">
        <v>16.19047619047619</v>
      </c>
      <c r="AZ408" s="219">
        <v>14.765100671140939</v>
      </c>
      <c r="BA408" s="218">
        <v>13.868613138686131</v>
      </c>
      <c r="BB408" s="218">
        <v>11.711711711711711</v>
      </c>
      <c r="BC408" s="219">
        <v>12.793176972281449</v>
      </c>
      <c r="BD408" s="218">
        <v>11.891891891891891</v>
      </c>
      <c r="BE408" s="218">
        <v>14.438502673796792</v>
      </c>
      <c r="BF408" s="219">
        <v>15.929203539823009</v>
      </c>
      <c r="BG408" s="218">
        <v>12.761506276150628</v>
      </c>
      <c r="BH408" s="218">
        <v>12.318840579710145</v>
      </c>
      <c r="BI408" s="219">
        <v>16.037735849056602</v>
      </c>
      <c r="BJ408" s="218">
        <v>13.09328968903437</v>
      </c>
      <c r="BK408" s="219">
        <v>8.7557603686635943</v>
      </c>
      <c r="BL408" s="218">
        <v>14.285714285714286</v>
      </c>
      <c r="BM408" s="218">
        <v>14.049586776859504</v>
      </c>
      <c r="BN408" s="218">
        <v>10.819672131147541</v>
      </c>
      <c r="BO408" s="219">
        <v>9.5639943741209557</v>
      </c>
      <c r="BP408" s="220">
        <v>17.148014440433212</v>
      </c>
      <c r="BQ408" s="219">
        <v>9.8591549295774641</v>
      </c>
      <c r="BR408" s="218">
        <v>12.731481481481481</v>
      </c>
      <c r="BS408" s="219">
        <v>9.8571428571428577</v>
      </c>
      <c r="BT408" s="218">
        <v>12.924528301886792</v>
      </c>
      <c r="BU408" s="218">
        <v>13.271604938271604</v>
      </c>
      <c r="BV408" s="219">
        <v>16.304347826086957</v>
      </c>
      <c r="BW408" s="218">
        <v>12.425149700598803</v>
      </c>
      <c r="BX408" s="218">
        <v>11.9533527696793</v>
      </c>
      <c r="BY408" s="219">
        <v>11.565836298932384</v>
      </c>
      <c r="BZ408" s="218">
        <v>12.222222222222221</v>
      </c>
      <c r="CA408" s="218">
        <v>12.01923076923077</v>
      </c>
      <c r="CB408" s="219">
        <v>13.26530612244898</v>
      </c>
      <c r="CC408" s="218">
        <v>11.830985915492958</v>
      </c>
      <c r="CD408" s="218">
        <v>12.429378531073446</v>
      </c>
      <c r="CE408" s="218">
        <v>11.402359108781127</v>
      </c>
      <c r="CF408" s="218">
        <v>10.380622837370241</v>
      </c>
      <c r="CG408" s="217">
        <v>12.698412698412698</v>
      </c>
    </row>
    <row r="409" spans="1:85" ht="33.75">
      <c r="A409" s="225" t="s">
        <v>984</v>
      </c>
      <c r="B409" s="219">
        <v>10.531544957774466</v>
      </c>
      <c r="C409" s="218">
        <v>9.6132596685082881</v>
      </c>
      <c r="D409" s="219">
        <v>11.28158844765343</v>
      </c>
      <c r="E409" s="220">
        <v>16.546762589928058</v>
      </c>
      <c r="F409" s="218">
        <v>11.242603550295858</v>
      </c>
      <c r="G409" s="218">
        <v>8.5867620751341676</v>
      </c>
      <c r="H409" s="219">
        <v>7.1698113207547172</v>
      </c>
      <c r="I409" s="218">
        <v>6.5934065934065931</v>
      </c>
      <c r="J409" s="218">
        <v>9.3632958801498134</v>
      </c>
      <c r="K409" s="218">
        <v>7.9842931937172779</v>
      </c>
      <c r="L409" s="219">
        <v>15.224358974358974</v>
      </c>
      <c r="M409" s="218">
        <v>11.055276381909549</v>
      </c>
      <c r="N409" s="218">
        <v>7.0270270270270272</v>
      </c>
      <c r="O409" s="218">
        <v>8.9887640449438209</v>
      </c>
      <c r="P409" s="218">
        <v>13.888888888888889</v>
      </c>
      <c r="Q409" s="219">
        <v>11.595639246778989</v>
      </c>
      <c r="R409" s="218">
        <v>12.107623318385651</v>
      </c>
      <c r="S409" s="219">
        <v>10.754716981132075</v>
      </c>
      <c r="T409" s="219">
        <v>15.491183879093199</v>
      </c>
      <c r="U409" s="218">
        <v>6.7924528301886795</v>
      </c>
      <c r="V409" s="218">
        <v>10</v>
      </c>
      <c r="W409" s="218">
        <v>9.7058823529411757</v>
      </c>
      <c r="X409" s="218">
        <v>12.631578947368421</v>
      </c>
      <c r="Y409" s="226">
        <v>16.847826086956523</v>
      </c>
      <c r="Z409" s="218">
        <v>7.7519379844961236</v>
      </c>
      <c r="AA409" s="218">
        <v>6.7469879518072293</v>
      </c>
      <c r="AB409" s="218">
        <v>11.235955056179776</v>
      </c>
      <c r="AC409" s="218">
        <v>13.507109004739336</v>
      </c>
      <c r="AD409" s="219">
        <v>11.285266457680251</v>
      </c>
      <c r="AE409" s="218">
        <v>13.428571428571429</v>
      </c>
      <c r="AF409" s="218">
        <v>10.379981464318814</v>
      </c>
      <c r="AG409" s="219">
        <v>9.1575091575091569</v>
      </c>
      <c r="AH409" s="220">
        <v>20.218579234972676</v>
      </c>
      <c r="AI409" s="218">
        <v>12.662337662337663</v>
      </c>
      <c r="AJ409" s="218">
        <v>9.8837209302325579</v>
      </c>
      <c r="AK409" s="218">
        <v>13.554987212276215</v>
      </c>
      <c r="AL409" s="218">
        <v>9.0163934426229506</v>
      </c>
      <c r="AM409" s="219">
        <v>5.5649241146711637</v>
      </c>
      <c r="AN409" s="218">
        <v>11.4</v>
      </c>
      <c r="AO409" s="218">
        <v>10.794602698650674</v>
      </c>
      <c r="AP409" s="219">
        <v>7.0121951219512191</v>
      </c>
      <c r="AQ409" s="218">
        <v>11.484290357529794</v>
      </c>
      <c r="AR409" s="219">
        <v>11.764705882352942</v>
      </c>
      <c r="AS409" s="218">
        <v>13.853904282115868</v>
      </c>
      <c r="AT409" s="219">
        <v>8.5251491901108274</v>
      </c>
      <c r="AU409" s="223">
        <v>11.081081081081081</v>
      </c>
      <c r="AV409" s="222">
        <v>9.4650205761316872</v>
      </c>
      <c r="AW409" s="218">
        <v>12.888888888888889</v>
      </c>
      <c r="AX409" s="218">
        <v>8.695652173913043</v>
      </c>
      <c r="AY409" s="218">
        <v>11.428571428571429</v>
      </c>
      <c r="AZ409" s="219">
        <v>12.751677852348994</v>
      </c>
      <c r="BA409" s="218">
        <v>15.328467153284672</v>
      </c>
      <c r="BB409" s="218">
        <v>9.0090090090090094</v>
      </c>
      <c r="BC409" s="219">
        <v>10.23454157782516</v>
      </c>
      <c r="BD409" s="218">
        <v>13.243243243243244</v>
      </c>
      <c r="BE409" s="218">
        <v>9.0909090909090917</v>
      </c>
      <c r="BF409" s="219">
        <v>8.8495575221238933</v>
      </c>
      <c r="BG409" s="218">
        <v>11.297071129707113</v>
      </c>
      <c r="BH409" s="218">
        <v>12.318840579710145</v>
      </c>
      <c r="BI409" s="219">
        <v>10.377358490566039</v>
      </c>
      <c r="BJ409" s="218">
        <v>9.8199672667757767</v>
      </c>
      <c r="BK409" s="219">
        <v>10.75268817204301</v>
      </c>
      <c r="BL409" s="218">
        <v>7.6923076923076925</v>
      </c>
      <c r="BM409" s="218">
        <v>8.2644628099173545</v>
      </c>
      <c r="BN409" s="218">
        <v>13.442622950819672</v>
      </c>
      <c r="BO409" s="219">
        <v>9.7046413502109701</v>
      </c>
      <c r="BP409" s="220">
        <v>17.148014440433212</v>
      </c>
      <c r="BQ409" s="219">
        <v>8.6730911786508518</v>
      </c>
      <c r="BR409" s="218">
        <v>12.114197530864198</v>
      </c>
      <c r="BS409" s="219">
        <v>7.7142857142857144</v>
      </c>
      <c r="BT409" s="218">
        <v>11.981132075471699</v>
      </c>
      <c r="BU409" s="218">
        <v>14.814814814814815</v>
      </c>
      <c r="BV409" s="219">
        <v>12.5</v>
      </c>
      <c r="BW409" s="218">
        <v>11.976047904191617</v>
      </c>
      <c r="BX409" s="218">
        <v>9.9125364431486886</v>
      </c>
      <c r="BY409" s="219">
        <v>8.185053380782918</v>
      </c>
      <c r="BZ409" s="218">
        <v>12.857142857142858</v>
      </c>
      <c r="CA409" s="218">
        <v>10.697115384615385</v>
      </c>
      <c r="CB409" s="219">
        <v>8.5034013605442169</v>
      </c>
      <c r="CC409" s="218">
        <v>11.549295774647888</v>
      </c>
      <c r="CD409" s="218">
        <v>9.0395480225988702</v>
      </c>
      <c r="CE409" s="218">
        <v>9.0432503276539968</v>
      </c>
      <c r="CF409" s="218">
        <v>12.802768166089965</v>
      </c>
      <c r="CG409" s="217">
        <v>13.095238095238095</v>
      </c>
    </row>
    <row r="410" spans="1:85" ht="33.75">
      <c r="A410" s="225" t="s">
        <v>131</v>
      </c>
      <c r="B410" s="219">
        <v>8.7928464977645309</v>
      </c>
      <c r="C410" s="218">
        <v>8.9502762430939224</v>
      </c>
      <c r="D410" s="219">
        <v>8.6642599277978345</v>
      </c>
      <c r="E410" s="218">
        <v>11.990407673860911</v>
      </c>
      <c r="F410" s="218">
        <v>8.8757396449704142</v>
      </c>
      <c r="G410" s="218">
        <v>9.1234347048300535</v>
      </c>
      <c r="H410" s="219">
        <v>5.8490566037735849</v>
      </c>
      <c r="I410" s="221">
        <v>1.098901098901099</v>
      </c>
      <c r="J410" s="218">
        <v>5.2434456928838955</v>
      </c>
      <c r="K410" s="218">
        <v>9.9476439790575917</v>
      </c>
      <c r="L410" s="219">
        <v>11.538461538461538</v>
      </c>
      <c r="M410" s="218">
        <v>5.5276381909547743</v>
      </c>
      <c r="N410" s="218">
        <v>6.3063063063063067</v>
      </c>
      <c r="O410" s="218">
        <v>8.9887640449438209</v>
      </c>
      <c r="P410" s="218">
        <v>6.9444444444444446</v>
      </c>
      <c r="Q410" s="219">
        <v>10.307234886025768</v>
      </c>
      <c r="R410" s="218">
        <v>9.4170403587443943</v>
      </c>
      <c r="S410" s="219">
        <v>10.188679245283019</v>
      </c>
      <c r="T410" s="219">
        <v>11.083123425692696</v>
      </c>
      <c r="U410" s="218">
        <v>8.6792452830188687</v>
      </c>
      <c r="V410" s="218">
        <v>5.6</v>
      </c>
      <c r="W410" s="218">
        <v>10.882352941176471</v>
      </c>
      <c r="X410" s="218">
        <v>8.4210526315789469</v>
      </c>
      <c r="Y410" s="219">
        <v>11.956521739130435</v>
      </c>
      <c r="Z410" s="221">
        <v>3.1007751937984498</v>
      </c>
      <c r="AA410" s="218">
        <v>7.2289156626506026</v>
      </c>
      <c r="AB410" s="218">
        <v>9.691011235955056</v>
      </c>
      <c r="AC410" s="218">
        <v>8.5308056872037916</v>
      </c>
      <c r="AD410" s="219">
        <v>11.285266457680251</v>
      </c>
      <c r="AE410" s="218">
        <v>10</v>
      </c>
      <c r="AF410" s="218">
        <v>8.4337349397590362</v>
      </c>
      <c r="AG410" s="219">
        <v>9.1575091575091569</v>
      </c>
      <c r="AH410" s="218">
        <v>11.475409836065573</v>
      </c>
      <c r="AI410" s="218">
        <v>8.7662337662337659</v>
      </c>
      <c r="AJ410" s="218">
        <v>13.372093023255815</v>
      </c>
      <c r="AK410" s="218">
        <v>9.7186700767263421</v>
      </c>
      <c r="AL410" s="218">
        <v>7.3770491803278686</v>
      </c>
      <c r="AM410" s="219">
        <v>6.9139966273187188</v>
      </c>
      <c r="AN410" s="218">
        <v>10.5</v>
      </c>
      <c r="AO410" s="218">
        <v>8.2458770614692654</v>
      </c>
      <c r="AP410" s="219">
        <v>5.1829268292682924</v>
      </c>
      <c r="AQ410" s="218">
        <v>9.750812567713977</v>
      </c>
      <c r="AR410" s="219">
        <v>9.742647058823529</v>
      </c>
      <c r="AS410" s="218">
        <v>10.327455919395465</v>
      </c>
      <c r="AT410" s="219">
        <v>8.013640238704177</v>
      </c>
      <c r="AU410" s="223">
        <v>9.7297297297297298</v>
      </c>
      <c r="AV410" s="222">
        <v>8.6419753086419746</v>
      </c>
      <c r="AW410" s="218">
        <v>8</v>
      </c>
      <c r="AX410" s="218">
        <v>13.043478260869565</v>
      </c>
      <c r="AY410" s="220">
        <v>17.142857142857142</v>
      </c>
      <c r="AZ410" s="219">
        <v>13.422818791946309</v>
      </c>
      <c r="BA410" s="218">
        <v>13.138686131386862</v>
      </c>
      <c r="BB410" s="218">
        <v>9.0090090090090094</v>
      </c>
      <c r="BC410" s="219">
        <v>9.1684434968017055</v>
      </c>
      <c r="BD410" s="218">
        <v>10.810810810810811</v>
      </c>
      <c r="BE410" s="218">
        <v>7.4866310160427805</v>
      </c>
      <c r="BF410" s="219">
        <v>11.504424778761061</v>
      </c>
      <c r="BG410" s="218">
        <v>8.99581589958159</v>
      </c>
      <c r="BH410" s="218">
        <v>11.594202898550725</v>
      </c>
      <c r="BI410" s="219">
        <v>10.377358490566039</v>
      </c>
      <c r="BJ410" s="218">
        <v>9.8199672667757767</v>
      </c>
      <c r="BK410" s="219">
        <v>6.7588325652841785</v>
      </c>
      <c r="BL410" s="218">
        <v>9.8901098901098905</v>
      </c>
      <c r="BM410" s="218">
        <v>13.223140495867769</v>
      </c>
      <c r="BN410" s="218">
        <v>10.163934426229508</v>
      </c>
      <c r="BO410" s="219">
        <v>6.6104078762306608</v>
      </c>
      <c r="BP410" s="218">
        <v>10.830324909747292</v>
      </c>
      <c r="BQ410" s="219">
        <v>8.3024462564862862</v>
      </c>
      <c r="BR410" s="218">
        <v>10.030864197530864</v>
      </c>
      <c r="BS410" s="219">
        <v>6.5714285714285712</v>
      </c>
      <c r="BT410" s="218">
        <v>9.6226415094339615</v>
      </c>
      <c r="BU410" s="218">
        <v>12.962962962962964</v>
      </c>
      <c r="BV410" s="219">
        <v>10.869565217391305</v>
      </c>
      <c r="BW410" s="218">
        <v>9.8802395209580833</v>
      </c>
      <c r="BX410" s="218">
        <v>7.8717201166180759</v>
      </c>
      <c r="BY410" s="219">
        <v>7.2953736654804269</v>
      </c>
      <c r="BZ410" s="218">
        <v>8.412698412698413</v>
      </c>
      <c r="CA410" s="218">
        <v>9.615384615384615</v>
      </c>
      <c r="CB410" s="219">
        <v>8.8435374149659864</v>
      </c>
      <c r="CC410" s="218">
        <v>7.042253521126761</v>
      </c>
      <c r="CD410" s="218">
        <v>9.8870056497175138</v>
      </c>
      <c r="CE410" s="218">
        <v>8.1258191349934474</v>
      </c>
      <c r="CF410" s="218">
        <v>9.3425605536332181</v>
      </c>
      <c r="CG410" s="217">
        <v>11.111111111111111</v>
      </c>
    </row>
    <row r="411" spans="1:85" ht="33.75">
      <c r="A411" s="225" t="s">
        <v>225</v>
      </c>
      <c r="B411" s="219">
        <v>4.8186785891703927</v>
      </c>
      <c r="C411" s="218">
        <v>5.193370165745856</v>
      </c>
      <c r="D411" s="219">
        <v>4.512635379061372</v>
      </c>
      <c r="E411" s="218">
        <v>5.7553956834532372</v>
      </c>
      <c r="F411" s="218">
        <v>5.5226824457593686</v>
      </c>
      <c r="G411" s="218">
        <v>5.1878354203935597</v>
      </c>
      <c r="H411" s="219">
        <v>3.0188679245283021</v>
      </c>
      <c r="I411" s="218">
        <v>0</v>
      </c>
      <c r="J411" s="218">
        <v>2.2471910112359552</v>
      </c>
      <c r="K411" s="218">
        <v>4.3193717277486909</v>
      </c>
      <c r="L411" s="219">
        <v>8.3333333333333339</v>
      </c>
      <c r="M411" s="218">
        <v>3.5175879396984926</v>
      </c>
      <c r="N411" s="218">
        <v>3.2432432432432434</v>
      </c>
      <c r="O411" s="218">
        <v>2.2471910112359552</v>
      </c>
      <c r="P411" s="218">
        <v>4.166666666666667</v>
      </c>
      <c r="Q411" s="219">
        <v>6.2438057482656095</v>
      </c>
      <c r="R411" s="218">
        <v>4.9327354260089686</v>
      </c>
      <c r="S411" s="219">
        <v>7.1698113207547172</v>
      </c>
      <c r="T411" s="219">
        <v>7.3047858942065496</v>
      </c>
      <c r="U411" s="218">
        <v>3.0188679245283021</v>
      </c>
      <c r="V411" s="218">
        <v>3.6</v>
      </c>
      <c r="W411" s="218">
        <v>4.7058823529411766</v>
      </c>
      <c r="X411" s="218">
        <v>5.7894736842105265</v>
      </c>
      <c r="Y411" s="219">
        <v>7.0652173913043477</v>
      </c>
      <c r="Z411" s="218">
        <v>1.5503875968992249</v>
      </c>
      <c r="AA411" s="218">
        <v>2.4096385542168677</v>
      </c>
      <c r="AB411" s="218">
        <v>5.4775280898876408</v>
      </c>
      <c r="AC411" s="218">
        <v>6.3981042654028437</v>
      </c>
      <c r="AD411" s="219">
        <v>5.3291536050156738</v>
      </c>
      <c r="AE411" s="218">
        <v>6.2857142857142856</v>
      </c>
      <c r="AF411" s="218">
        <v>3.9851714550509731</v>
      </c>
      <c r="AG411" s="219">
        <v>5.4945054945054945</v>
      </c>
      <c r="AH411" s="218">
        <v>7.6502732240437155</v>
      </c>
      <c r="AI411" s="218">
        <v>5.8441558441558445</v>
      </c>
      <c r="AJ411" s="218">
        <v>5.2325581395348841</v>
      </c>
      <c r="AK411" s="218">
        <v>7.1611253196930944</v>
      </c>
      <c r="AL411" s="218">
        <v>3.0054644808743167</v>
      </c>
      <c r="AM411" s="219">
        <v>2.8667790893760539</v>
      </c>
      <c r="AN411" s="218">
        <v>5.8</v>
      </c>
      <c r="AO411" s="218">
        <v>4.9475262368815596</v>
      </c>
      <c r="AP411" s="219">
        <v>1.8292682926829269</v>
      </c>
      <c r="AQ411" s="218">
        <v>6.2838569880823405</v>
      </c>
      <c r="AR411" s="219">
        <v>5.3308823529411766</v>
      </c>
      <c r="AS411" s="218">
        <v>5.6675062972292194</v>
      </c>
      <c r="AT411" s="219">
        <v>4.4330775788576302</v>
      </c>
      <c r="AU411" s="223">
        <v>5.6756756756756754</v>
      </c>
      <c r="AV411" s="222">
        <v>4.1152263374485596</v>
      </c>
      <c r="AW411" s="218">
        <v>6.2222222222222223</v>
      </c>
      <c r="AX411" s="218">
        <v>0.86956521739130432</v>
      </c>
      <c r="AY411" s="220">
        <v>12.380952380952381</v>
      </c>
      <c r="AZ411" s="219">
        <v>6.0402684563758386</v>
      </c>
      <c r="BA411" s="218">
        <v>8.7591240875912408</v>
      </c>
      <c r="BB411" s="218">
        <v>2.7027027027027026</v>
      </c>
      <c r="BC411" s="219">
        <v>5.7569296375266523</v>
      </c>
      <c r="BD411" s="218">
        <v>7.0270270270270272</v>
      </c>
      <c r="BE411" s="218">
        <v>5.3475935828877006</v>
      </c>
      <c r="BF411" s="219">
        <v>4.4247787610619467</v>
      </c>
      <c r="BG411" s="218">
        <v>6.0669456066945608</v>
      </c>
      <c r="BH411" s="218">
        <v>6.5217391304347823</v>
      </c>
      <c r="BI411" s="219">
        <v>3.7735849056603774</v>
      </c>
      <c r="BJ411" s="218">
        <v>4.4189852700490997</v>
      </c>
      <c r="BK411" s="219">
        <v>4.301075268817204</v>
      </c>
      <c r="BL411" s="218">
        <v>5.4945054945054945</v>
      </c>
      <c r="BM411" s="218">
        <v>5.785123966942149</v>
      </c>
      <c r="BN411" s="218">
        <v>4.5901639344262293</v>
      </c>
      <c r="BO411" s="219">
        <v>3.7974683544303796</v>
      </c>
      <c r="BP411" s="218">
        <v>7.4007220216606502</v>
      </c>
      <c r="BQ411" s="219">
        <v>4.0770941438102302</v>
      </c>
      <c r="BR411" s="218">
        <v>5.5555555555555554</v>
      </c>
      <c r="BS411" s="219">
        <v>3.5714285714285716</v>
      </c>
      <c r="BT411" s="218">
        <v>5.4716981132075473</v>
      </c>
      <c r="BU411" s="218">
        <v>7.716049382716049</v>
      </c>
      <c r="BV411" s="219">
        <v>4.8913043478260869</v>
      </c>
      <c r="BW411" s="218">
        <v>5.0898203592814371</v>
      </c>
      <c r="BX411" s="218">
        <v>3.2069970845481048</v>
      </c>
      <c r="BY411" s="219">
        <v>4.4483985765124556</v>
      </c>
      <c r="BZ411" s="218">
        <v>4.6031746031746028</v>
      </c>
      <c r="CA411" s="218">
        <v>5.5288461538461542</v>
      </c>
      <c r="CB411" s="219">
        <v>5.7823129251700678</v>
      </c>
      <c r="CC411" s="218">
        <v>5.915492957746479</v>
      </c>
      <c r="CD411" s="218">
        <v>4.8022598870056497</v>
      </c>
      <c r="CE411" s="218">
        <v>4.0629095674967237</v>
      </c>
      <c r="CF411" s="218">
        <v>6.2283737024221457</v>
      </c>
      <c r="CG411" s="217">
        <v>3.9682539682539684</v>
      </c>
    </row>
    <row r="412" spans="1:85" ht="33.75">
      <c r="A412" s="225" t="s">
        <v>133</v>
      </c>
      <c r="B412" s="219">
        <v>3.6264282165921511</v>
      </c>
      <c r="C412" s="218">
        <v>4.4198895027624312</v>
      </c>
      <c r="D412" s="219">
        <v>2.9783393501805056</v>
      </c>
      <c r="E412" s="218">
        <v>3.8369304556354917</v>
      </c>
      <c r="F412" s="218">
        <v>5.1282051282051286</v>
      </c>
      <c r="G412" s="218">
        <v>2.6833631484794274</v>
      </c>
      <c r="H412" s="219">
        <v>3.0188679245283021</v>
      </c>
      <c r="I412" s="218">
        <v>1.098901098901099</v>
      </c>
      <c r="J412" s="218">
        <v>2.4344569288389515</v>
      </c>
      <c r="K412" s="218">
        <v>2.8795811518324608</v>
      </c>
      <c r="L412" s="219">
        <v>5.9294871794871797</v>
      </c>
      <c r="M412" s="218">
        <v>4.0201005025125625</v>
      </c>
      <c r="N412" s="218">
        <v>2.8828828828828827</v>
      </c>
      <c r="O412" s="218">
        <v>3.3707865168539324</v>
      </c>
      <c r="P412" s="218">
        <v>4.166666666666667</v>
      </c>
      <c r="Q412" s="219">
        <v>3.8652130822596629</v>
      </c>
      <c r="R412" s="218">
        <v>3.3632286995515694</v>
      </c>
      <c r="S412" s="219">
        <v>4.3396226415094343</v>
      </c>
      <c r="T412" s="219">
        <v>4.1561712846347607</v>
      </c>
      <c r="U412" s="218">
        <v>4.1509433962264151</v>
      </c>
      <c r="V412" s="218">
        <v>2</v>
      </c>
      <c r="W412" s="218">
        <v>3.8235294117647061</v>
      </c>
      <c r="X412" s="218">
        <v>4.2105263157894735</v>
      </c>
      <c r="Y412" s="219">
        <v>5.4347826086956523</v>
      </c>
      <c r="Z412" s="218">
        <v>0.77519379844961245</v>
      </c>
      <c r="AA412" s="218">
        <v>2.6506024096385543</v>
      </c>
      <c r="AB412" s="218">
        <v>3.0898876404494384</v>
      </c>
      <c r="AC412" s="218">
        <v>4.7393364928909953</v>
      </c>
      <c r="AD412" s="219">
        <v>5.9561128526645772</v>
      </c>
      <c r="AE412" s="218">
        <v>6.2857142857142856</v>
      </c>
      <c r="AF412" s="218">
        <v>2.9657089898053752</v>
      </c>
      <c r="AG412" s="219">
        <v>3.4798534798534799</v>
      </c>
      <c r="AH412" s="218">
        <v>7.6502732240437155</v>
      </c>
      <c r="AI412" s="218">
        <v>3.5714285714285716</v>
      </c>
      <c r="AJ412" s="218">
        <v>3.4883720930232558</v>
      </c>
      <c r="AK412" s="218">
        <v>3.836317135549872</v>
      </c>
      <c r="AL412" s="218">
        <v>2.459016393442623</v>
      </c>
      <c r="AM412" s="219">
        <v>3.0354131534569984</v>
      </c>
      <c r="AN412" s="218">
        <v>4.7</v>
      </c>
      <c r="AO412" s="218">
        <v>3.1484257871064467</v>
      </c>
      <c r="AP412" s="219">
        <v>1.2195121951219512</v>
      </c>
      <c r="AQ412" s="218">
        <v>4.8754062838569885</v>
      </c>
      <c r="AR412" s="219">
        <v>4.0441176470588234</v>
      </c>
      <c r="AS412" s="218">
        <v>5.1637279596977326</v>
      </c>
      <c r="AT412" s="219">
        <v>2.6427962489343564</v>
      </c>
      <c r="AU412" s="223">
        <v>2.9729729729729728</v>
      </c>
      <c r="AV412" s="222">
        <v>2.4691358024691357</v>
      </c>
      <c r="AW412" s="218">
        <v>5.7777777777777777</v>
      </c>
      <c r="AX412" s="218">
        <v>3.4782608695652173</v>
      </c>
      <c r="AY412" s="218">
        <v>3.8095238095238093</v>
      </c>
      <c r="AZ412" s="219">
        <v>3.3557046979865772</v>
      </c>
      <c r="BA412" s="218">
        <v>2.1897810218978102</v>
      </c>
      <c r="BB412" s="218">
        <v>3.6036036036036037</v>
      </c>
      <c r="BC412" s="219">
        <v>3.1982942430703623</v>
      </c>
      <c r="BD412" s="218">
        <v>2.9729729729729728</v>
      </c>
      <c r="BE412" s="218">
        <v>4.8128342245989302</v>
      </c>
      <c r="BF412" s="219">
        <v>1.7699115044247788</v>
      </c>
      <c r="BG412" s="218">
        <v>3.1380753138075312</v>
      </c>
      <c r="BH412" s="218">
        <v>2.8985507246376812</v>
      </c>
      <c r="BI412" s="219">
        <v>1.8867924528301887</v>
      </c>
      <c r="BJ412" s="218">
        <v>5.0736497545008179</v>
      </c>
      <c r="BK412" s="219">
        <v>3.0721966205837172</v>
      </c>
      <c r="BL412" s="218">
        <v>5.4945054945054945</v>
      </c>
      <c r="BM412" s="218">
        <v>4.9586776859504136</v>
      </c>
      <c r="BN412" s="218">
        <v>5.2459016393442619</v>
      </c>
      <c r="BO412" s="219">
        <v>3.3755274261603376</v>
      </c>
      <c r="BP412" s="218">
        <v>6.6787003610108302</v>
      </c>
      <c r="BQ412" s="219">
        <v>2.5203854707190509</v>
      </c>
      <c r="BR412" s="218">
        <v>4.4753086419753085</v>
      </c>
      <c r="BS412" s="219">
        <v>2.1428571428571428</v>
      </c>
      <c r="BT412" s="218">
        <v>4.4339622641509431</v>
      </c>
      <c r="BU412" s="218">
        <v>5.8641975308641978</v>
      </c>
      <c r="BV412" s="219">
        <v>7.0652173913043477</v>
      </c>
      <c r="BW412" s="218">
        <v>4.1916167664670656</v>
      </c>
      <c r="BX412" s="218">
        <v>1.4577259475218658</v>
      </c>
      <c r="BY412" s="219">
        <v>3.0249110320284696</v>
      </c>
      <c r="BZ412" s="218">
        <v>4.6031746031746028</v>
      </c>
      <c r="CA412" s="218">
        <v>3.0048076923076925</v>
      </c>
      <c r="CB412" s="219">
        <v>5.1020408163265305</v>
      </c>
      <c r="CC412" s="218">
        <v>4.788732394366197</v>
      </c>
      <c r="CD412" s="218">
        <v>2.5423728813559321</v>
      </c>
      <c r="CE412" s="218">
        <v>2.490170380078637</v>
      </c>
      <c r="CF412" s="218">
        <v>4.4982698961937713</v>
      </c>
      <c r="CG412" s="217">
        <v>5.9523809523809526</v>
      </c>
    </row>
    <row r="413" spans="1:85">
      <c r="A413" s="225" t="s">
        <v>38</v>
      </c>
      <c r="B413" s="219">
        <v>1.3909587680079483</v>
      </c>
      <c r="C413" s="218">
        <v>1.2154696132596685</v>
      </c>
      <c r="D413" s="219">
        <v>1.5342960288808665</v>
      </c>
      <c r="E413" s="218">
        <v>0.47961630695443647</v>
      </c>
      <c r="F413" s="218">
        <v>1.9723865877712032</v>
      </c>
      <c r="G413" s="218">
        <v>1.0733452593917709</v>
      </c>
      <c r="H413" s="219">
        <v>1.8867924528301887</v>
      </c>
      <c r="I413" s="218">
        <v>4.395604395604396</v>
      </c>
      <c r="J413" s="218">
        <v>0.74906367041198507</v>
      </c>
      <c r="K413" s="218">
        <v>0.91623036649214662</v>
      </c>
      <c r="L413" s="219">
        <v>2.0833333333333335</v>
      </c>
      <c r="M413" s="218">
        <v>1.5075376884422111</v>
      </c>
      <c r="N413" s="218">
        <v>2.1621621621621623</v>
      </c>
      <c r="O413" s="218">
        <v>3.3707865168539324</v>
      </c>
      <c r="P413" s="218">
        <v>0</v>
      </c>
      <c r="Q413" s="219">
        <v>0.89197224975222988</v>
      </c>
      <c r="R413" s="218">
        <v>0.44843049327354262</v>
      </c>
      <c r="S413" s="219">
        <v>1.320754716981132</v>
      </c>
      <c r="T413" s="219">
        <v>1.7632241813602014</v>
      </c>
      <c r="U413" s="218">
        <v>1.1320754716981132</v>
      </c>
      <c r="V413" s="218">
        <v>0.8</v>
      </c>
      <c r="W413" s="218">
        <v>1.7647058823529411</v>
      </c>
      <c r="X413" s="218">
        <v>1.3157894736842106</v>
      </c>
      <c r="Y413" s="219">
        <v>0.81521739130434778</v>
      </c>
      <c r="Z413" s="218">
        <v>0</v>
      </c>
      <c r="AA413" s="218">
        <v>1.927710843373494</v>
      </c>
      <c r="AB413" s="218">
        <v>1.5449438202247192</v>
      </c>
      <c r="AC413" s="218">
        <v>0.7109004739336493</v>
      </c>
      <c r="AD413" s="219">
        <v>1.567398119122257</v>
      </c>
      <c r="AE413" s="218">
        <v>0.8571428571428571</v>
      </c>
      <c r="AF413" s="218">
        <v>1.2974976830398517</v>
      </c>
      <c r="AG413" s="219">
        <v>1.8315018315018314</v>
      </c>
      <c r="AH413" s="218">
        <v>4.918032786885246</v>
      </c>
      <c r="AI413" s="218">
        <v>1.6233766233766234</v>
      </c>
      <c r="AJ413" s="218">
        <v>2.3255813953488373</v>
      </c>
      <c r="AK413" s="218">
        <v>0.76726342710997442</v>
      </c>
      <c r="AL413" s="218">
        <v>0.54644808743169404</v>
      </c>
      <c r="AM413" s="219">
        <v>0.84317032040472173</v>
      </c>
      <c r="AN413" s="218">
        <v>1.3</v>
      </c>
      <c r="AO413" s="218">
        <v>1.4992503748125936</v>
      </c>
      <c r="AP413" s="219">
        <v>1.524390243902439</v>
      </c>
      <c r="AQ413" s="218">
        <v>0.75839653304442034</v>
      </c>
      <c r="AR413" s="219">
        <v>1.838235294117647</v>
      </c>
      <c r="AS413" s="218">
        <v>1.1335012594458438</v>
      </c>
      <c r="AT413" s="219">
        <v>1.4492753623188406</v>
      </c>
      <c r="AU413" s="223">
        <v>1.2162162162162162</v>
      </c>
      <c r="AV413" s="222">
        <v>1.6460905349794239</v>
      </c>
      <c r="AW413" s="218">
        <v>0.88888888888888884</v>
      </c>
      <c r="AX413" s="218">
        <v>0.86956521739130432</v>
      </c>
      <c r="AY413" s="218">
        <v>0.95238095238095233</v>
      </c>
      <c r="AZ413" s="219">
        <v>1.3422818791946309</v>
      </c>
      <c r="BA413" s="218">
        <v>0.72992700729927007</v>
      </c>
      <c r="BB413" s="218">
        <v>1.8018018018018018</v>
      </c>
      <c r="BC413" s="219">
        <v>1.279317697228145</v>
      </c>
      <c r="BD413" s="218">
        <v>1.3513513513513513</v>
      </c>
      <c r="BE413" s="218">
        <v>1.6042780748663101</v>
      </c>
      <c r="BF413" s="219">
        <v>0</v>
      </c>
      <c r="BG413" s="218">
        <v>1.0460251046025104</v>
      </c>
      <c r="BH413" s="218">
        <v>0.72463768115942029</v>
      </c>
      <c r="BI413" s="219">
        <v>2.8301886792452828</v>
      </c>
      <c r="BJ413" s="218">
        <v>1.1456628477905073</v>
      </c>
      <c r="BK413" s="219">
        <v>1.6897081413210446</v>
      </c>
      <c r="BL413" s="218">
        <v>1.098901098901099</v>
      </c>
      <c r="BM413" s="218">
        <v>1.6528925619834711</v>
      </c>
      <c r="BN413" s="218">
        <v>0.98360655737704916</v>
      </c>
      <c r="BO413" s="219">
        <v>1.4064697609001406</v>
      </c>
      <c r="BP413" s="218">
        <v>1.6245487364620939</v>
      </c>
      <c r="BQ413" s="219">
        <v>1.1860637509266123</v>
      </c>
      <c r="BR413" s="218">
        <v>1.2345679012345678</v>
      </c>
      <c r="BS413" s="219">
        <v>1.5714285714285714</v>
      </c>
      <c r="BT413" s="218">
        <v>0.94339622641509435</v>
      </c>
      <c r="BU413" s="218">
        <v>2.4691358024691357</v>
      </c>
      <c r="BV413" s="219">
        <v>1.0869565217391304</v>
      </c>
      <c r="BW413" s="218">
        <v>1.1227544910179641</v>
      </c>
      <c r="BX413" s="218">
        <v>2.0408163265306123</v>
      </c>
      <c r="BY413" s="219">
        <v>2.1352313167259784</v>
      </c>
      <c r="BZ413" s="218">
        <v>1.4285714285714286</v>
      </c>
      <c r="CA413" s="218">
        <v>1.0817307692307692</v>
      </c>
      <c r="CB413" s="219">
        <v>2.0408163265306123</v>
      </c>
      <c r="CC413" s="218">
        <v>0.56338028169014087</v>
      </c>
      <c r="CD413" s="218">
        <v>1.4124293785310735</v>
      </c>
      <c r="CE413" s="218">
        <v>1.5727391874180865</v>
      </c>
      <c r="CF413" s="218">
        <v>1.7301038062283738</v>
      </c>
      <c r="CG413" s="217">
        <v>1.5873015873015872</v>
      </c>
    </row>
    <row r="414" spans="1:85">
      <c r="A414" s="253" t="s">
        <v>137</v>
      </c>
      <c r="B414" s="245">
        <v>3.0799801291604569</v>
      </c>
      <c r="C414" s="244">
        <v>2.6519337016574585</v>
      </c>
      <c r="D414" s="245">
        <v>3.4296028880866425</v>
      </c>
      <c r="E414" s="244">
        <v>2.1582733812949639</v>
      </c>
      <c r="F414" s="244">
        <v>3.3530571992110452</v>
      </c>
      <c r="G414" s="244">
        <v>2.1466905187835419</v>
      </c>
      <c r="H414" s="245">
        <v>4.5283018867924527</v>
      </c>
      <c r="I414" s="244">
        <v>6.5934065934065931</v>
      </c>
      <c r="J414" s="244">
        <v>5.2434456928838955</v>
      </c>
      <c r="K414" s="244">
        <v>2.3560209424083771</v>
      </c>
      <c r="L414" s="245">
        <v>1.6025641025641026</v>
      </c>
      <c r="M414" s="244">
        <v>2.0100502512562812</v>
      </c>
      <c r="N414" s="244">
        <v>4.8648648648648649</v>
      </c>
      <c r="O414" s="244">
        <v>4.4943820224719104</v>
      </c>
      <c r="P414" s="244">
        <v>1.3888888888888888</v>
      </c>
      <c r="Q414" s="245">
        <v>2.3785926660059467</v>
      </c>
      <c r="R414" s="244">
        <v>1.1210762331838564</v>
      </c>
      <c r="S414" s="245">
        <v>3.2075471698113209</v>
      </c>
      <c r="T414" s="245">
        <v>1.385390428211587</v>
      </c>
      <c r="U414" s="244">
        <v>6.0377358490566042</v>
      </c>
      <c r="V414" s="244">
        <v>4.4000000000000004</v>
      </c>
      <c r="W414" s="244">
        <v>1.7647058823529411</v>
      </c>
      <c r="X414" s="244">
        <v>1.5789473684210527</v>
      </c>
      <c r="Y414" s="245">
        <v>2.1739130434782608</v>
      </c>
      <c r="Z414" s="244">
        <v>5.4263565891472867</v>
      </c>
      <c r="AA414" s="244">
        <v>4.096385542168675</v>
      </c>
      <c r="AB414" s="244">
        <v>2.2471910112359552</v>
      </c>
      <c r="AC414" s="244">
        <v>2.3696682464454977</v>
      </c>
      <c r="AD414" s="245">
        <v>3.4482758620689653</v>
      </c>
      <c r="AE414" s="244">
        <v>2.5714285714285716</v>
      </c>
      <c r="AF414" s="244">
        <v>3.7071362372567194</v>
      </c>
      <c r="AG414" s="245">
        <v>2.0146520146520146</v>
      </c>
      <c r="AH414" s="244">
        <v>0.54644808743169404</v>
      </c>
      <c r="AI414" s="244">
        <v>1.6233766233766234</v>
      </c>
      <c r="AJ414" s="244">
        <v>4.6511627906976747</v>
      </c>
      <c r="AK414" s="244">
        <v>1.7902813299232736</v>
      </c>
      <c r="AL414" s="244">
        <v>4.3715846994535523</v>
      </c>
      <c r="AM414" s="245">
        <v>4.2158516020236085</v>
      </c>
      <c r="AN414" s="244">
        <v>2.4</v>
      </c>
      <c r="AO414" s="244">
        <v>2.39880059970015</v>
      </c>
      <c r="AP414" s="245">
        <v>6.0975609756097562</v>
      </c>
      <c r="AQ414" s="244">
        <v>2.7085590465872156</v>
      </c>
      <c r="AR414" s="245">
        <v>1.4705882352941178</v>
      </c>
      <c r="AS414" s="244">
        <v>1.8891687657430731</v>
      </c>
      <c r="AT414" s="245">
        <v>3.836317135549872</v>
      </c>
      <c r="AU414" s="292">
        <v>2.4324324324324325</v>
      </c>
      <c r="AV414" s="291">
        <v>2.4691358024691357</v>
      </c>
      <c r="AW414" s="244">
        <v>1.7777777777777777</v>
      </c>
      <c r="AX414" s="244">
        <v>2.6086956521739131</v>
      </c>
      <c r="AY414" s="244">
        <v>0</v>
      </c>
      <c r="AZ414" s="245">
        <v>2.0134228187919465</v>
      </c>
      <c r="BA414" s="244">
        <v>3.6496350364963503</v>
      </c>
      <c r="BB414" s="244">
        <v>1.8018018018018018</v>
      </c>
      <c r="BC414" s="245">
        <v>1.7057569296375266</v>
      </c>
      <c r="BD414" s="244">
        <v>1.8918918918918919</v>
      </c>
      <c r="BE414" s="244">
        <v>1.6042780748663101</v>
      </c>
      <c r="BF414" s="245">
        <v>2.6548672566371683</v>
      </c>
      <c r="BG414" s="244">
        <v>2.0920502092050208</v>
      </c>
      <c r="BH414" s="244">
        <v>2.1739130434782608</v>
      </c>
      <c r="BI414" s="245">
        <v>3.7735849056603774</v>
      </c>
      <c r="BJ414" s="244">
        <v>2.2913256955810146</v>
      </c>
      <c r="BK414" s="245">
        <v>4.6082949308755756</v>
      </c>
      <c r="BL414" s="244">
        <v>2.197802197802198</v>
      </c>
      <c r="BM414" s="244">
        <v>0</v>
      </c>
      <c r="BN414" s="244">
        <v>1.3114754098360655</v>
      </c>
      <c r="BO414" s="245">
        <v>5.0632911392405067</v>
      </c>
      <c r="BP414" s="244">
        <v>0.90252707581227432</v>
      </c>
      <c r="BQ414" s="245">
        <v>3.6323202372127503</v>
      </c>
      <c r="BR414" s="244">
        <v>2.1604938271604937</v>
      </c>
      <c r="BS414" s="245">
        <v>4.8571428571428568</v>
      </c>
      <c r="BT414" s="244">
        <v>1.6981132075471699</v>
      </c>
      <c r="BU414" s="244">
        <v>3.3950617283950617</v>
      </c>
      <c r="BV414" s="245">
        <v>1.0869565217391304</v>
      </c>
      <c r="BW414" s="244">
        <v>2.2455089820359282</v>
      </c>
      <c r="BX414" s="247">
        <v>8.7463556851311957</v>
      </c>
      <c r="BY414" s="245">
        <v>4.9822064056939501</v>
      </c>
      <c r="BZ414" s="244">
        <v>2.0634920634920637</v>
      </c>
      <c r="CA414" s="244">
        <v>3.0048076923076925</v>
      </c>
      <c r="CB414" s="245">
        <v>1.7006802721088434</v>
      </c>
      <c r="CC414" s="244">
        <v>2.535211267605634</v>
      </c>
      <c r="CD414" s="244">
        <v>3.3898305084745761</v>
      </c>
      <c r="CE414" s="244">
        <v>4.1939711664482306</v>
      </c>
      <c r="CF414" s="244">
        <v>1.7301038062283738</v>
      </c>
      <c r="CG414" s="243">
        <v>1.5873015873015872</v>
      </c>
    </row>
    <row r="415" spans="1:85" ht="15.75" thickBot="1">
      <c r="A415" s="216" t="s">
        <v>3</v>
      </c>
      <c r="B415" s="208">
        <v>9.9354197714853445</v>
      </c>
      <c r="C415" s="207">
        <v>9.8342541436464082</v>
      </c>
      <c r="D415" s="208">
        <v>10.018050541516246</v>
      </c>
      <c r="E415" s="207">
        <v>6.2350119904076742</v>
      </c>
      <c r="F415" s="207">
        <v>8.8757396449704142</v>
      </c>
      <c r="G415" s="207">
        <v>7.1556350626118066</v>
      </c>
      <c r="H415" s="214">
        <v>16.79245283018868</v>
      </c>
      <c r="I415" s="210">
        <v>21.978021978021978</v>
      </c>
      <c r="J415" s="210">
        <v>15.168539325842696</v>
      </c>
      <c r="K415" s="207">
        <v>7.8534031413612562</v>
      </c>
      <c r="L415" s="208">
        <v>6.25</v>
      </c>
      <c r="M415" s="207">
        <v>10.050251256281408</v>
      </c>
      <c r="N415" s="210">
        <v>15.855855855855856</v>
      </c>
      <c r="O415" s="207">
        <v>12.359550561797754</v>
      </c>
      <c r="P415" s="207">
        <v>9.7222222222222214</v>
      </c>
      <c r="Q415" s="208">
        <v>6.7393458870168486</v>
      </c>
      <c r="R415" s="207">
        <v>6.0538116591928253</v>
      </c>
      <c r="S415" s="208">
        <v>7.3584905660377355</v>
      </c>
      <c r="T415" s="208">
        <v>7.934508816120907</v>
      </c>
      <c r="U415" s="207">
        <v>9.433962264150944</v>
      </c>
      <c r="V415" s="207">
        <v>10.4</v>
      </c>
      <c r="W415" s="207">
        <v>6.7647058823529411</v>
      </c>
      <c r="X415" s="207">
        <v>6.3157894736842106</v>
      </c>
      <c r="Y415" s="208">
        <v>6.7934782608695654</v>
      </c>
      <c r="Z415" s="210">
        <v>21.705426356589147</v>
      </c>
      <c r="AA415" s="207">
        <v>11.566265060240964</v>
      </c>
      <c r="AB415" s="207">
        <v>8.8483146067415728</v>
      </c>
      <c r="AC415" s="207">
        <v>7.8199052132701423</v>
      </c>
      <c r="AD415" s="208">
        <v>8.4639498432601883</v>
      </c>
      <c r="AE415" s="207">
        <v>9.4285714285714288</v>
      </c>
      <c r="AF415" s="207">
        <v>9.3605189990732161</v>
      </c>
      <c r="AG415" s="208">
        <v>9.7069597069597062</v>
      </c>
      <c r="AH415" s="207">
        <v>9.2896174863387984</v>
      </c>
      <c r="AI415" s="207">
        <v>8.7662337662337659</v>
      </c>
      <c r="AJ415" s="207">
        <v>8.720930232558139</v>
      </c>
      <c r="AK415" s="207">
        <v>11.508951406649617</v>
      </c>
      <c r="AL415" s="207">
        <v>9.8360655737704921</v>
      </c>
      <c r="AM415" s="208">
        <v>10.118043844856661</v>
      </c>
      <c r="AN415" s="207">
        <v>6.7</v>
      </c>
      <c r="AO415" s="207">
        <v>9.5952023988006001</v>
      </c>
      <c r="AP415" s="214">
        <v>19.207317073170731</v>
      </c>
      <c r="AQ415" s="207">
        <v>7.5839653304442036</v>
      </c>
      <c r="AR415" s="208">
        <v>6.25</v>
      </c>
      <c r="AS415" s="207">
        <v>7.934508816120907</v>
      </c>
      <c r="AT415" s="208">
        <v>10.997442455242966</v>
      </c>
      <c r="AU415" s="213">
        <v>8.1081081081081088</v>
      </c>
      <c r="AV415" s="278">
        <v>6.1728395061728394</v>
      </c>
      <c r="AW415" s="207">
        <v>8</v>
      </c>
      <c r="AX415" s="207">
        <v>13.043478260869565</v>
      </c>
      <c r="AY415" s="209">
        <v>3.8095238095238093</v>
      </c>
      <c r="AZ415" s="208">
        <v>7.3825503355704694</v>
      </c>
      <c r="BA415" s="207">
        <v>5.1094890510948909</v>
      </c>
      <c r="BB415" s="207">
        <v>5.4054054054054053</v>
      </c>
      <c r="BC415" s="208">
        <v>8.7420042643923246</v>
      </c>
      <c r="BD415" s="207">
        <v>5.4054054054054053</v>
      </c>
      <c r="BE415" s="207">
        <v>6.4171122994652405</v>
      </c>
      <c r="BF415" s="208">
        <v>7.0796460176991154</v>
      </c>
      <c r="BG415" s="207">
        <v>7.3221757322175733</v>
      </c>
      <c r="BH415" s="209">
        <v>4.3478260869565215</v>
      </c>
      <c r="BI415" s="208">
        <v>11.320754716981131</v>
      </c>
      <c r="BJ415" s="207">
        <v>8.1833060556464812</v>
      </c>
      <c r="BK415" s="208">
        <v>13.210445468509985</v>
      </c>
      <c r="BL415" s="207">
        <v>10.989010989010989</v>
      </c>
      <c r="BM415" s="207">
        <v>5.785123966942149</v>
      </c>
      <c r="BN415" s="207">
        <v>6.8852459016393439</v>
      </c>
      <c r="BO415" s="208">
        <v>12.376933895921237</v>
      </c>
      <c r="BP415" s="209">
        <v>2.1660649819494586</v>
      </c>
      <c r="BQ415" s="208">
        <v>11.934766493699037</v>
      </c>
      <c r="BR415" s="207">
        <v>6.25</v>
      </c>
      <c r="BS415" s="214">
        <v>16.285714285714285</v>
      </c>
      <c r="BT415" s="207">
        <v>6.4150943396226419</v>
      </c>
      <c r="BU415" s="207">
        <v>5.8641975308641978</v>
      </c>
      <c r="BV415" s="211">
        <v>3.8043478260869565</v>
      </c>
      <c r="BW415" s="207">
        <v>7.0359281437125745</v>
      </c>
      <c r="BX415" s="207">
        <v>10.495626822157435</v>
      </c>
      <c r="BY415" s="208">
        <v>12.099644128113878</v>
      </c>
      <c r="BZ415" s="207">
        <v>7.1428571428571432</v>
      </c>
      <c r="CA415" s="207">
        <v>8.2932692307692299</v>
      </c>
      <c r="CB415" s="208">
        <v>6.1224489795918364</v>
      </c>
      <c r="CC415" s="207">
        <v>9.295774647887324</v>
      </c>
      <c r="CD415" s="207">
        <v>10.451977401129943</v>
      </c>
      <c r="CE415" s="207">
        <v>13.237221494102227</v>
      </c>
      <c r="CF415" s="209">
        <v>4.844290657439446</v>
      </c>
      <c r="CG415" s="206">
        <v>5.9523809523809526</v>
      </c>
    </row>
    <row r="416" spans="1:85" s="337" customFormat="1" ht="35.1" customHeight="1" thickBot="1">
      <c r="A416" s="342" t="s">
        <v>1094</v>
      </c>
      <c r="B416" s="339"/>
      <c r="C416" s="339"/>
      <c r="D416" s="339"/>
      <c r="E416" s="339"/>
      <c r="F416" s="339"/>
      <c r="G416" s="339"/>
      <c r="H416" s="339"/>
      <c r="I416" s="339"/>
      <c r="J416" s="339"/>
      <c r="K416" s="339"/>
      <c r="L416" s="339"/>
      <c r="M416" s="339"/>
      <c r="N416" s="339"/>
      <c r="O416" s="339"/>
      <c r="P416" s="339"/>
      <c r="Q416" s="339"/>
      <c r="R416" s="339"/>
      <c r="S416" s="339"/>
      <c r="T416" s="339"/>
      <c r="U416" s="339"/>
      <c r="V416" s="339"/>
      <c r="W416" s="339"/>
      <c r="X416" s="339"/>
      <c r="Y416" s="339"/>
      <c r="Z416" s="339"/>
      <c r="AA416" s="339"/>
      <c r="AB416" s="339"/>
      <c r="AC416" s="339"/>
      <c r="AD416" s="339"/>
      <c r="AE416" s="339"/>
      <c r="AF416" s="339"/>
      <c r="AG416" s="339"/>
      <c r="AH416" s="339"/>
      <c r="AI416" s="339"/>
      <c r="AJ416" s="339"/>
      <c r="AK416" s="339"/>
      <c r="AL416" s="339"/>
      <c r="AM416" s="339"/>
      <c r="AN416" s="339"/>
      <c r="AO416" s="339"/>
      <c r="AP416" s="339"/>
      <c r="AQ416" s="339"/>
      <c r="AR416" s="339"/>
      <c r="AS416" s="339"/>
      <c r="AT416" s="339"/>
      <c r="AU416" s="341"/>
      <c r="AV416" s="340"/>
      <c r="AW416" s="339"/>
      <c r="AX416" s="339"/>
      <c r="AY416" s="339"/>
      <c r="AZ416" s="339"/>
      <c r="BA416" s="339"/>
      <c r="BB416" s="339"/>
      <c r="BC416" s="339"/>
      <c r="BD416" s="339"/>
      <c r="BE416" s="339"/>
      <c r="BF416" s="339"/>
      <c r="BG416" s="339"/>
      <c r="BH416" s="339"/>
      <c r="BI416" s="339"/>
      <c r="BJ416" s="339"/>
      <c r="BK416" s="339"/>
      <c r="BL416" s="339"/>
      <c r="BM416" s="339"/>
      <c r="BN416" s="339"/>
      <c r="BO416" s="339"/>
      <c r="BP416" s="339"/>
      <c r="BQ416" s="339"/>
      <c r="BR416" s="339"/>
      <c r="BS416" s="339"/>
      <c r="BT416" s="339"/>
      <c r="BU416" s="339"/>
      <c r="BV416" s="339"/>
      <c r="BW416" s="339"/>
      <c r="BX416" s="339"/>
      <c r="BY416" s="339"/>
      <c r="BZ416" s="339"/>
      <c r="CA416" s="339"/>
      <c r="CB416" s="339"/>
      <c r="CC416" s="339"/>
      <c r="CD416" s="339"/>
      <c r="CE416" s="339"/>
      <c r="CF416" s="339"/>
      <c r="CG416" s="338"/>
    </row>
    <row r="417" spans="1:85" ht="22.5">
      <c r="A417" s="264" t="s">
        <v>130</v>
      </c>
      <c r="B417" s="256">
        <v>12.916045702930949</v>
      </c>
      <c r="C417" s="255">
        <v>14.806629834254144</v>
      </c>
      <c r="D417" s="256">
        <v>11.371841155234657</v>
      </c>
      <c r="E417" s="255">
        <v>14.148681055155876</v>
      </c>
      <c r="F417" s="255">
        <v>12.623274161735701</v>
      </c>
      <c r="G417" s="255">
        <v>16.994633273703041</v>
      </c>
      <c r="H417" s="256">
        <v>7.9245283018867925</v>
      </c>
      <c r="I417" s="255">
        <v>10.989010989010989</v>
      </c>
      <c r="J417" s="255">
        <v>8.6142322097378283</v>
      </c>
      <c r="K417" s="255">
        <v>14.397905759162304</v>
      </c>
      <c r="L417" s="256">
        <v>15.064102564102564</v>
      </c>
      <c r="M417" s="255">
        <v>13.06532663316583</v>
      </c>
      <c r="N417" s="255">
        <v>9.1891891891891895</v>
      </c>
      <c r="O417" s="258">
        <v>3.3707865168539324</v>
      </c>
      <c r="P417" s="255">
        <v>13.888888888888889</v>
      </c>
      <c r="Q417" s="256">
        <v>15.361744301288404</v>
      </c>
      <c r="R417" s="255">
        <v>16.367713004484305</v>
      </c>
      <c r="S417" s="256">
        <v>14.528301886792454</v>
      </c>
      <c r="T417" s="256">
        <v>14.105793450881611</v>
      </c>
      <c r="U417" s="255">
        <v>14.339622641509434</v>
      </c>
      <c r="V417" s="255">
        <v>10.8</v>
      </c>
      <c r="W417" s="255">
        <v>16.764705882352942</v>
      </c>
      <c r="X417" s="255">
        <v>11.578947368421053</v>
      </c>
      <c r="Y417" s="256">
        <v>17.119565217391305</v>
      </c>
      <c r="Z417" s="255">
        <v>10.077519379844961</v>
      </c>
      <c r="AA417" s="255">
        <v>13.734939759036145</v>
      </c>
      <c r="AB417" s="255">
        <v>12.921348314606741</v>
      </c>
      <c r="AC417" s="255">
        <v>11.611374407582938</v>
      </c>
      <c r="AD417" s="256">
        <v>14.733542319749215</v>
      </c>
      <c r="AE417" s="255">
        <v>13.142857142857142</v>
      </c>
      <c r="AF417" s="255">
        <v>11.306765523632993</v>
      </c>
      <c r="AG417" s="256">
        <v>16.117216117216117</v>
      </c>
      <c r="AH417" s="255">
        <v>12.568306010928962</v>
      </c>
      <c r="AI417" s="255">
        <v>11.038961038961039</v>
      </c>
      <c r="AJ417" s="255">
        <v>9.8837209302325579</v>
      </c>
      <c r="AK417" s="255">
        <v>15.601023017902813</v>
      </c>
      <c r="AL417" s="255">
        <v>11.748633879781421</v>
      </c>
      <c r="AM417" s="256">
        <v>13.827993254637438</v>
      </c>
      <c r="AN417" s="255">
        <v>13.7</v>
      </c>
      <c r="AO417" s="255">
        <v>13.193403298350825</v>
      </c>
      <c r="AP417" s="256">
        <v>9.7560975609756095</v>
      </c>
      <c r="AQ417" s="255">
        <v>13.326110509209101</v>
      </c>
      <c r="AR417" s="256">
        <v>16.911764705882351</v>
      </c>
      <c r="AS417" s="255">
        <v>14.357682619647354</v>
      </c>
      <c r="AT417" s="256">
        <v>12.276214833759591</v>
      </c>
      <c r="AU417" s="262">
        <v>15.54054054054054</v>
      </c>
      <c r="AV417" s="261">
        <v>13.991769547325102</v>
      </c>
      <c r="AW417" s="255">
        <v>14.222222222222221</v>
      </c>
      <c r="AX417" s="255">
        <v>10.434782608695652</v>
      </c>
      <c r="AY417" s="260">
        <v>20.952380952380953</v>
      </c>
      <c r="AZ417" s="256">
        <v>15.436241610738255</v>
      </c>
      <c r="BA417" s="255">
        <v>16.788321167883211</v>
      </c>
      <c r="BB417" s="255">
        <v>17.117117117117118</v>
      </c>
      <c r="BC417" s="256">
        <v>15.565031982942431</v>
      </c>
      <c r="BD417" s="255">
        <v>16.756756756756758</v>
      </c>
      <c r="BE417" s="255">
        <v>16.042780748663102</v>
      </c>
      <c r="BF417" s="256">
        <v>17.699115044247787</v>
      </c>
      <c r="BG417" s="255">
        <v>15.899581589958158</v>
      </c>
      <c r="BH417" s="255">
        <v>16.666666666666668</v>
      </c>
      <c r="BI417" s="256">
        <v>15.09433962264151</v>
      </c>
      <c r="BJ417" s="255">
        <v>12.76595744680851</v>
      </c>
      <c r="BK417" s="256">
        <v>9.9846390168970807</v>
      </c>
      <c r="BL417" s="255">
        <v>10.989010989010989</v>
      </c>
      <c r="BM417" s="255">
        <v>9.0909090909090917</v>
      </c>
      <c r="BN417" s="255">
        <v>11.803278688524591</v>
      </c>
      <c r="BO417" s="256">
        <v>11.533052039381154</v>
      </c>
      <c r="BP417" s="260">
        <v>46.931407942238266</v>
      </c>
      <c r="BQ417" s="256">
        <v>0</v>
      </c>
      <c r="BR417" s="255">
        <v>15.432098765432098</v>
      </c>
      <c r="BS417" s="256">
        <v>8.1428571428571423</v>
      </c>
      <c r="BT417" s="255">
        <v>15.09433962264151</v>
      </c>
      <c r="BU417" s="255">
        <v>15.74074074074074</v>
      </c>
      <c r="BV417" s="259">
        <v>23.369565217391305</v>
      </c>
      <c r="BW417" s="255">
        <v>13.922155688622755</v>
      </c>
      <c r="BX417" s="258">
        <v>6.9970845481049562</v>
      </c>
      <c r="BY417" s="256">
        <v>11.743772241992882</v>
      </c>
      <c r="BZ417" s="255">
        <v>14.761904761904763</v>
      </c>
      <c r="CA417" s="255">
        <v>12.860576923076923</v>
      </c>
      <c r="CB417" s="256">
        <v>15.986394557823129</v>
      </c>
      <c r="CC417" s="255">
        <v>11.830985915492958</v>
      </c>
      <c r="CD417" s="255">
        <v>12.711864406779661</v>
      </c>
      <c r="CE417" s="255">
        <v>9.3053735255570125</v>
      </c>
      <c r="CF417" s="255">
        <v>17.647058823529413</v>
      </c>
      <c r="CG417" s="336">
        <v>20.238095238095237</v>
      </c>
    </row>
    <row r="418" spans="1:85" ht="22.5">
      <c r="A418" s="225" t="s">
        <v>128</v>
      </c>
      <c r="B418" s="219">
        <v>10.233482364629905</v>
      </c>
      <c r="C418" s="218">
        <v>10.497237569060774</v>
      </c>
      <c r="D418" s="219">
        <v>10.018050541516246</v>
      </c>
      <c r="E418" s="218">
        <v>13.429256594724221</v>
      </c>
      <c r="F418" s="218">
        <v>10.059171597633137</v>
      </c>
      <c r="G418" s="218">
        <v>9.6601073345259394</v>
      </c>
      <c r="H418" s="219">
        <v>8.4905660377358494</v>
      </c>
      <c r="I418" s="218">
        <v>10.989010989010989</v>
      </c>
      <c r="J418" s="218">
        <v>8.8014981273408246</v>
      </c>
      <c r="K418" s="218">
        <v>9.0314136125654443</v>
      </c>
      <c r="L418" s="219">
        <v>12.820512820512821</v>
      </c>
      <c r="M418" s="218">
        <v>14.07035175879397</v>
      </c>
      <c r="N418" s="218">
        <v>8.6486486486486491</v>
      </c>
      <c r="O418" s="221">
        <v>3.3707865168539324</v>
      </c>
      <c r="P418" s="218">
        <v>9.7222222222222214</v>
      </c>
      <c r="Q418" s="219">
        <v>10.604558969276511</v>
      </c>
      <c r="R418" s="218">
        <v>11.434977578475337</v>
      </c>
      <c r="S418" s="219">
        <v>10</v>
      </c>
      <c r="T418" s="219">
        <v>10.705289672544081</v>
      </c>
      <c r="U418" s="218">
        <v>10.188679245283019</v>
      </c>
      <c r="V418" s="218">
        <v>6.4</v>
      </c>
      <c r="W418" s="218">
        <v>12.058823529411764</v>
      </c>
      <c r="X418" s="218">
        <v>13.421052631578947</v>
      </c>
      <c r="Y418" s="219">
        <v>13.043478260869565</v>
      </c>
      <c r="Z418" s="218">
        <v>9.3023255813953494</v>
      </c>
      <c r="AA418" s="218">
        <v>7.9518072289156629</v>
      </c>
      <c r="AB418" s="218">
        <v>10.674157303370787</v>
      </c>
      <c r="AC418" s="218">
        <v>11.848341232227488</v>
      </c>
      <c r="AD418" s="219">
        <v>10.658307210031348</v>
      </c>
      <c r="AE418" s="218">
        <v>9.1428571428571423</v>
      </c>
      <c r="AF418" s="218">
        <v>9.4531974050046337</v>
      </c>
      <c r="AG418" s="219">
        <v>12.637362637362637</v>
      </c>
      <c r="AH418" s="218">
        <v>10.928961748633879</v>
      </c>
      <c r="AI418" s="218">
        <v>7.4675324675324672</v>
      </c>
      <c r="AJ418" s="218">
        <v>8.720930232558139</v>
      </c>
      <c r="AK418" s="218">
        <v>12.020460358056265</v>
      </c>
      <c r="AL418" s="218">
        <v>9.0163934426229506</v>
      </c>
      <c r="AM418" s="219">
        <v>11.467116357504215</v>
      </c>
      <c r="AN418" s="218">
        <v>10.8</v>
      </c>
      <c r="AO418" s="218">
        <v>10.644677661169416</v>
      </c>
      <c r="AP418" s="219">
        <v>7.3170731707317076</v>
      </c>
      <c r="AQ418" s="218">
        <v>10.942578548212351</v>
      </c>
      <c r="AR418" s="219">
        <v>12.316176470588236</v>
      </c>
      <c r="AS418" s="218">
        <v>12.342569269521411</v>
      </c>
      <c r="AT418" s="219">
        <v>9.1219096334185856</v>
      </c>
      <c r="AU418" s="223">
        <v>11.486486486486486</v>
      </c>
      <c r="AV418" s="222">
        <v>10.699588477366255</v>
      </c>
      <c r="AW418" s="218">
        <v>8.8888888888888893</v>
      </c>
      <c r="AX418" s="218">
        <v>9.5652173913043477</v>
      </c>
      <c r="AY418" s="218">
        <v>13.333333333333334</v>
      </c>
      <c r="AZ418" s="226">
        <v>15.436241610738255</v>
      </c>
      <c r="BA418" s="220">
        <v>16.058394160583941</v>
      </c>
      <c r="BB418" s="218">
        <v>8.1081081081081088</v>
      </c>
      <c r="BC418" s="219">
        <v>11.300639658848613</v>
      </c>
      <c r="BD418" s="218">
        <v>9.7297297297297298</v>
      </c>
      <c r="BE418" s="218">
        <v>13.368983957219251</v>
      </c>
      <c r="BF418" s="226">
        <v>15.929203539823009</v>
      </c>
      <c r="BG418" s="218">
        <v>10.0418410041841</v>
      </c>
      <c r="BH418" s="218">
        <v>13.043478260869565</v>
      </c>
      <c r="BI418" s="226">
        <v>16.981132075471699</v>
      </c>
      <c r="BJ418" s="218">
        <v>9.9836333878887071</v>
      </c>
      <c r="BK418" s="219">
        <v>9.0629800307219668</v>
      </c>
      <c r="BL418" s="218">
        <v>9.8901098901098905</v>
      </c>
      <c r="BM418" s="218">
        <v>9.0909090909090917</v>
      </c>
      <c r="BN418" s="218">
        <v>9.8360655737704921</v>
      </c>
      <c r="BO418" s="219">
        <v>9.423347398030943</v>
      </c>
      <c r="BP418" s="220">
        <v>37.184115523465707</v>
      </c>
      <c r="BQ418" s="219">
        <v>0</v>
      </c>
      <c r="BR418" s="218">
        <v>12.731481481481481</v>
      </c>
      <c r="BS418" s="219">
        <v>5.7142857142857144</v>
      </c>
      <c r="BT418" s="218">
        <v>12.452830188679245</v>
      </c>
      <c r="BU418" s="220">
        <v>15.432098765432098</v>
      </c>
      <c r="BV418" s="219">
        <v>11.956521739130435</v>
      </c>
      <c r="BW418" s="218">
        <v>11.22754491017964</v>
      </c>
      <c r="BX418" s="218">
        <v>6.4139941690962097</v>
      </c>
      <c r="BY418" s="219">
        <v>8.8967971530249113</v>
      </c>
      <c r="BZ418" s="218">
        <v>11.746031746031745</v>
      </c>
      <c r="CA418" s="218">
        <v>10.45673076923077</v>
      </c>
      <c r="CB418" s="219">
        <v>12.244897959183673</v>
      </c>
      <c r="CC418" s="218">
        <v>7.605633802816901</v>
      </c>
      <c r="CD418" s="218">
        <v>10.451977401129943</v>
      </c>
      <c r="CE418" s="218">
        <v>8.9121887287024908</v>
      </c>
      <c r="CF418" s="218">
        <v>10.726643598615917</v>
      </c>
      <c r="CG418" s="293">
        <v>17.063492063492063</v>
      </c>
    </row>
    <row r="419" spans="1:85" ht="35.1" customHeight="1">
      <c r="A419" s="225" t="s">
        <v>1091</v>
      </c>
      <c r="B419" s="219">
        <v>10.183805265772479</v>
      </c>
      <c r="C419" s="218">
        <v>10.939226519337016</v>
      </c>
      <c r="D419" s="219">
        <v>9.5667870036101075</v>
      </c>
      <c r="E419" s="220">
        <v>15.347721822541967</v>
      </c>
      <c r="F419" s="218">
        <v>11.242603550295858</v>
      </c>
      <c r="G419" s="218">
        <v>10.912343470483005</v>
      </c>
      <c r="H419" s="227">
        <v>4.3396226415094343</v>
      </c>
      <c r="I419" s="218">
        <v>6.5934065934065931</v>
      </c>
      <c r="J419" s="218">
        <v>5.617977528089888</v>
      </c>
      <c r="K419" s="218">
        <v>9.0314136125654443</v>
      </c>
      <c r="L419" s="226">
        <v>16.025641025641026</v>
      </c>
      <c r="M419" s="218">
        <v>12.562814070351759</v>
      </c>
      <c r="N419" s="221">
        <v>4.6846846846846848</v>
      </c>
      <c r="O419" s="218">
        <v>5.617977528089888</v>
      </c>
      <c r="P419" s="218">
        <v>11.111111111111111</v>
      </c>
      <c r="Q419" s="219">
        <v>13.082259663032705</v>
      </c>
      <c r="R419" s="218">
        <v>14.573991031390134</v>
      </c>
      <c r="S419" s="219">
        <v>11.886792452830189</v>
      </c>
      <c r="T419" s="219">
        <v>12.342569269521411</v>
      </c>
      <c r="U419" s="218">
        <v>10.188679245283019</v>
      </c>
      <c r="V419" s="218">
        <v>7.2</v>
      </c>
      <c r="W419" s="218">
        <v>10.588235294117647</v>
      </c>
      <c r="X419" s="218">
        <v>10.526315789473685</v>
      </c>
      <c r="Y419" s="219">
        <v>14.945652173913043</v>
      </c>
      <c r="Z419" s="218">
        <v>6.2015503875968996</v>
      </c>
      <c r="AA419" s="218">
        <v>8.9156626506024104</v>
      </c>
      <c r="AB419" s="218">
        <v>10.955056179775282</v>
      </c>
      <c r="AC419" s="218">
        <v>11.848341232227488</v>
      </c>
      <c r="AD419" s="219">
        <v>10.031347962382446</v>
      </c>
      <c r="AE419" s="218">
        <v>11.142857142857142</v>
      </c>
      <c r="AF419" s="218">
        <v>9.3605189990732161</v>
      </c>
      <c r="AG419" s="219">
        <v>11.721611721611721</v>
      </c>
      <c r="AH419" s="218">
        <v>14.754098360655737</v>
      </c>
      <c r="AI419" s="218">
        <v>10.38961038961039</v>
      </c>
      <c r="AJ419" s="218">
        <v>8.1395348837209305</v>
      </c>
      <c r="AK419" s="218">
        <v>10.997442455242966</v>
      </c>
      <c r="AL419" s="218">
        <v>9.2896174863387984</v>
      </c>
      <c r="AM419" s="219">
        <v>9.2748735244519391</v>
      </c>
      <c r="AN419" s="218">
        <v>13.2</v>
      </c>
      <c r="AO419" s="218">
        <v>9.1454272863568224</v>
      </c>
      <c r="AP419" s="227">
        <v>3.3536585365853657</v>
      </c>
      <c r="AQ419" s="218">
        <v>12.134344528710725</v>
      </c>
      <c r="AR419" s="219">
        <v>13.970588235294118</v>
      </c>
      <c r="AS419" s="218">
        <v>12.594458438287154</v>
      </c>
      <c r="AT419" s="219">
        <v>8.695652173913043</v>
      </c>
      <c r="AU419" s="223">
        <v>12.297297297297296</v>
      </c>
      <c r="AV419" s="222">
        <v>9.0534979423868318</v>
      </c>
      <c r="AW419" s="220">
        <v>16</v>
      </c>
      <c r="AX419" s="218">
        <v>8.695652173913043</v>
      </c>
      <c r="AY419" s="220">
        <v>15.238095238095237</v>
      </c>
      <c r="AZ419" s="219">
        <v>12.080536912751677</v>
      </c>
      <c r="BA419" s="218">
        <v>14.598540145985401</v>
      </c>
      <c r="BB419" s="218">
        <v>9.0090090090090094</v>
      </c>
      <c r="BC419" s="219">
        <v>12.793176972281449</v>
      </c>
      <c r="BD419" s="218">
        <v>10.54054054054054</v>
      </c>
      <c r="BE419" s="220">
        <v>15.508021390374331</v>
      </c>
      <c r="BF419" s="226">
        <v>16.814159292035399</v>
      </c>
      <c r="BG419" s="218">
        <v>11.087866108786612</v>
      </c>
      <c r="BH419" s="220">
        <v>15.942028985507246</v>
      </c>
      <c r="BI419" s="219">
        <v>15.09433962264151</v>
      </c>
      <c r="BJ419" s="218">
        <v>10.638297872340425</v>
      </c>
      <c r="BK419" s="219">
        <v>7.5268817204301079</v>
      </c>
      <c r="BL419" s="218">
        <v>8.791208791208792</v>
      </c>
      <c r="BM419" s="218">
        <v>9.0909090909090917</v>
      </c>
      <c r="BN419" s="218">
        <v>12.459016393442623</v>
      </c>
      <c r="BO419" s="219">
        <v>7.876230661040788</v>
      </c>
      <c r="BP419" s="220">
        <v>37.003610108303249</v>
      </c>
      <c r="BQ419" s="219">
        <v>0</v>
      </c>
      <c r="BR419" s="218">
        <v>12.345679012345679</v>
      </c>
      <c r="BS419" s="219">
        <v>6.4285714285714288</v>
      </c>
      <c r="BT419" s="218">
        <v>11.509433962264151</v>
      </c>
      <c r="BU419" s="220">
        <v>16.666666666666668</v>
      </c>
      <c r="BV419" s="219">
        <v>14.130434782608695</v>
      </c>
      <c r="BW419" s="218">
        <v>10.928143712574851</v>
      </c>
      <c r="BX419" s="221">
        <v>4.6647230320699711</v>
      </c>
      <c r="BY419" s="219">
        <v>9.4306049822064058</v>
      </c>
      <c r="BZ419" s="218">
        <v>10.793650793650794</v>
      </c>
      <c r="CA419" s="218">
        <v>10.096153846153847</v>
      </c>
      <c r="CB419" s="219">
        <v>14.285714285714286</v>
      </c>
      <c r="CC419" s="218">
        <v>11.549295774647888</v>
      </c>
      <c r="CD419" s="218">
        <v>8.4745762711864412</v>
      </c>
      <c r="CE419" s="218">
        <v>7.6015727391874179</v>
      </c>
      <c r="CF419" s="218">
        <v>11.764705882352942</v>
      </c>
      <c r="CG419" s="293">
        <v>16.666666666666668</v>
      </c>
    </row>
    <row r="420" spans="1:85" ht="22.5">
      <c r="A420" s="225" t="s">
        <v>127</v>
      </c>
      <c r="B420" s="219">
        <v>10.084451068057625</v>
      </c>
      <c r="C420" s="218">
        <v>11.160220994475138</v>
      </c>
      <c r="D420" s="219">
        <v>9.2057761732851979</v>
      </c>
      <c r="E420" s="218">
        <v>13.908872901678658</v>
      </c>
      <c r="F420" s="218">
        <v>10.650887573964496</v>
      </c>
      <c r="G420" s="218">
        <v>11.270125223613595</v>
      </c>
      <c r="H420" s="219">
        <v>5.283018867924528</v>
      </c>
      <c r="I420" s="218">
        <v>5.4945054945054945</v>
      </c>
      <c r="J420" s="218">
        <v>7.8651685393258424</v>
      </c>
      <c r="K420" s="218">
        <v>9.0314136125654443</v>
      </c>
      <c r="L420" s="219">
        <v>13.942307692307692</v>
      </c>
      <c r="M420" s="218">
        <v>14.07035175879397</v>
      </c>
      <c r="N420" s="218">
        <v>6.1261261261261257</v>
      </c>
      <c r="O420" s="221">
        <v>3.3707865168539324</v>
      </c>
      <c r="P420" s="218">
        <v>12.5</v>
      </c>
      <c r="Q420" s="219">
        <v>11.595639246778989</v>
      </c>
      <c r="R420" s="218">
        <v>12.331838565022421</v>
      </c>
      <c r="S420" s="219">
        <v>10.754716981132075</v>
      </c>
      <c r="T420" s="219">
        <v>12.972292191435768</v>
      </c>
      <c r="U420" s="218">
        <v>10.943396226415095</v>
      </c>
      <c r="V420" s="218">
        <v>7.2</v>
      </c>
      <c r="W420" s="218">
        <v>7.6470588235294121</v>
      </c>
      <c r="X420" s="218">
        <v>13.157894736842104</v>
      </c>
      <c r="Y420" s="226">
        <v>15.760869565217391</v>
      </c>
      <c r="Z420" s="218">
        <v>7.7519379844961236</v>
      </c>
      <c r="AA420" s="218">
        <v>8.19277108433735</v>
      </c>
      <c r="AB420" s="218">
        <v>9.5505617977528097</v>
      </c>
      <c r="AC420" s="218">
        <v>12.085308056872037</v>
      </c>
      <c r="AD420" s="219">
        <v>11.912225705329154</v>
      </c>
      <c r="AE420" s="218">
        <v>11.714285714285714</v>
      </c>
      <c r="AF420" s="218">
        <v>9.3605189990732161</v>
      </c>
      <c r="AG420" s="219">
        <v>10.805860805860807</v>
      </c>
      <c r="AH420" s="218">
        <v>11.475409836065573</v>
      </c>
      <c r="AI420" s="218">
        <v>9.0909090909090917</v>
      </c>
      <c r="AJ420" s="218">
        <v>8.1395348837209305</v>
      </c>
      <c r="AK420" s="218">
        <v>14.833759590792839</v>
      </c>
      <c r="AL420" s="218">
        <v>10.109289617486338</v>
      </c>
      <c r="AM420" s="219">
        <v>7.5885328836424959</v>
      </c>
      <c r="AN420" s="218">
        <v>11.6</v>
      </c>
      <c r="AO420" s="218">
        <v>9.1454272863568224</v>
      </c>
      <c r="AP420" s="219">
        <v>7.6219512195121952</v>
      </c>
      <c r="AQ420" s="218">
        <v>11.484290357529794</v>
      </c>
      <c r="AR420" s="219">
        <v>11.213235294117647</v>
      </c>
      <c r="AS420" s="218">
        <v>12.468513853904282</v>
      </c>
      <c r="AT420" s="219">
        <v>8.6104006820119352</v>
      </c>
      <c r="AU420" s="223">
        <v>10.675675675675675</v>
      </c>
      <c r="AV420" s="222">
        <v>9.0534979423868318</v>
      </c>
      <c r="AW420" s="218">
        <v>11.555555555555555</v>
      </c>
      <c r="AX420" s="218">
        <v>11.304347826086957</v>
      </c>
      <c r="AY420" s="218">
        <v>11.428571428571429</v>
      </c>
      <c r="AZ420" s="219">
        <v>9.3959731543624159</v>
      </c>
      <c r="BA420" s="220">
        <v>16.058394160583941</v>
      </c>
      <c r="BB420" s="218">
        <v>6.3063063063063067</v>
      </c>
      <c r="BC420" s="219">
        <v>10.660980810234541</v>
      </c>
      <c r="BD420" s="218">
        <v>9.7297297297297298</v>
      </c>
      <c r="BE420" s="218">
        <v>12.299465240641711</v>
      </c>
      <c r="BF420" s="219">
        <v>14.159292035398231</v>
      </c>
      <c r="BG420" s="218">
        <v>10.0418410041841</v>
      </c>
      <c r="BH420" s="218">
        <v>13.043478260869565</v>
      </c>
      <c r="BI420" s="219">
        <v>11.320754716981131</v>
      </c>
      <c r="BJ420" s="218">
        <v>11.620294599018003</v>
      </c>
      <c r="BK420" s="219">
        <v>7.9877112135176649</v>
      </c>
      <c r="BL420" s="218">
        <v>13.186813186813186</v>
      </c>
      <c r="BM420" s="218">
        <v>14.049586776859504</v>
      </c>
      <c r="BN420" s="218">
        <v>8.1967213114754092</v>
      </c>
      <c r="BO420" s="219">
        <v>9.423347398030943</v>
      </c>
      <c r="BP420" s="220">
        <v>36.642599277978341</v>
      </c>
      <c r="BQ420" s="219">
        <v>0</v>
      </c>
      <c r="BR420" s="218">
        <v>11.651234567901234</v>
      </c>
      <c r="BS420" s="219">
        <v>7.1428571428571432</v>
      </c>
      <c r="BT420" s="218">
        <v>10.754716981132075</v>
      </c>
      <c r="BU420" s="218">
        <v>14.506172839506172</v>
      </c>
      <c r="BV420" s="219">
        <v>13.043478260869565</v>
      </c>
      <c r="BW420" s="218">
        <v>11.377245508982035</v>
      </c>
      <c r="BX420" s="221">
        <v>4.9562682215743443</v>
      </c>
      <c r="BY420" s="219">
        <v>7.8291814946619214</v>
      </c>
      <c r="BZ420" s="218">
        <v>10.476190476190476</v>
      </c>
      <c r="CA420" s="218">
        <v>11.899038461538462</v>
      </c>
      <c r="CB420" s="219">
        <v>9.183673469387756</v>
      </c>
      <c r="CC420" s="218">
        <v>10.704225352112676</v>
      </c>
      <c r="CD420" s="218">
        <v>11.299435028248588</v>
      </c>
      <c r="CE420" s="218">
        <v>6.9462647444298824</v>
      </c>
      <c r="CF420" s="218">
        <v>13.148788927335641</v>
      </c>
      <c r="CG420" s="217">
        <v>13.492063492063492</v>
      </c>
    </row>
    <row r="421" spans="1:85" ht="15" customHeight="1">
      <c r="A421" s="225" t="s">
        <v>132</v>
      </c>
      <c r="B421" s="219">
        <v>8.5941381023348242</v>
      </c>
      <c r="C421" s="218">
        <v>6.9613259668508292</v>
      </c>
      <c r="D421" s="219">
        <v>9.9277978339350188</v>
      </c>
      <c r="E421" s="218">
        <v>7.9136690647482011</v>
      </c>
      <c r="F421" s="218">
        <v>7.4950690335305721</v>
      </c>
      <c r="G421" s="218">
        <v>10.375670840787119</v>
      </c>
      <c r="H421" s="219">
        <v>8.3018867924528301</v>
      </c>
      <c r="I421" s="218">
        <v>8.791208791208792</v>
      </c>
      <c r="J421" s="218">
        <v>5.4307116104868918</v>
      </c>
      <c r="K421" s="218">
        <v>8.6387434554973819</v>
      </c>
      <c r="L421" s="219">
        <v>11.217948717948717</v>
      </c>
      <c r="M421" s="218">
        <v>9.0452261306532655</v>
      </c>
      <c r="N421" s="218">
        <v>9.1891891891891895</v>
      </c>
      <c r="O421" s="218">
        <v>4.4943820224719104</v>
      </c>
      <c r="P421" s="218">
        <v>11.111111111111111</v>
      </c>
      <c r="Q421" s="219">
        <v>8.3250743310208133</v>
      </c>
      <c r="R421" s="218">
        <v>9.8654708520179373</v>
      </c>
      <c r="S421" s="219">
        <v>7.1698113207547172</v>
      </c>
      <c r="T421" s="219">
        <v>7.682619647355164</v>
      </c>
      <c r="U421" s="218">
        <v>10.566037735849056</v>
      </c>
      <c r="V421" s="218">
        <v>10.8</v>
      </c>
      <c r="W421" s="218">
        <v>9.7058823529411757</v>
      </c>
      <c r="X421" s="218">
        <v>7.8947368421052628</v>
      </c>
      <c r="Y421" s="219">
        <v>9.5108695652173907</v>
      </c>
      <c r="Z421" s="218">
        <v>8.5271317829457356</v>
      </c>
      <c r="AA421" s="218">
        <v>12.048192771084338</v>
      </c>
      <c r="AB421" s="218">
        <v>8.286516853932584</v>
      </c>
      <c r="AC421" s="218">
        <v>7.8199052132701423</v>
      </c>
      <c r="AD421" s="219">
        <v>5.9561128526645772</v>
      </c>
      <c r="AE421" s="218">
        <v>6.8571428571428568</v>
      </c>
      <c r="AF421" s="218">
        <v>8.8044485634847085</v>
      </c>
      <c r="AG421" s="219">
        <v>9.7069597069597062</v>
      </c>
      <c r="AH421" s="218">
        <v>7.6502732240437155</v>
      </c>
      <c r="AI421" s="218">
        <v>3.8961038961038961</v>
      </c>
      <c r="AJ421" s="218">
        <v>7.558139534883721</v>
      </c>
      <c r="AK421" s="218">
        <v>11.508951406649617</v>
      </c>
      <c r="AL421" s="218">
        <v>7.3770491803278686</v>
      </c>
      <c r="AM421" s="219">
        <v>10.455311973018549</v>
      </c>
      <c r="AN421" s="218">
        <v>9.5</v>
      </c>
      <c r="AO421" s="218">
        <v>9.1454272863568224</v>
      </c>
      <c r="AP421" s="219">
        <v>4.8780487804878048</v>
      </c>
      <c r="AQ421" s="218">
        <v>9.6424702058504881</v>
      </c>
      <c r="AR421" s="219">
        <v>10.477941176470589</v>
      </c>
      <c r="AS421" s="218">
        <v>7.5566750629722925</v>
      </c>
      <c r="AT421" s="219">
        <v>9.5481670929241265</v>
      </c>
      <c r="AU421" s="223">
        <v>9.8648648648648649</v>
      </c>
      <c r="AV421" s="222">
        <v>8.2304526748971192</v>
      </c>
      <c r="AW421" s="218">
        <v>8.4444444444444446</v>
      </c>
      <c r="AX421" s="218">
        <v>11.304347826086957</v>
      </c>
      <c r="AY421" s="218">
        <v>13.333333333333334</v>
      </c>
      <c r="AZ421" s="219">
        <v>10.738255033557047</v>
      </c>
      <c r="BA421" s="218">
        <v>8.0291970802919703</v>
      </c>
      <c r="BB421" s="218">
        <v>13.513513513513514</v>
      </c>
      <c r="BC421" s="219">
        <v>9.8081023454157776</v>
      </c>
      <c r="BD421" s="218">
        <v>8.378378378378379</v>
      </c>
      <c r="BE421" s="218">
        <v>11.764705882352942</v>
      </c>
      <c r="BF421" s="219">
        <v>11.504424778761061</v>
      </c>
      <c r="BG421" s="218">
        <v>9.2050209205020916</v>
      </c>
      <c r="BH421" s="218">
        <v>12.318840579710145</v>
      </c>
      <c r="BI421" s="219">
        <v>10.377358490566039</v>
      </c>
      <c r="BJ421" s="218">
        <v>9.4926350245499176</v>
      </c>
      <c r="BK421" s="219">
        <v>6.4516129032258061</v>
      </c>
      <c r="BL421" s="218">
        <v>8.791208791208792</v>
      </c>
      <c r="BM421" s="218">
        <v>9.0909090909090917</v>
      </c>
      <c r="BN421" s="218">
        <v>7.2131147540983607</v>
      </c>
      <c r="BO421" s="219">
        <v>7.876230661040788</v>
      </c>
      <c r="BP421" s="220">
        <v>31.227436823104693</v>
      </c>
      <c r="BQ421" s="219">
        <v>0</v>
      </c>
      <c r="BR421" s="218">
        <v>10.570987654320987</v>
      </c>
      <c r="BS421" s="219">
        <v>4.8571428571428568</v>
      </c>
      <c r="BT421" s="218">
        <v>10.471698113207546</v>
      </c>
      <c r="BU421" s="218">
        <v>10.802469135802468</v>
      </c>
      <c r="BV421" s="219">
        <v>10.869565217391305</v>
      </c>
      <c r="BW421" s="218">
        <v>9.5059880239520957</v>
      </c>
      <c r="BX421" s="221">
        <v>3.4985422740524781</v>
      </c>
      <c r="BY421" s="219">
        <v>6.7615658362989324</v>
      </c>
      <c r="BZ421" s="218">
        <v>7.7777777777777777</v>
      </c>
      <c r="CA421" s="218">
        <v>9.8557692307692299</v>
      </c>
      <c r="CB421" s="219">
        <v>9.8639455782312933</v>
      </c>
      <c r="CC421" s="218">
        <v>6.47887323943662</v>
      </c>
      <c r="CD421" s="218">
        <v>7.6271186440677967</v>
      </c>
      <c r="CE421" s="218">
        <v>6.6841415465268676</v>
      </c>
      <c r="CF421" s="218">
        <v>11.764705882352942</v>
      </c>
      <c r="CG421" s="293">
        <v>15.079365079365079</v>
      </c>
    </row>
    <row r="422" spans="1:85" ht="22.5">
      <c r="A422" s="225" t="s">
        <v>134</v>
      </c>
      <c r="B422" s="219">
        <v>7.6502732240437155</v>
      </c>
      <c r="C422" s="218">
        <v>8.0662983425414367</v>
      </c>
      <c r="D422" s="219">
        <v>7.3104693140794224</v>
      </c>
      <c r="E422" s="218">
        <v>9.5923261390887298</v>
      </c>
      <c r="F422" s="218">
        <v>5.9171597633136095</v>
      </c>
      <c r="G422" s="218">
        <v>9.3023255813953494</v>
      </c>
      <c r="H422" s="219">
        <v>6.0377358490566042</v>
      </c>
      <c r="I422" s="218">
        <v>3.2967032967032965</v>
      </c>
      <c r="J422" s="218">
        <v>4.1198501872659179</v>
      </c>
      <c r="K422" s="218">
        <v>7.1989528795811522</v>
      </c>
      <c r="L422" s="219">
        <v>11.858974358974359</v>
      </c>
      <c r="M422" s="218">
        <v>8.0402010050251249</v>
      </c>
      <c r="N422" s="218">
        <v>5.9459459459459456</v>
      </c>
      <c r="O422" s="218">
        <v>3.3707865168539324</v>
      </c>
      <c r="P422" s="218">
        <v>5.5555555555555554</v>
      </c>
      <c r="Q422" s="219">
        <v>8.9197224975222991</v>
      </c>
      <c r="R422" s="218">
        <v>9.6412556053811667</v>
      </c>
      <c r="S422" s="219">
        <v>8.1132075471698109</v>
      </c>
      <c r="T422" s="219">
        <v>8.9420654911838788</v>
      </c>
      <c r="U422" s="218">
        <v>5.6603773584905657</v>
      </c>
      <c r="V422" s="218">
        <v>6.4</v>
      </c>
      <c r="W422" s="218">
        <v>7.6470588235294121</v>
      </c>
      <c r="X422" s="218">
        <v>7.8947368421052628</v>
      </c>
      <c r="Y422" s="226">
        <v>14.402173913043478</v>
      </c>
      <c r="Z422" s="221">
        <v>2.3255813953488373</v>
      </c>
      <c r="AA422" s="218">
        <v>5.7831325301204819</v>
      </c>
      <c r="AB422" s="218">
        <v>7.3033707865168536</v>
      </c>
      <c r="AC422" s="218">
        <v>9.0047393364928912</v>
      </c>
      <c r="AD422" s="219">
        <v>10.9717868338558</v>
      </c>
      <c r="AE422" s="218">
        <v>7.1428571428571432</v>
      </c>
      <c r="AF422" s="218">
        <v>7.7849860982391101</v>
      </c>
      <c r="AG422" s="219">
        <v>7.8754578754578759</v>
      </c>
      <c r="AH422" s="220">
        <v>14.207650273224044</v>
      </c>
      <c r="AI422" s="218">
        <v>8.1168831168831161</v>
      </c>
      <c r="AJ422" s="218">
        <v>4.6511627906976747</v>
      </c>
      <c r="AK422" s="218">
        <v>9.2071611253196934</v>
      </c>
      <c r="AL422" s="218">
        <v>7.3770491803278686</v>
      </c>
      <c r="AM422" s="219">
        <v>5.3962900505902196</v>
      </c>
      <c r="AN422" s="218">
        <v>10.5</v>
      </c>
      <c r="AO422" s="218">
        <v>5.6971514242878563</v>
      </c>
      <c r="AP422" s="219">
        <v>3.0487804878048781</v>
      </c>
      <c r="AQ422" s="218">
        <v>8.4507042253521121</v>
      </c>
      <c r="AR422" s="219">
        <v>10.477941176470589</v>
      </c>
      <c r="AS422" s="218">
        <v>9.5717884130982362</v>
      </c>
      <c r="AT422" s="219">
        <v>6.3938618925831205</v>
      </c>
      <c r="AU422" s="223">
        <v>7.4324324324324325</v>
      </c>
      <c r="AV422" s="222">
        <v>4.9382716049382713</v>
      </c>
      <c r="AW422" s="218">
        <v>8.4444444444444446</v>
      </c>
      <c r="AX422" s="218">
        <v>4.3478260869565215</v>
      </c>
      <c r="AY422" s="218">
        <v>8.5714285714285712</v>
      </c>
      <c r="AZ422" s="219">
        <v>10.738255033557047</v>
      </c>
      <c r="BA422" s="218">
        <v>7.2992700729927007</v>
      </c>
      <c r="BB422" s="218">
        <v>7.2072072072072073</v>
      </c>
      <c r="BC422" s="219">
        <v>7.6759061833688698</v>
      </c>
      <c r="BD422" s="218">
        <v>7.2972972972972974</v>
      </c>
      <c r="BE422" s="218">
        <v>8.5561497326203213</v>
      </c>
      <c r="BF422" s="219">
        <v>7.9646017699115044</v>
      </c>
      <c r="BG422" s="218">
        <v>6.9037656903765692</v>
      </c>
      <c r="BH422" s="218">
        <v>9.420289855072463</v>
      </c>
      <c r="BI422" s="219">
        <v>7.5471698113207548</v>
      </c>
      <c r="BJ422" s="218">
        <v>9.0016366612111298</v>
      </c>
      <c r="BK422" s="219">
        <v>6.4516129032258061</v>
      </c>
      <c r="BL422" s="220">
        <v>13.186813186813186</v>
      </c>
      <c r="BM422" s="218">
        <v>4.9586776859504136</v>
      </c>
      <c r="BN422" s="218">
        <v>10.491803278688524</v>
      </c>
      <c r="BO422" s="219">
        <v>6.6104078762306608</v>
      </c>
      <c r="BP422" s="220">
        <v>27.797833935018051</v>
      </c>
      <c r="BQ422" s="219">
        <v>0</v>
      </c>
      <c r="BR422" s="218">
        <v>9.4907407407407405</v>
      </c>
      <c r="BS422" s="219">
        <v>4.1428571428571432</v>
      </c>
      <c r="BT422" s="218">
        <v>9.1509433962264151</v>
      </c>
      <c r="BU422" s="218">
        <v>12.345679012345679</v>
      </c>
      <c r="BV422" s="219">
        <v>12.5</v>
      </c>
      <c r="BW422" s="218">
        <v>8.5329341317365266</v>
      </c>
      <c r="BX422" s="218">
        <v>4.0816326530612246</v>
      </c>
      <c r="BY422" s="219">
        <v>6.0498220640569391</v>
      </c>
      <c r="BZ422" s="218">
        <v>8.2539682539682548</v>
      </c>
      <c r="CA422" s="218">
        <v>7.572115384615385</v>
      </c>
      <c r="CB422" s="219">
        <v>9.183673469387756</v>
      </c>
      <c r="CC422" s="218">
        <v>6.197183098591549</v>
      </c>
      <c r="CD422" s="218">
        <v>6.7796610169491522</v>
      </c>
      <c r="CE422" s="218">
        <v>5.8977719528178243</v>
      </c>
      <c r="CF422" s="218">
        <v>8.9965397923875425</v>
      </c>
      <c r="CG422" s="293">
        <v>14.682539682539682</v>
      </c>
    </row>
    <row r="423" spans="1:85">
      <c r="A423" s="225" t="s">
        <v>126</v>
      </c>
      <c r="B423" s="219">
        <v>7.4018877297565826</v>
      </c>
      <c r="C423" s="218">
        <v>6.7403314917127073</v>
      </c>
      <c r="D423" s="219">
        <v>7.9422382671480145</v>
      </c>
      <c r="E423" s="218">
        <v>7.1942446043165464</v>
      </c>
      <c r="F423" s="218">
        <v>7.4950690335305721</v>
      </c>
      <c r="G423" s="218">
        <v>7.3345259391771016</v>
      </c>
      <c r="H423" s="219">
        <v>7.5471698113207548</v>
      </c>
      <c r="I423" s="218">
        <v>4.395604395604396</v>
      </c>
      <c r="J423" s="218">
        <v>7.3033707865168536</v>
      </c>
      <c r="K423" s="218">
        <v>7.9842931937172779</v>
      </c>
      <c r="L423" s="219">
        <v>7.2115384615384617</v>
      </c>
      <c r="M423" s="218">
        <v>9.5477386934673358</v>
      </c>
      <c r="N423" s="218">
        <v>7.3873873873873874</v>
      </c>
      <c r="O423" s="221">
        <v>1.1235955056179776</v>
      </c>
      <c r="P423" s="218">
        <v>5.5555555555555554</v>
      </c>
      <c r="Q423" s="219">
        <v>7.5322101090188305</v>
      </c>
      <c r="R423" s="218">
        <v>8.52017937219731</v>
      </c>
      <c r="S423" s="219">
        <v>6.7924528301886795</v>
      </c>
      <c r="T423" s="219">
        <v>6.0453400503778338</v>
      </c>
      <c r="U423" s="218">
        <v>7.5471698113207548</v>
      </c>
      <c r="V423" s="218">
        <v>6.8</v>
      </c>
      <c r="W423" s="218">
        <v>9.117647058823529</v>
      </c>
      <c r="X423" s="218">
        <v>8.9473684210526319</v>
      </c>
      <c r="Y423" s="219">
        <v>7.3369565217391308</v>
      </c>
      <c r="Z423" s="218">
        <v>3.8759689922480618</v>
      </c>
      <c r="AA423" s="218">
        <v>8.4337349397590362</v>
      </c>
      <c r="AB423" s="218">
        <v>7.3033707865168536</v>
      </c>
      <c r="AC423" s="218">
        <v>7.3459715639810428</v>
      </c>
      <c r="AD423" s="219">
        <v>7.2100313479623823</v>
      </c>
      <c r="AE423" s="218">
        <v>6.8571428571428568</v>
      </c>
      <c r="AF423" s="218">
        <v>7.0435588507877664</v>
      </c>
      <c r="AG423" s="219">
        <v>8.4249084249084252</v>
      </c>
      <c r="AH423" s="218">
        <v>6.0109289617486334</v>
      </c>
      <c r="AI423" s="218">
        <v>5.1948051948051948</v>
      </c>
      <c r="AJ423" s="218">
        <v>5.2325581395348841</v>
      </c>
      <c r="AK423" s="218">
        <v>8.1841432225063944</v>
      </c>
      <c r="AL423" s="218">
        <v>7.9234972677595632</v>
      </c>
      <c r="AM423" s="219">
        <v>8.768971332209107</v>
      </c>
      <c r="AN423" s="218">
        <v>7.4</v>
      </c>
      <c r="AO423" s="218">
        <v>8.2458770614692654</v>
      </c>
      <c r="AP423" s="219">
        <v>5.4878048780487809</v>
      </c>
      <c r="AQ423" s="218">
        <v>8.6673889490790899</v>
      </c>
      <c r="AR423" s="219">
        <v>8.2720588235294112</v>
      </c>
      <c r="AS423" s="218">
        <v>8.5642317380352644</v>
      </c>
      <c r="AT423" s="219">
        <v>6.8201193520886614</v>
      </c>
      <c r="AU423" s="223">
        <v>8.1081081081081088</v>
      </c>
      <c r="AV423" s="222">
        <v>7.4074074074074074</v>
      </c>
      <c r="AW423" s="218">
        <v>8</v>
      </c>
      <c r="AX423" s="220">
        <v>13.043478260869565</v>
      </c>
      <c r="AY423" s="218">
        <v>7.6190476190476186</v>
      </c>
      <c r="AZ423" s="219">
        <v>7.3825503355704694</v>
      </c>
      <c r="BA423" s="220">
        <v>13.138686131386862</v>
      </c>
      <c r="BB423" s="218">
        <v>4.5045045045045047</v>
      </c>
      <c r="BC423" s="219">
        <v>7.8891257995735611</v>
      </c>
      <c r="BD423" s="218">
        <v>8.378378378378379</v>
      </c>
      <c r="BE423" s="218">
        <v>9.6256684491978604</v>
      </c>
      <c r="BF423" s="219">
        <v>7.0796460176991154</v>
      </c>
      <c r="BG423" s="218">
        <v>7.9497907949790791</v>
      </c>
      <c r="BH423" s="218">
        <v>10.869565217391305</v>
      </c>
      <c r="BI423" s="219">
        <v>6.6037735849056602</v>
      </c>
      <c r="BJ423" s="218">
        <v>6.2193126022913257</v>
      </c>
      <c r="BK423" s="219">
        <v>7.6804915514592933</v>
      </c>
      <c r="BL423" s="218">
        <v>8.791208791208792</v>
      </c>
      <c r="BM423" s="218">
        <v>6.6115702479338845</v>
      </c>
      <c r="BN423" s="218">
        <v>6.8852459016393439</v>
      </c>
      <c r="BO423" s="219">
        <v>7.1729957805907176</v>
      </c>
      <c r="BP423" s="220">
        <v>26.895306859205775</v>
      </c>
      <c r="BQ423" s="219">
        <v>0</v>
      </c>
      <c r="BR423" s="218">
        <v>8.1018518518518512</v>
      </c>
      <c r="BS423" s="219">
        <v>5.8571428571428568</v>
      </c>
      <c r="BT423" s="218">
        <v>7.9245283018867925</v>
      </c>
      <c r="BU423" s="218">
        <v>9.8765432098765427</v>
      </c>
      <c r="BV423" s="219">
        <v>11.413043478260869</v>
      </c>
      <c r="BW423" s="218">
        <v>8.9071856287425142</v>
      </c>
      <c r="BX423" s="218">
        <v>3.2069970845481048</v>
      </c>
      <c r="BY423" s="219">
        <v>4.8042704626334523</v>
      </c>
      <c r="BZ423" s="218">
        <v>9.2063492063492056</v>
      </c>
      <c r="CA423" s="218">
        <v>6.9711538461538458</v>
      </c>
      <c r="CB423" s="219">
        <v>9.5238095238095237</v>
      </c>
      <c r="CC423" s="218">
        <v>7.042253521126761</v>
      </c>
      <c r="CD423" s="218">
        <v>7.3446327683615822</v>
      </c>
      <c r="CE423" s="218">
        <v>6.290956749672346</v>
      </c>
      <c r="CF423" s="218">
        <v>8.9965397923875425</v>
      </c>
      <c r="CG423" s="217">
        <v>9.5238095238095237</v>
      </c>
    </row>
    <row r="424" spans="1:85" ht="22.5">
      <c r="A424" s="225" t="s">
        <v>125</v>
      </c>
      <c r="B424" s="219">
        <v>6.6567312468951814</v>
      </c>
      <c r="C424" s="218">
        <v>5.193370165745856</v>
      </c>
      <c r="D424" s="219">
        <v>7.8519855595667867</v>
      </c>
      <c r="E424" s="218">
        <v>7.6738609112709835</v>
      </c>
      <c r="F424" s="218">
        <v>7.4950690335305721</v>
      </c>
      <c r="G424" s="218">
        <v>6.2611806797853307</v>
      </c>
      <c r="H424" s="219">
        <v>5.4716981132075473</v>
      </c>
      <c r="I424" s="218">
        <v>5.4945054945054945</v>
      </c>
      <c r="J424" s="218">
        <v>6.3670411985018722</v>
      </c>
      <c r="K424" s="218">
        <v>7.4607329842931938</v>
      </c>
      <c r="L424" s="219">
        <v>6.0897435897435894</v>
      </c>
      <c r="M424" s="218">
        <v>8.5427135678391952</v>
      </c>
      <c r="N424" s="218">
        <v>6.3063063063063067</v>
      </c>
      <c r="O424" s="218">
        <v>5.617977528089888</v>
      </c>
      <c r="P424" s="218">
        <v>6.9444444444444446</v>
      </c>
      <c r="Q424" s="219">
        <v>6.5411298315163524</v>
      </c>
      <c r="R424" s="218">
        <v>8.7443946188340806</v>
      </c>
      <c r="S424" s="219">
        <v>4.9056603773584904</v>
      </c>
      <c r="T424" s="219">
        <v>5.9193954659949624</v>
      </c>
      <c r="U424" s="218">
        <v>6.7924528301886795</v>
      </c>
      <c r="V424" s="218">
        <v>6</v>
      </c>
      <c r="W424" s="218">
        <v>9.117647058823529</v>
      </c>
      <c r="X424" s="218">
        <v>8.9473684210526319</v>
      </c>
      <c r="Y424" s="219">
        <v>6.7934782608695654</v>
      </c>
      <c r="Z424" s="218">
        <v>3.8759689922480618</v>
      </c>
      <c r="AA424" s="218">
        <v>6.5060240963855422</v>
      </c>
      <c r="AB424" s="218">
        <v>6.882022471910112</v>
      </c>
      <c r="AC424" s="218">
        <v>7.3459715639810428</v>
      </c>
      <c r="AD424" s="219">
        <v>5.9561128526645772</v>
      </c>
      <c r="AE424" s="218">
        <v>9.1428571428571423</v>
      </c>
      <c r="AF424" s="218">
        <v>6.2094531974050042</v>
      </c>
      <c r="AG424" s="219">
        <v>6.4102564102564106</v>
      </c>
      <c r="AH424" s="218">
        <v>4.918032786885246</v>
      </c>
      <c r="AI424" s="218">
        <v>4.8701298701298699</v>
      </c>
      <c r="AJ424" s="218">
        <v>5.8139534883720927</v>
      </c>
      <c r="AK424" s="218">
        <v>6.6496163682864449</v>
      </c>
      <c r="AL424" s="218">
        <v>8.7431693989071047</v>
      </c>
      <c r="AM424" s="219">
        <v>7.0826306913996628</v>
      </c>
      <c r="AN424" s="218">
        <v>6.6</v>
      </c>
      <c r="AO424" s="218">
        <v>6.8965517241379306</v>
      </c>
      <c r="AP424" s="219">
        <v>6.4024390243902438</v>
      </c>
      <c r="AQ424" s="218">
        <v>7.9089924160346694</v>
      </c>
      <c r="AR424" s="219">
        <v>5.882352941176471</v>
      </c>
      <c r="AS424" s="218">
        <v>7.1788413098236772</v>
      </c>
      <c r="AT424" s="219">
        <v>6.4791133844842284</v>
      </c>
      <c r="AU424" s="223">
        <v>7.5675675675675675</v>
      </c>
      <c r="AV424" s="222">
        <v>8.2304526748971192</v>
      </c>
      <c r="AW424" s="218">
        <v>4.8888888888888893</v>
      </c>
      <c r="AX424" s="218">
        <v>9.5652173913043477</v>
      </c>
      <c r="AY424" s="218">
        <v>5.7142857142857144</v>
      </c>
      <c r="AZ424" s="219">
        <v>8.724832214765101</v>
      </c>
      <c r="BA424" s="218">
        <v>8.7591240875912408</v>
      </c>
      <c r="BB424" s="218">
        <v>9.9099099099099099</v>
      </c>
      <c r="BC424" s="219">
        <v>7.0362473347547976</v>
      </c>
      <c r="BD424" s="218">
        <v>7.5675675675675675</v>
      </c>
      <c r="BE424" s="218">
        <v>5.3475935828877006</v>
      </c>
      <c r="BF424" s="219">
        <v>11.504424778761061</v>
      </c>
      <c r="BG424" s="218">
        <v>6.9037656903765692</v>
      </c>
      <c r="BH424" s="220">
        <v>12.318840579710145</v>
      </c>
      <c r="BI424" s="219">
        <v>4.716981132075472</v>
      </c>
      <c r="BJ424" s="218">
        <v>6.5466448445171848</v>
      </c>
      <c r="BK424" s="219">
        <v>5.8371735791090629</v>
      </c>
      <c r="BL424" s="218">
        <v>4.395604395604396</v>
      </c>
      <c r="BM424" s="218">
        <v>3.3057851239669422</v>
      </c>
      <c r="BN424" s="218">
        <v>7.5409836065573774</v>
      </c>
      <c r="BO424" s="219">
        <v>6.6104078762306608</v>
      </c>
      <c r="BP424" s="220">
        <v>24.187725631768952</v>
      </c>
      <c r="BQ424" s="219">
        <v>0</v>
      </c>
      <c r="BR424" s="218">
        <v>8.1790123456790127</v>
      </c>
      <c r="BS424" s="219">
        <v>4</v>
      </c>
      <c r="BT424" s="218">
        <v>7.9245283018867925</v>
      </c>
      <c r="BU424" s="218">
        <v>7.716049382716049</v>
      </c>
      <c r="BV424" s="219">
        <v>8.695652173913043</v>
      </c>
      <c r="BW424" s="218">
        <v>8.0089820359281436</v>
      </c>
      <c r="BX424" s="218">
        <v>3.7900874635568513</v>
      </c>
      <c r="BY424" s="219">
        <v>4.4483985765124556</v>
      </c>
      <c r="BZ424" s="218">
        <v>9.2063492063492056</v>
      </c>
      <c r="CA424" s="218">
        <v>6.6105769230769234</v>
      </c>
      <c r="CB424" s="219">
        <v>5.1020408163265305</v>
      </c>
      <c r="CC424" s="218">
        <v>9.577464788732394</v>
      </c>
      <c r="CD424" s="218">
        <v>7.6271186440677967</v>
      </c>
      <c r="CE424" s="218">
        <v>4.8492791612057671</v>
      </c>
      <c r="CF424" s="218">
        <v>7.9584775086505193</v>
      </c>
      <c r="CG424" s="217">
        <v>5.1587301587301591</v>
      </c>
    </row>
    <row r="425" spans="1:85" ht="56.25">
      <c r="A425" s="225" t="s">
        <v>1090</v>
      </c>
      <c r="B425" s="219">
        <v>4.7193243914555394</v>
      </c>
      <c r="C425" s="218">
        <v>4.972375690607735</v>
      </c>
      <c r="D425" s="219">
        <v>4.512635379061372</v>
      </c>
      <c r="E425" s="218">
        <v>8.3932853717026372</v>
      </c>
      <c r="F425" s="218">
        <v>4.1420118343195265</v>
      </c>
      <c r="G425" s="218">
        <v>3.2200357781753133</v>
      </c>
      <c r="H425" s="219">
        <v>3.9622641509433962</v>
      </c>
      <c r="I425" s="218">
        <v>3.2967032967032965</v>
      </c>
      <c r="J425" s="218">
        <v>4.4943820224719104</v>
      </c>
      <c r="K425" s="218">
        <v>4.842931937172775</v>
      </c>
      <c r="L425" s="219">
        <v>4.9679487179487181</v>
      </c>
      <c r="M425" s="218">
        <v>5.025125628140704</v>
      </c>
      <c r="N425" s="218">
        <v>3.2432432432432434</v>
      </c>
      <c r="O425" s="218">
        <v>0</v>
      </c>
      <c r="P425" s="218">
        <v>6.9444444444444446</v>
      </c>
      <c r="Q425" s="219">
        <v>5.35183349851338</v>
      </c>
      <c r="R425" s="218">
        <v>6.2780269058295968</v>
      </c>
      <c r="S425" s="219">
        <v>4.5283018867924527</v>
      </c>
      <c r="T425" s="219">
        <v>3.9042821158690177</v>
      </c>
      <c r="U425" s="218">
        <v>3.0188679245283021</v>
      </c>
      <c r="V425" s="218">
        <v>3.6</v>
      </c>
      <c r="W425" s="218">
        <v>7.9411764705882355</v>
      </c>
      <c r="X425" s="218">
        <v>6.5789473684210522</v>
      </c>
      <c r="Y425" s="219">
        <v>5.1630434782608692</v>
      </c>
      <c r="Z425" s="218">
        <v>5.4263565891472867</v>
      </c>
      <c r="AA425" s="218">
        <v>3.6144578313253013</v>
      </c>
      <c r="AB425" s="218">
        <v>4.6348314606741576</v>
      </c>
      <c r="AC425" s="218">
        <v>5.4502369668246446</v>
      </c>
      <c r="AD425" s="219">
        <v>5.3291536050156738</v>
      </c>
      <c r="AE425" s="218">
        <v>6</v>
      </c>
      <c r="AF425" s="218">
        <v>3.8924930491195551</v>
      </c>
      <c r="AG425" s="219">
        <v>5.6776556776556779</v>
      </c>
      <c r="AH425" s="218">
        <v>2.7322404371584699</v>
      </c>
      <c r="AI425" s="218">
        <v>3.8961038961038961</v>
      </c>
      <c r="AJ425" s="218">
        <v>4.0697674418604652</v>
      </c>
      <c r="AK425" s="218">
        <v>4.859335038363171</v>
      </c>
      <c r="AL425" s="218">
        <v>4.3715846994535523</v>
      </c>
      <c r="AM425" s="219">
        <v>6.0708263069139967</v>
      </c>
      <c r="AN425" s="218">
        <v>4.9000000000000004</v>
      </c>
      <c r="AO425" s="218">
        <v>4.9475262368815596</v>
      </c>
      <c r="AP425" s="219">
        <v>3.6585365853658538</v>
      </c>
      <c r="AQ425" s="218">
        <v>4.8754062838569885</v>
      </c>
      <c r="AR425" s="219">
        <v>5.5147058823529411</v>
      </c>
      <c r="AS425" s="218">
        <v>6.2972292191435768</v>
      </c>
      <c r="AT425" s="219">
        <v>3.7510656436487637</v>
      </c>
      <c r="AU425" s="223">
        <v>5.2702702702702702</v>
      </c>
      <c r="AV425" s="222">
        <v>5.3497942386831276</v>
      </c>
      <c r="AW425" s="218">
        <v>4</v>
      </c>
      <c r="AX425" s="218">
        <v>1.7391304347826086</v>
      </c>
      <c r="AY425" s="218">
        <v>7.6190476190476186</v>
      </c>
      <c r="AZ425" s="219">
        <v>7.3825503355704694</v>
      </c>
      <c r="BA425" s="218">
        <v>6.5693430656934311</v>
      </c>
      <c r="BB425" s="218">
        <v>3.6036036036036037</v>
      </c>
      <c r="BC425" s="219">
        <v>5.3304904051172706</v>
      </c>
      <c r="BD425" s="218">
        <v>3.2432432432432434</v>
      </c>
      <c r="BE425" s="218">
        <v>6.9518716577540109</v>
      </c>
      <c r="BF425" s="219">
        <v>7.9646017699115044</v>
      </c>
      <c r="BG425" s="218">
        <v>4.3933054393305442</v>
      </c>
      <c r="BH425" s="218">
        <v>5.0724637681159424</v>
      </c>
      <c r="BI425" s="219">
        <v>9.433962264150944</v>
      </c>
      <c r="BJ425" s="218">
        <v>4.9099836333878883</v>
      </c>
      <c r="BK425" s="219">
        <v>3.8402457757296466</v>
      </c>
      <c r="BL425" s="218">
        <v>5.4945054945054945</v>
      </c>
      <c r="BM425" s="218">
        <v>6.6115702479338845</v>
      </c>
      <c r="BN425" s="218">
        <v>4.2622950819672134</v>
      </c>
      <c r="BO425" s="219">
        <v>3.7974683544303796</v>
      </c>
      <c r="BP425" s="220">
        <v>17.148014440433212</v>
      </c>
      <c r="BQ425" s="219">
        <v>0</v>
      </c>
      <c r="BR425" s="218">
        <v>5.7870370370370372</v>
      </c>
      <c r="BS425" s="219">
        <v>2.8571428571428572</v>
      </c>
      <c r="BT425" s="218">
        <v>5.7547169811320753</v>
      </c>
      <c r="BU425" s="218">
        <v>5.8641975308641978</v>
      </c>
      <c r="BV425" s="219">
        <v>8.695652173913043</v>
      </c>
      <c r="BW425" s="218">
        <v>5.3143712574850301</v>
      </c>
      <c r="BX425" s="218">
        <v>3.4985422740524781</v>
      </c>
      <c r="BY425" s="219">
        <v>3.9145907473309607</v>
      </c>
      <c r="BZ425" s="218">
        <v>5.0793650793650791</v>
      </c>
      <c r="CA425" s="218">
        <v>4.8076923076923075</v>
      </c>
      <c r="CB425" s="219">
        <v>4.4217687074829932</v>
      </c>
      <c r="CC425" s="218">
        <v>4.225352112676056</v>
      </c>
      <c r="CD425" s="218">
        <v>4.8022598870056497</v>
      </c>
      <c r="CE425" s="218">
        <v>4.4560943643512454</v>
      </c>
      <c r="CF425" s="218">
        <v>4.844290657439446</v>
      </c>
      <c r="CG425" s="217">
        <v>5.9523809523809526</v>
      </c>
    </row>
    <row r="426" spans="1:85" ht="33.75">
      <c r="A426" s="225" t="s">
        <v>984</v>
      </c>
      <c r="B426" s="219">
        <v>4.7193243914555394</v>
      </c>
      <c r="C426" s="218">
        <v>4.1988950276243093</v>
      </c>
      <c r="D426" s="219">
        <v>5.1444043321299642</v>
      </c>
      <c r="E426" s="218">
        <v>8.1534772182254205</v>
      </c>
      <c r="F426" s="218">
        <v>4.9309664694280082</v>
      </c>
      <c r="G426" s="218">
        <v>3.9355992844364938</v>
      </c>
      <c r="H426" s="219">
        <v>2.641509433962264</v>
      </c>
      <c r="I426" s="218">
        <v>1.098901098901099</v>
      </c>
      <c r="J426" s="218">
        <v>3.9325842696629212</v>
      </c>
      <c r="K426" s="218">
        <v>3.7958115183246073</v>
      </c>
      <c r="L426" s="219">
        <v>7.0512820512820511</v>
      </c>
      <c r="M426" s="218">
        <v>6.5326633165829149</v>
      </c>
      <c r="N426" s="218">
        <v>2.8828828828828827</v>
      </c>
      <c r="O426" s="218">
        <v>3.3707865168539324</v>
      </c>
      <c r="P426" s="218">
        <v>8.3333333333333339</v>
      </c>
      <c r="Q426" s="219">
        <v>4.9554013875123886</v>
      </c>
      <c r="R426" s="218">
        <v>4.7085201793721971</v>
      </c>
      <c r="S426" s="219">
        <v>4.9056603773584904</v>
      </c>
      <c r="T426" s="219">
        <v>7.0528967254408057</v>
      </c>
      <c r="U426" s="218">
        <v>5.283018867924528</v>
      </c>
      <c r="V426" s="218">
        <v>3.2</v>
      </c>
      <c r="W426" s="218">
        <v>3.5294117647058822</v>
      </c>
      <c r="X426" s="218">
        <v>5</v>
      </c>
      <c r="Y426" s="219">
        <v>8.9673913043478262</v>
      </c>
      <c r="Z426" s="218">
        <v>4.6511627906976747</v>
      </c>
      <c r="AA426" s="218">
        <v>2.4096385542168677</v>
      </c>
      <c r="AB426" s="218">
        <v>4.7752808988764048</v>
      </c>
      <c r="AC426" s="218">
        <v>6.6350710900473935</v>
      </c>
      <c r="AD426" s="219">
        <v>5.015673981191223</v>
      </c>
      <c r="AE426" s="218">
        <v>7.4285714285714288</v>
      </c>
      <c r="AF426" s="218">
        <v>3.9851714550509731</v>
      </c>
      <c r="AG426" s="219">
        <v>4.7619047619047619</v>
      </c>
      <c r="AH426" s="218">
        <v>8.1967213114754092</v>
      </c>
      <c r="AI426" s="218">
        <v>5.8441558441558445</v>
      </c>
      <c r="AJ426" s="218">
        <v>4.0697674418604652</v>
      </c>
      <c r="AK426" s="218">
        <v>6.6496163682864449</v>
      </c>
      <c r="AL426" s="218">
        <v>4.918032786885246</v>
      </c>
      <c r="AM426" s="219">
        <v>1.854974704890388</v>
      </c>
      <c r="AN426" s="218">
        <v>6</v>
      </c>
      <c r="AO426" s="218">
        <v>3.8980509745127438</v>
      </c>
      <c r="AP426" s="219">
        <v>2.1341463414634148</v>
      </c>
      <c r="AQ426" s="218">
        <v>5.0920910075839654</v>
      </c>
      <c r="AR426" s="219">
        <v>6.4338235294117645</v>
      </c>
      <c r="AS426" s="218">
        <v>6.1712846347607053</v>
      </c>
      <c r="AT426" s="219">
        <v>3.9215686274509802</v>
      </c>
      <c r="AU426" s="223">
        <v>5.6756756756756754</v>
      </c>
      <c r="AV426" s="222">
        <v>3.2921810699588478</v>
      </c>
      <c r="AW426" s="218">
        <v>7.5555555555555554</v>
      </c>
      <c r="AX426" s="218">
        <v>3.4782608695652173</v>
      </c>
      <c r="AY426" s="218">
        <v>4.7619047619047619</v>
      </c>
      <c r="AZ426" s="219">
        <v>6.0402684563758386</v>
      </c>
      <c r="BA426" s="218">
        <v>8.0291970802919703</v>
      </c>
      <c r="BB426" s="218">
        <v>2.7027027027027026</v>
      </c>
      <c r="BC426" s="219">
        <v>5.7569296375266523</v>
      </c>
      <c r="BD426" s="218">
        <v>5.9459459459459456</v>
      </c>
      <c r="BE426" s="218">
        <v>5.882352941176471</v>
      </c>
      <c r="BF426" s="219">
        <v>4.4247787610619467</v>
      </c>
      <c r="BG426" s="218">
        <v>5.02092050209205</v>
      </c>
      <c r="BH426" s="218">
        <v>7.9710144927536231</v>
      </c>
      <c r="BI426" s="219">
        <v>6.6037735849056602</v>
      </c>
      <c r="BJ426" s="218">
        <v>4.5826513911620292</v>
      </c>
      <c r="BK426" s="219">
        <v>3.8402457757296466</v>
      </c>
      <c r="BL426" s="218">
        <v>3.2967032967032965</v>
      </c>
      <c r="BM426" s="218">
        <v>2.4793388429752068</v>
      </c>
      <c r="BN426" s="218">
        <v>5.2459016393442619</v>
      </c>
      <c r="BO426" s="219">
        <v>4.2194092827004219</v>
      </c>
      <c r="BP426" s="220">
        <v>17.148014440433212</v>
      </c>
      <c r="BQ426" s="219">
        <v>0</v>
      </c>
      <c r="BR426" s="218">
        <v>6.1728395061728394</v>
      </c>
      <c r="BS426" s="219">
        <v>2.1428571428571428</v>
      </c>
      <c r="BT426" s="218">
        <v>5.8490566037735849</v>
      </c>
      <c r="BU426" s="218">
        <v>8.3333333333333339</v>
      </c>
      <c r="BV426" s="219">
        <v>7.0652173913043477</v>
      </c>
      <c r="BW426" s="218">
        <v>5.3892215568862278</v>
      </c>
      <c r="BX426" s="218">
        <v>4.6647230320699711</v>
      </c>
      <c r="BY426" s="219">
        <v>3.3807829181494662</v>
      </c>
      <c r="BZ426" s="218">
        <v>6.0317460317460316</v>
      </c>
      <c r="CA426" s="218">
        <v>5.0480769230769234</v>
      </c>
      <c r="CB426" s="219">
        <v>4.0816326530612246</v>
      </c>
      <c r="CC426" s="218">
        <v>4.788732394366197</v>
      </c>
      <c r="CD426" s="218">
        <v>3.9548022598870056</v>
      </c>
      <c r="CE426" s="218">
        <v>3.4076015727391873</v>
      </c>
      <c r="CF426" s="218">
        <v>7.2664359861591699</v>
      </c>
      <c r="CG426" s="217">
        <v>6.746031746031746</v>
      </c>
    </row>
    <row r="427" spans="1:85" ht="22.5" customHeight="1">
      <c r="A427" s="225" t="s">
        <v>135</v>
      </c>
      <c r="B427" s="219">
        <v>4.2722305017386981</v>
      </c>
      <c r="C427" s="218">
        <v>5.0828729281767959</v>
      </c>
      <c r="D427" s="219">
        <v>3.6101083032490973</v>
      </c>
      <c r="E427" s="218">
        <v>4.3165467625899279</v>
      </c>
      <c r="F427" s="218">
        <v>2.9585798816568047</v>
      </c>
      <c r="G427" s="218">
        <v>6.0822898032200357</v>
      </c>
      <c r="H427" s="219">
        <v>3.5849056603773586</v>
      </c>
      <c r="I427" s="218">
        <v>2.197802197802198</v>
      </c>
      <c r="J427" s="218">
        <v>2.0599250936329589</v>
      </c>
      <c r="K427" s="218">
        <v>3.5340314136125652</v>
      </c>
      <c r="L427" s="219">
        <v>7.3717948717948714</v>
      </c>
      <c r="M427" s="218">
        <v>4.0201005025125625</v>
      </c>
      <c r="N427" s="218">
        <v>3.0630630630630629</v>
      </c>
      <c r="O427" s="218">
        <v>1.1235955056179776</v>
      </c>
      <c r="P427" s="218">
        <v>5.5555555555555554</v>
      </c>
      <c r="Q427" s="219">
        <v>4.8562933597621409</v>
      </c>
      <c r="R427" s="218">
        <v>5.8295964125560538</v>
      </c>
      <c r="S427" s="219">
        <v>4.3396226415094343</v>
      </c>
      <c r="T427" s="219">
        <v>5.1637279596977326</v>
      </c>
      <c r="U427" s="218">
        <v>2.641509433962264</v>
      </c>
      <c r="V427" s="218">
        <v>4</v>
      </c>
      <c r="W427" s="218">
        <v>2.9411764705882355</v>
      </c>
      <c r="X427" s="218">
        <v>4.4736842105263159</v>
      </c>
      <c r="Y427" s="219">
        <v>8.4239130434782616</v>
      </c>
      <c r="Z427" s="218">
        <v>1.5503875968992249</v>
      </c>
      <c r="AA427" s="218">
        <v>3.6144578313253013</v>
      </c>
      <c r="AB427" s="218">
        <v>3.792134831460674</v>
      </c>
      <c r="AC427" s="218">
        <v>5.6872037914691944</v>
      </c>
      <c r="AD427" s="219">
        <v>5.3291536050156738</v>
      </c>
      <c r="AE427" s="218">
        <v>4</v>
      </c>
      <c r="AF427" s="218">
        <v>4.1705282669138093</v>
      </c>
      <c r="AG427" s="219">
        <v>4.9450549450549453</v>
      </c>
      <c r="AH427" s="218">
        <v>8.7431693989071047</v>
      </c>
      <c r="AI427" s="218">
        <v>3.8961038961038961</v>
      </c>
      <c r="AJ427" s="218">
        <v>4.0697674418604652</v>
      </c>
      <c r="AK427" s="218">
        <v>5.3708439897698206</v>
      </c>
      <c r="AL427" s="218">
        <v>2.7322404371584699</v>
      </c>
      <c r="AM427" s="219">
        <v>3.3726812816188869</v>
      </c>
      <c r="AN427" s="218">
        <v>5.9</v>
      </c>
      <c r="AO427" s="218">
        <v>3.4482758620689653</v>
      </c>
      <c r="AP427" s="219">
        <v>1.2195121951219512</v>
      </c>
      <c r="AQ427" s="218">
        <v>4.9837486457204765</v>
      </c>
      <c r="AR427" s="219">
        <v>5.882352941176471</v>
      </c>
      <c r="AS427" s="218">
        <v>5.7934508816120909</v>
      </c>
      <c r="AT427" s="219">
        <v>3.4100596760443307</v>
      </c>
      <c r="AU427" s="223">
        <v>5.2702702702702702</v>
      </c>
      <c r="AV427" s="222">
        <v>3.7037037037037037</v>
      </c>
      <c r="AW427" s="218">
        <v>7.1111111111111107</v>
      </c>
      <c r="AX427" s="218">
        <v>2.6086956521739131</v>
      </c>
      <c r="AY427" s="218">
        <v>6.666666666666667</v>
      </c>
      <c r="AZ427" s="219">
        <v>4.6979865771812079</v>
      </c>
      <c r="BA427" s="218">
        <v>8.0291970802919703</v>
      </c>
      <c r="BB427" s="218">
        <v>2.7027027027027026</v>
      </c>
      <c r="BC427" s="219">
        <v>5.3304904051172706</v>
      </c>
      <c r="BD427" s="218">
        <v>5.9459459459459456</v>
      </c>
      <c r="BE427" s="218">
        <v>6.4171122994652405</v>
      </c>
      <c r="BF427" s="219">
        <v>2.6548672566371683</v>
      </c>
      <c r="BG427" s="218">
        <v>5.4393305439330542</v>
      </c>
      <c r="BH427" s="218">
        <v>6.5217391304347823</v>
      </c>
      <c r="BI427" s="219">
        <v>2.8301886792452828</v>
      </c>
      <c r="BJ427" s="218">
        <v>3.927986906710311</v>
      </c>
      <c r="BK427" s="219">
        <v>3.5330261136712751</v>
      </c>
      <c r="BL427" s="218">
        <v>6.5934065934065931</v>
      </c>
      <c r="BM427" s="218">
        <v>4.1322314049586772</v>
      </c>
      <c r="BN427" s="218">
        <v>4.918032786885246</v>
      </c>
      <c r="BO427" s="219">
        <v>2.9535864978902953</v>
      </c>
      <c r="BP427" s="220">
        <v>15.523465703971119</v>
      </c>
      <c r="BQ427" s="219">
        <v>0</v>
      </c>
      <c r="BR427" s="218">
        <v>5.632716049382716</v>
      </c>
      <c r="BS427" s="219">
        <v>1.7142857142857142</v>
      </c>
      <c r="BT427" s="218">
        <v>5.7547169811320753</v>
      </c>
      <c r="BU427" s="218">
        <v>8.3333333333333339</v>
      </c>
      <c r="BV427" s="219">
        <v>6.5217391304347823</v>
      </c>
      <c r="BW427" s="218">
        <v>4.341317365269461</v>
      </c>
      <c r="BX427" s="218">
        <v>2.3323615160349855</v>
      </c>
      <c r="BY427" s="219">
        <v>4.8042704626334523</v>
      </c>
      <c r="BZ427" s="218">
        <v>4.1269841269841274</v>
      </c>
      <c r="CA427" s="218">
        <v>4.2067307692307692</v>
      </c>
      <c r="CB427" s="219">
        <v>6.8027210884353737</v>
      </c>
      <c r="CC427" s="218">
        <v>1.971830985915493</v>
      </c>
      <c r="CD427" s="218">
        <v>3.3898305084745761</v>
      </c>
      <c r="CE427" s="218">
        <v>3.2765399737876804</v>
      </c>
      <c r="CF427" s="218">
        <v>6.2283737024221457</v>
      </c>
      <c r="CG427" s="293">
        <v>9.5238095238095237</v>
      </c>
    </row>
    <row r="428" spans="1:85" ht="33.75">
      <c r="A428" s="225" t="s">
        <v>131</v>
      </c>
      <c r="B428" s="219">
        <v>2.9806259314456036</v>
      </c>
      <c r="C428" s="218">
        <v>3.2044198895027622</v>
      </c>
      <c r="D428" s="219">
        <v>2.7978339350180503</v>
      </c>
      <c r="E428" s="218">
        <v>4.0767386091127102</v>
      </c>
      <c r="F428" s="218">
        <v>2.9585798816568047</v>
      </c>
      <c r="G428" s="218">
        <v>2.8622540250447228</v>
      </c>
      <c r="H428" s="219">
        <v>2.2641509433962264</v>
      </c>
      <c r="I428" s="218">
        <v>0</v>
      </c>
      <c r="J428" s="218">
        <v>1.6853932584269662</v>
      </c>
      <c r="K428" s="218">
        <v>2.74869109947644</v>
      </c>
      <c r="L428" s="219">
        <v>4.8076923076923075</v>
      </c>
      <c r="M428" s="218">
        <v>1.5075376884422111</v>
      </c>
      <c r="N428" s="218">
        <v>2.3423423423423424</v>
      </c>
      <c r="O428" s="218">
        <v>1.1235955056179776</v>
      </c>
      <c r="P428" s="218">
        <v>4.166666666666667</v>
      </c>
      <c r="Q428" s="219">
        <v>3.4687809712586719</v>
      </c>
      <c r="R428" s="218">
        <v>2.2421524663677128</v>
      </c>
      <c r="S428" s="219">
        <v>4.5283018867924527</v>
      </c>
      <c r="T428" s="219">
        <v>3.2745591939546599</v>
      </c>
      <c r="U428" s="218">
        <v>2.2641509433962264</v>
      </c>
      <c r="V428" s="218">
        <v>1.6</v>
      </c>
      <c r="W428" s="218">
        <v>2.3529411764705883</v>
      </c>
      <c r="X428" s="218">
        <v>3.1578947368421053</v>
      </c>
      <c r="Y428" s="219">
        <v>6.25</v>
      </c>
      <c r="Z428" s="218">
        <v>0.77519379844961245</v>
      </c>
      <c r="AA428" s="218">
        <v>1.6867469879518073</v>
      </c>
      <c r="AB428" s="218">
        <v>3.2303370786516852</v>
      </c>
      <c r="AC428" s="218">
        <v>3.5545023696682465</v>
      </c>
      <c r="AD428" s="219">
        <v>4.0752351097178687</v>
      </c>
      <c r="AE428" s="218">
        <v>5.7142857142857144</v>
      </c>
      <c r="AF428" s="218">
        <v>1.8535681186283597</v>
      </c>
      <c r="AG428" s="219">
        <v>3.6630036630036629</v>
      </c>
      <c r="AH428" s="218">
        <v>4.3715846994535523</v>
      </c>
      <c r="AI428" s="218">
        <v>3.5714285714285716</v>
      </c>
      <c r="AJ428" s="218">
        <v>3.4883720930232558</v>
      </c>
      <c r="AK428" s="218">
        <v>3.0690537084398977</v>
      </c>
      <c r="AL428" s="218">
        <v>2.7322404371584699</v>
      </c>
      <c r="AM428" s="219">
        <v>2.1922428330522767</v>
      </c>
      <c r="AN428" s="218">
        <v>4.3</v>
      </c>
      <c r="AO428" s="218">
        <v>2.098950524737631</v>
      </c>
      <c r="AP428" s="219">
        <v>0.91463414634146345</v>
      </c>
      <c r="AQ428" s="218">
        <v>3.5752979414951245</v>
      </c>
      <c r="AR428" s="219">
        <v>3.6764705882352939</v>
      </c>
      <c r="AS428" s="218">
        <v>4.2821158690176322</v>
      </c>
      <c r="AT428" s="219">
        <v>2.2165387894288151</v>
      </c>
      <c r="AU428" s="223">
        <v>3.3783783783783785</v>
      </c>
      <c r="AV428" s="222">
        <v>2.4691358024691357</v>
      </c>
      <c r="AW428" s="218">
        <v>3.5555555555555554</v>
      </c>
      <c r="AX428" s="218">
        <v>2.6086956521739131</v>
      </c>
      <c r="AY428" s="218">
        <v>4.7619047619047619</v>
      </c>
      <c r="AZ428" s="219">
        <v>4.6979865771812079</v>
      </c>
      <c r="BA428" s="218">
        <v>6.5693430656934311</v>
      </c>
      <c r="BB428" s="218">
        <v>2.7027027027027026</v>
      </c>
      <c r="BC428" s="219">
        <v>2.5586353944562901</v>
      </c>
      <c r="BD428" s="218">
        <v>3.7837837837837838</v>
      </c>
      <c r="BE428" s="218">
        <v>1.6042780748663101</v>
      </c>
      <c r="BF428" s="219">
        <v>3.5398230088495577</v>
      </c>
      <c r="BG428" s="218">
        <v>3.7656903765690375</v>
      </c>
      <c r="BH428" s="218">
        <v>2.8985507246376812</v>
      </c>
      <c r="BI428" s="219">
        <v>1.8867924528301887</v>
      </c>
      <c r="BJ428" s="218">
        <v>3.4369885433715219</v>
      </c>
      <c r="BK428" s="219">
        <v>2.150537634408602</v>
      </c>
      <c r="BL428" s="218">
        <v>2.197802197802198</v>
      </c>
      <c r="BM428" s="218">
        <v>4.1322314049586772</v>
      </c>
      <c r="BN428" s="218">
        <v>3.6065573770491803</v>
      </c>
      <c r="BO428" s="219">
        <v>2.109704641350211</v>
      </c>
      <c r="BP428" s="220">
        <v>10.830324909747292</v>
      </c>
      <c r="BQ428" s="219">
        <v>0</v>
      </c>
      <c r="BR428" s="218">
        <v>3.7808641975308643</v>
      </c>
      <c r="BS428" s="219">
        <v>1.5714285714285714</v>
      </c>
      <c r="BT428" s="218">
        <v>3.3018867924528301</v>
      </c>
      <c r="BU428" s="218">
        <v>6.4814814814814818</v>
      </c>
      <c r="BV428" s="219">
        <v>3.8043478260869565</v>
      </c>
      <c r="BW428" s="218">
        <v>3.44311377245509</v>
      </c>
      <c r="BX428" s="218">
        <v>2.3323615160349855</v>
      </c>
      <c r="BY428" s="219">
        <v>2.1352313167259784</v>
      </c>
      <c r="BZ428" s="218">
        <v>2.6984126984126986</v>
      </c>
      <c r="CA428" s="218">
        <v>3.3653846153846154</v>
      </c>
      <c r="CB428" s="219">
        <v>4.0816326530612246</v>
      </c>
      <c r="CC428" s="218">
        <v>2.535211267605634</v>
      </c>
      <c r="CD428" s="218">
        <v>3.9548022598870056</v>
      </c>
      <c r="CE428" s="218">
        <v>2.2280471821756227</v>
      </c>
      <c r="CF428" s="218">
        <v>4.4982698961937713</v>
      </c>
      <c r="CG428" s="217">
        <v>2.7777777777777777</v>
      </c>
    </row>
    <row r="429" spans="1:85" ht="33.75">
      <c r="A429" s="225" t="s">
        <v>225</v>
      </c>
      <c r="B429" s="219">
        <v>2.0367610531544957</v>
      </c>
      <c r="C429" s="218">
        <v>2.0994475138121547</v>
      </c>
      <c r="D429" s="219">
        <v>1.9855595667870036</v>
      </c>
      <c r="E429" s="218">
        <v>2.3980815347721824</v>
      </c>
      <c r="F429" s="218">
        <v>2.1696252465483234</v>
      </c>
      <c r="G429" s="218">
        <v>2.5044722719141324</v>
      </c>
      <c r="H429" s="219">
        <v>1.1320754716981132</v>
      </c>
      <c r="I429" s="218">
        <v>0</v>
      </c>
      <c r="J429" s="218">
        <v>0.93632958801498123</v>
      </c>
      <c r="K429" s="218">
        <v>1.0471204188481675</v>
      </c>
      <c r="L429" s="219">
        <v>4.4871794871794872</v>
      </c>
      <c r="M429" s="218">
        <v>1.0050251256281406</v>
      </c>
      <c r="N429" s="218">
        <v>1.2612612612612613</v>
      </c>
      <c r="O429" s="218">
        <v>0</v>
      </c>
      <c r="P429" s="218">
        <v>2.7777777777777777</v>
      </c>
      <c r="Q429" s="219">
        <v>2.67591674925669</v>
      </c>
      <c r="R429" s="218">
        <v>2.4663677130044843</v>
      </c>
      <c r="S429" s="219">
        <v>2.641509433962264</v>
      </c>
      <c r="T429" s="219">
        <v>3.0226700251889169</v>
      </c>
      <c r="U429" s="218">
        <v>1.8867924528301887</v>
      </c>
      <c r="V429" s="218">
        <v>1.6</v>
      </c>
      <c r="W429" s="218">
        <v>1.7647058823529411</v>
      </c>
      <c r="X429" s="218">
        <v>2.1052631578947367</v>
      </c>
      <c r="Y429" s="219">
        <v>3.2608695652173911</v>
      </c>
      <c r="Z429" s="218">
        <v>0</v>
      </c>
      <c r="AA429" s="218">
        <v>0.96385542168674698</v>
      </c>
      <c r="AB429" s="218">
        <v>2.6685393258426968</v>
      </c>
      <c r="AC429" s="218">
        <v>2.1327014218009479</v>
      </c>
      <c r="AD429" s="219">
        <v>2.8213166144200628</v>
      </c>
      <c r="AE429" s="218">
        <v>3.4285714285714284</v>
      </c>
      <c r="AF429" s="218">
        <v>1.4828544949026876</v>
      </c>
      <c r="AG429" s="219">
        <v>2.197802197802198</v>
      </c>
      <c r="AH429" s="218">
        <v>4.918032786885246</v>
      </c>
      <c r="AI429" s="218">
        <v>0.64935064935064934</v>
      </c>
      <c r="AJ429" s="218">
        <v>1.7441860465116279</v>
      </c>
      <c r="AK429" s="218">
        <v>3.5805626598465472</v>
      </c>
      <c r="AL429" s="218">
        <v>1.0928961748633881</v>
      </c>
      <c r="AM429" s="219">
        <v>1.5177065767284992</v>
      </c>
      <c r="AN429" s="218">
        <v>2.7</v>
      </c>
      <c r="AO429" s="218">
        <v>1.9490254872563719</v>
      </c>
      <c r="AP429" s="219">
        <v>0.3048780487804878</v>
      </c>
      <c r="AQ429" s="218">
        <v>2.9252437703141929</v>
      </c>
      <c r="AR429" s="219">
        <v>2.3897058823529411</v>
      </c>
      <c r="AS429" s="218">
        <v>2.5188916876574305</v>
      </c>
      <c r="AT429" s="219">
        <v>1.7902813299232736</v>
      </c>
      <c r="AU429" s="223">
        <v>2.5675675675675675</v>
      </c>
      <c r="AV429" s="222">
        <v>1.2345679012345678</v>
      </c>
      <c r="AW429" s="218">
        <v>3.1111111111111112</v>
      </c>
      <c r="AX429" s="218">
        <v>0</v>
      </c>
      <c r="AY429" s="218">
        <v>4.7619047619047619</v>
      </c>
      <c r="AZ429" s="219">
        <v>3.3557046979865772</v>
      </c>
      <c r="BA429" s="218">
        <v>5.1094890510948909</v>
      </c>
      <c r="BB429" s="218">
        <v>0.90090090090090091</v>
      </c>
      <c r="BC429" s="219">
        <v>2.3454157782515992</v>
      </c>
      <c r="BD429" s="218">
        <v>2.9729729729729728</v>
      </c>
      <c r="BE429" s="218">
        <v>1.6042780748663101</v>
      </c>
      <c r="BF429" s="219">
        <v>3.5398230088495577</v>
      </c>
      <c r="BG429" s="218">
        <v>2.9288702928870292</v>
      </c>
      <c r="BH429" s="218">
        <v>2.8985507246376812</v>
      </c>
      <c r="BI429" s="219">
        <v>0.94339622641509435</v>
      </c>
      <c r="BJ429" s="218">
        <v>1.9639934533551555</v>
      </c>
      <c r="BK429" s="219">
        <v>1.5360983102918586</v>
      </c>
      <c r="BL429" s="218">
        <v>2.197802197802198</v>
      </c>
      <c r="BM429" s="218">
        <v>2.4793388429752068</v>
      </c>
      <c r="BN429" s="218">
        <v>1.9672131147540983</v>
      </c>
      <c r="BO429" s="219">
        <v>1.5471167369901546</v>
      </c>
      <c r="BP429" s="220">
        <v>7.4007220216606502</v>
      </c>
      <c r="BQ429" s="219">
        <v>0</v>
      </c>
      <c r="BR429" s="218">
        <v>2.7006172839506171</v>
      </c>
      <c r="BS429" s="219">
        <v>0.8571428571428571</v>
      </c>
      <c r="BT429" s="218">
        <v>2.4528301886792452</v>
      </c>
      <c r="BU429" s="218">
        <v>3.7037037037037037</v>
      </c>
      <c r="BV429" s="219">
        <v>2.1739130434782608</v>
      </c>
      <c r="BW429" s="218">
        <v>2.3203592814371259</v>
      </c>
      <c r="BX429" s="218">
        <v>0.58309037900874638</v>
      </c>
      <c r="BY429" s="219">
        <v>1.4234875444839858</v>
      </c>
      <c r="BZ429" s="218">
        <v>2.0634920634920637</v>
      </c>
      <c r="CA429" s="218">
        <v>2.4038461538461537</v>
      </c>
      <c r="CB429" s="219">
        <v>2.3809523809523809</v>
      </c>
      <c r="CC429" s="218">
        <v>3.0985915492957745</v>
      </c>
      <c r="CD429" s="218">
        <v>1.4124293785310735</v>
      </c>
      <c r="CE429" s="218">
        <v>1.0484927916120577</v>
      </c>
      <c r="CF429" s="218">
        <v>3.8062283737024223</v>
      </c>
      <c r="CG429" s="217">
        <v>2.3809523809523809</v>
      </c>
    </row>
    <row r="430" spans="1:85" ht="33.75">
      <c r="A430" s="225" t="s">
        <v>133</v>
      </c>
      <c r="B430" s="219">
        <v>1.8380526577247889</v>
      </c>
      <c r="C430" s="218">
        <v>2.541436464088398</v>
      </c>
      <c r="D430" s="219">
        <v>1.2635379061371841</v>
      </c>
      <c r="E430" s="218">
        <v>2.1582733812949639</v>
      </c>
      <c r="F430" s="218">
        <v>2.1696252465483234</v>
      </c>
      <c r="G430" s="218">
        <v>1.2522361359570662</v>
      </c>
      <c r="H430" s="219">
        <v>1.8867924528301887</v>
      </c>
      <c r="I430" s="218">
        <v>0</v>
      </c>
      <c r="J430" s="218">
        <v>0.74906367041198507</v>
      </c>
      <c r="K430" s="218">
        <v>1.1780104712041886</v>
      </c>
      <c r="L430" s="219">
        <v>3.8461538461538463</v>
      </c>
      <c r="M430" s="218">
        <v>2.0100502512562812</v>
      </c>
      <c r="N430" s="218">
        <v>1.9819819819819819</v>
      </c>
      <c r="O430" s="218">
        <v>0</v>
      </c>
      <c r="P430" s="218">
        <v>2.7777777777777777</v>
      </c>
      <c r="Q430" s="219">
        <v>1.7839444995044598</v>
      </c>
      <c r="R430" s="218">
        <v>1.5695067264573992</v>
      </c>
      <c r="S430" s="219">
        <v>1.8867924528301887</v>
      </c>
      <c r="T430" s="219">
        <v>2.0151133501259446</v>
      </c>
      <c r="U430" s="218">
        <v>2.641509433962264</v>
      </c>
      <c r="V430" s="218">
        <v>1.2</v>
      </c>
      <c r="W430" s="218">
        <v>0.88235294117647056</v>
      </c>
      <c r="X430" s="218">
        <v>2.1052631578947367</v>
      </c>
      <c r="Y430" s="219">
        <v>2.9891304347826089</v>
      </c>
      <c r="Z430" s="218">
        <v>0.77519379844961245</v>
      </c>
      <c r="AA430" s="218">
        <v>1.4457831325301205</v>
      </c>
      <c r="AB430" s="218">
        <v>1.404494382022472</v>
      </c>
      <c r="AC430" s="218">
        <v>3.3175355450236967</v>
      </c>
      <c r="AD430" s="219">
        <v>1.8808777429467085</v>
      </c>
      <c r="AE430" s="218">
        <v>3.4285714285714284</v>
      </c>
      <c r="AF430" s="218">
        <v>1.1121408711770158</v>
      </c>
      <c r="AG430" s="219">
        <v>2.3809523809523809</v>
      </c>
      <c r="AH430" s="218">
        <v>4.918032786885246</v>
      </c>
      <c r="AI430" s="218">
        <v>1.948051948051948</v>
      </c>
      <c r="AJ430" s="218">
        <v>1.1627906976744187</v>
      </c>
      <c r="AK430" s="218">
        <v>1.7902813299232736</v>
      </c>
      <c r="AL430" s="218">
        <v>0.54644808743169404</v>
      </c>
      <c r="AM430" s="219">
        <v>1.854974704890388</v>
      </c>
      <c r="AN430" s="218">
        <v>2.8</v>
      </c>
      <c r="AO430" s="218">
        <v>1.199400299850075</v>
      </c>
      <c r="AP430" s="219">
        <v>0.3048780487804878</v>
      </c>
      <c r="AQ430" s="218">
        <v>2.3835319609967498</v>
      </c>
      <c r="AR430" s="219">
        <v>2.3897058823529411</v>
      </c>
      <c r="AS430" s="218">
        <v>2.770780856423174</v>
      </c>
      <c r="AT430" s="219">
        <v>1.1935208866155158</v>
      </c>
      <c r="AU430" s="223">
        <v>1.7567567567567568</v>
      </c>
      <c r="AV430" s="222">
        <v>1.2345679012345678</v>
      </c>
      <c r="AW430" s="218">
        <v>3.1111111111111112</v>
      </c>
      <c r="AX430" s="218">
        <v>2.6086956521739131</v>
      </c>
      <c r="AY430" s="218">
        <v>1.9047619047619047</v>
      </c>
      <c r="AZ430" s="219">
        <v>2.0134228187919465</v>
      </c>
      <c r="BA430" s="218">
        <v>1.4598540145985401</v>
      </c>
      <c r="BB430" s="218">
        <v>1.8018018018018018</v>
      </c>
      <c r="BC430" s="219">
        <v>1.9189765458422174</v>
      </c>
      <c r="BD430" s="218">
        <v>1.6216216216216217</v>
      </c>
      <c r="BE430" s="218">
        <v>3.7433155080213902</v>
      </c>
      <c r="BF430" s="219">
        <v>0</v>
      </c>
      <c r="BG430" s="218">
        <v>1.8828451882845187</v>
      </c>
      <c r="BH430" s="218">
        <v>2.1739130434782608</v>
      </c>
      <c r="BI430" s="219">
        <v>0.94339622641509435</v>
      </c>
      <c r="BJ430" s="218">
        <v>2.1276595744680851</v>
      </c>
      <c r="BK430" s="219">
        <v>1.6897081413210446</v>
      </c>
      <c r="BL430" s="218">
        <v>2.197802197802198</v>
      </c>
      <c r="BM430" s="218">
        <v>1.6528925619834711</v>
      </c>
      <c r="BN430" s="218">
        <v>2.2950819672131146</v>
      </c>
      <c r="BO430" s="219">
        <v>1.8284106891701828</v>
      </c>
      <c r="BP430" s="218">
        <v>6.6787003610108302</v>
      </c>
      <c r="BQ430" s="219">
        <v>0</v>
      </c>
      <c r="BR430" s="218">
        <v>2.2376543209876543</v>
      </c>
      <c r="BS430" s="219">
        <v>1.1428571428571428</v>
      </c>
      <c r="BT430" s="218">
        <v>2.1698113207547172</v>
      </c>
      <c r="BU430" s="218">
        <v>3.0864197530864197</v>
      </c>
      <c r="BV430" s="219">
        <v>3.8043478260869565</v>
      </c>
      <c r="BW430" s="218">
        <v>2.2455089820359282</v>
      </c>
      <c r="BX430" s="218">
        <v>0.29154518950437319</v>
      </c>
      <c r="BY430" s="219">
        <v>1.2455516014234875</v>
      </c>
      <c r="BZ430" s="218">
        <v>2.5396825396825395</v>
      </c>
      <c r="CA430" s="218">
        <v>1.4423076923076923</v>
      </c>
      <c r="CB430" s="219">
        <v>2.7210884353741496</v>
      </c>
      <c r="CC430" s="218">
        <v>1.6901408450704225</v>
      </c>
      <c r="CD430" s="218">
        <v>0.84745762711864403</v>
      </c>
      <c r="CE430" s="218">
        <v>1.3106159895150722</v>
      </c>
      <c r="CF430" s="218">
        <v>2.7681660899653977</v>
      </c>
      <c r="CG430" s="217">
        <v>3.9682539682539684</v>
      </c>
    </row>
    <row r="431" spans="1:85">
      <c r="A431" s="225" t="s">
        <v>38</v>
      </c>
      <c r="B431" s="219">
        <v>0.44709388971684055</v>
      </c>
      <c r="C431" s="218">
        <v>0.33149171270718231</v>
      </c>
      <c r="D431" s="219">
        <v>0.54151624548736466</v>
      </c>
      <c r="E431" s="218">
        <v>0</v>
      </c>
      <c r="F431" s="218">
        <v>0.59171597633136097</v>
      </c>
      <c r="G431" s="218">
        <v>0.35778175313059035</v>
      </c>
      <c r="H431" s="219">
        <v>0.75471698113207553</v>
      </c>
      <c r="I431" s="218">
        <v>1.098901098901099</v>
      </c>
      <c r="J431" s="218">
        <v>0.18726591760299627</v>
      </c>
      <c r="K431" s="218">
        <v>0.13089005235602094</v>
      </c>
      <c r="L431" s="219">
        <v>0.96153846153846156</v>
      </c>
      <c r="M431" s="218">
        <v>1.0050251256281406</v>
      </c>
      <c r="N431" s="218">
        <v>0.54054054054054057</v>
      </c>
      <c r="O431" s="218">
        <v>1.1235955056179776</v>
      </c>
      <c r="P431" s="218">
        <v>0</v>
      </c>
      <c r="Q431" s="219">
        <v>0.29732408325074333</v>
      </c>
      <c r="R431" s="218">
        <v>0.22421524663677131</v>
      </c>
      <c r="S431" s="219">
        <v>0.37735849056603776</v>
      </c>
      <c r="T431" s="219">
        <v>0.50377833753148615</v>
      </c>
      <c r="U431" s="218">
        <v>0.37735849056603776</v>
      </c>
      <c r="V431" s="218">
        <v>0.4</v>
      </c>
      <c r="W431" s="218">
        <v>0.58823529411764708</v>
      </c>
      <c r="X431" s="218">
        <v>0.78947368421052633</v>
      </c>
      <c r="Y431" s="219">
        <v>0</v>
      </c>
      <c r="Z431" s="218">
        <v>0</v>
      </c>
      <c r="AA431" s="218">
        <v>0.72289156626506024</v>
      </c>
      <c r="AB431" s="218">
        <v>0.5617977528089888</v>
      </c>
      <c r="AC431" s="218">
        <v>0</v>
      </c>
      <c r="AD431" s="219">
        <v>0.31347962382445144</v>
      </c>
      <c r="AE431" s="218">
        <v>0.2857142857142857</v>
      </c>
      <c r="AF431" s="218">
        <v>0.55607043558850788</v>
      </c>
      <c r="AG431" s="219">
        <v>0.18315018315018314</v>
      </c>
      <c r="AH431" s="218">
        <v>1.639344262295082</v>
      </c>
      <c r="AI431" s="218">
        <v>0.97402597402597402</v>
      </c>
      <c r="AJ431" s="218">
        <v>0</v>
      </c>
      <c r="AK431" s="218">
        <v>0</v>
      </c>
      <c r="AL431" s="218">
        <v>0.27322404371584702</v>
      </c>
      <c r="AM431" s="219">
        <v>0.33726812816188873</v>
      </c>
      <c r="AN431" s="218">
        <v>0.7</v>
      </c>
      <c r="AO431" s="218">
        <v>0.14992503748125938</v>
      </c>
      <c r="AP431" s="219">
        <v>0.3048780487804878</v>
      </c>
      <c r="AQ431" s="218">
        <v>0.4333694474539545</v>
      </c>
      <c r="AR431" s="219">
        <v>0.55147058823529416</v>
      </c>
      <c r="AS431" s="218">
        <v>0.50377833753148615</v>
      </c>
      <c r="AT431" s="219">
        <v>0.42625745950554134</v>
      </c>
      <c r="AU431" s="223">
        <v>0.67567567567567566</v>
      </c>
      <c r="AV431" s="222">
        <v>1.2345679012345678</v>
      </c>
      <c r="AW431" s="218">
        <v>0</v>
      </c>
      <c r="AX431" s="218">
        <v>0</v>
      </c>
      <c r="AY431" s="218">
        <v>0</v>
      </c>
      <c r="AZ431" s="219">
        <v>1.3422818791946309</v>
      </c>
      <c r="BA431" s="218">
        <v>0</v>
      </c>
      <c r="BB431" s="218">
        <v>1.8018018018018018</v>
      </c>
      <c r="BC431" s="219">
        <v>0.63965884861407252</v>
      </c>
      <c r="BD431" s="218">
        <v>0.81081081081081086</v>
      </c>
      <c r="BE431" s="218">
        <v>0.53475935828877008</v>
      </c>
      <c r="BF431" s="219">
        <v>0</v>
      </c>
      <c r="BG431" s="218">
        <v>0.62761506276150625</v>
      </c>
      <c r="BH431" s="218">
        <v>0</v>
      </c>
      <c r="BI431" s="219">
        <v>1.8867924528301887</v>
      </c>
      <c r="BJ431" s="218">
        <v>0.16366612111292964</v>
      </c>
      <c r="BK431" s="219">
        <v>0.46082949308755761</v>
      </c>
      <c r="BL431" s="218">
        <v>0</v>
      </c>
      <c r="BM431" s="218">
        <v>0</v>
      </c>
      <c r="BN431" s="218">
        <v>0.32786885245901637</v>
      </c>
      <c r="BO431" s="219">
        <v>0.28129395218002812</v>
      </c>
      <c r="BP431" s="218">
        <v>1.6245487364620939</v>
      </c>
      <c r="BQ431" s="219">
        <v>0</v>
      </c>
      <c r="BR431" s="218">
        <v>0.38580246913580246</v>
      </c>
      <c r="BS431" s="219">
        <v>0.5714285714285714</v>
      </c>
      <c r="BT431" s="218">
        <v>0.28301886792452829</v>
      </c>
      <c r="BU431" s="218">
        <v>1.2345679012345678</v>
      </c>
      <c r="BV431" s="219">
        <v>0</v>
      </c>
      <c r="BW431" s="218">
        <v>0.29940119760479039</v>
      </c>
      <c r="BX431" s="218">
        <v>0.58309037900874638</v>
      </c>
      <c r="BY431" s="219">
        <v>0.88967971530249113</v>
      </c>
      <c r="BZ431" s="218">
        <v>0.47619047619047616</v>
      </c>
      <c r="CA431" s="218">
        <v>0.36057692307692307</v>
      </c>
      <c r="CB431" s="219">
        <v>1.0204081632653061</v>
      </c>
      <c r="CC431" s="218">
        <v>0.28169014084507044</v>
      </c>
      <c r="CD431" s="218">
        <v>0.2824858757062147</v>
      </c>
      <c r="CE431" s="218">
        <v>0.65530799475753609</v>
      </c>
      <c r="CF431" s="218">
        <v>0</v>
      </c>
      <c r="CG431" s="217">
        <v>0.79365079365079361</v>
      </c>
    </row>
    <row r="432" spans="1:85">
      <c r="A432" s="225" t="s">
        <v>137</v>
      </c>
      <c r="B432" s="219">
        <v>0.24838549428713363</v>
      </c>
      <c r="C432" s="218">
        <v>0</v>
      </c>
      <c r="D432" s="219">
        <v>0.45126353790613716</v>
      </c>
      <c r="E432" s="218">
        <v>0</v>
      </c>
      <c r="F432" s="218">
        <v>0.19723865877712032</v>
      </c>
      <c r="G432" s="218">
        <v>0.35778175313059035</v>
      </c>
      <c r="H432" s="219">
        <v>0.37735849056603776</v>
      </c>
      <c r="I432" s="218">
        <v>0</v>
      </c>
      <c r="J432" s="218">
        <v>0.5617977528089888</v>
      </c>
      <c r="K432" s="218">
        <v>0.13089005235602094</v>
      </c>
      <c r="L432" s="219">
        <v>0.16025641025641027</v>
      </c>
      <c r="M432" s="218">
        <v>0</v>
      </c>
      <c r="N432" s="218">
        <v>0.36036036036036034</v>
      </c>
      <c r="O432" s="218">
        <v>0</v>
      </c>
      <c r="P432" s="218">
        <v>0</v>
      </c>
      <c r="Q432" s="219">
        <v>0.29732408325074333</v>
      </c>
      <c r="R432" s="218">
        <v>0.22421524663677131</v>
      </c>
      <c r="S432" s="219">
        <v>0.37735849056603776</v>
      </c>
      <c r="T432" s="219">
        <v>0.12594458438287154</v>
      </c>
      <c r="U432" s="218">
        <v>0.75471698113207553</v>
      </c>
      <c r="V432" s="218">
        <v>0.4</v>
      </c>
      <c r="W432" s="218">
        <v>0</v>
      </c>
      <c r="X432" s="218">
        <v>0.26315789473684209</v>
      </c>
      <c r="Y432" s="219">
        <v>0</v>
      </c>
      <c r="Z432" s="218">
        <v>0</v>
      </c>
      <c r="AA432" s="218">
        <v>0.24096385542168675</v>
      </c>
      <c r="AB432" s="218">
        <v>0.2808988764044944</v>
      </c>
      <c r="AC432" s="218">
        <v>0</v>
      </c>
      <c r="AD432" s="219">
        <v>0.62695924764890287</v>
      </c>
      <c r="AE432" s="218">
        <v>0.5714285714285714</v>
      </c>
      <c r="AF432" s="218">
        <v>9.2678405931417976E-2</v>
      </c>
      <c r="AG432" s="219">
        <v>0.36630036630036628</v>
      </c>
      <c r="AH432" s="218">
        <v>0</v>
      </c>
      <c r="AI432" s="218">
        <v>0.32467532467532467</v>
      </c>
      <c r="AJ432" s="218">
        <v>0.58139534883720934</v>
      </c>
      <c r="AK432" s="218">
        <v>0</v>
      </c>
      <c r="AL432" s="218">
        <v>0.27322404371584702</v>
      </c>
      <c r="AM432" s="219">
        <v>0.33726812816188873</v>
      </c>
      <c r="AN432" s="218">
        <v>0.1</v>
      </c>
      <c r="AO432" s="218">
        <v>0.14992503748125938</v>
      </c>
      <c r="AP432" s="219">
        <v>0.91463414634146345</v>
      </c>
      <c r="AQ432" s="218">
        <v>0.10834236186348863</v>
      </c>
      <c r="AR432" s="219">
        <v>0</v>
      </c>
      <c r="AS432" s="218">
        <v>0</v>
      </c>
      <c r="AT432" s="219">
        <v>0.42625745950554134</v>
      </c>
      <c r="AU432" s="223">
        <v>0.27027027027027029</v>
      </c>
      <c r="AV432" s="222">
        <v>0</v>
      </c>
      <c r="AW432" s="218">
        <v>0.44444444444444442</v>
      </c>
      <c r="AX432" s="218">
        <v>0</v>
      </c>
      <c r="AY432" s="218">
        <v>0</v>
      </c>
      <c r="AZ432" s="219">
        <v>0.67114093959731547</v>
      </c>
      <c r="BA432" s="218">
        <v>0</v>
      </c>
      <c r="BB432" s="218">
        <v>0</v>
      </c>
      <c r="BC432" s="219">
        <v>0.21321961620469082</v>
      </c>
      <c r="BD432" s="218">
        <v>0</v>
      </c>
      <c r="BE432" s="218">
        <v>0</v>
      </c>
      <c r="BF432" s="219">
        <v>0.88495575221238942</v>
      </c>
      <c r="BG432" s="218">
        <v>0.41841004184100417</v>
      </c>
      <c r="BH432" s="218">
        <v>0</v>
      </c>
      <c r="BI432" s="219">
        <v>0</v>
      </c>
      <c r="BJ432" s="218">
        <v>0.16366612111292964</v>
      </c>
      <c r="BK432" s="219">
        <v>0.30721966205837176</v>
      </c>
      <c r="BL432" s="218">
        <v>1.098901098901099</v>
      </c>
      <c r="BM432" s="218">
        <v>0</v>
      </c>
      <c r="BN432" s="218">
        <v>0</v>
      </c>
      <c r="BO432" s="219">
        <v>0.28129395218002812</v>
      </c>
      <c r="BP432" s="218">
        <v>0.90252707581227432</v>
      </c>
      <c r="BQ432" s="219">
        <v>0</v>
      </c>
      <c r="BR432" s="218">
        <v>0.23148148148148148</v>
      </c>
      <c r="BS432" s="219">
        <v>0.2857142857142857</v>
      </c>
      <c r="BT432" s="218">
        <v>0.18867924528301888</v>
      </c>
      <c r="BU432" s="218">
        <v>0.30864197530864196</v>
      </c>
      <c r="BV432" s="219">
        <v>0.54347826086956519</v>
      </c>
      <c r="BW432" s="218">
        <v>0.1497005988023952</v>
      </c>
      <c r="BX432" s="218">
        <v>1.1661807580174928</v>
      </c>
      <c r="BY432" s="219">
        <v>0.53380782918149461</v>
      </c>
      <c r="BZ432" s="218">
        <v>0.15873015873015872</v>
      </c>
      <c r="CA432" s="218">
        <v>0.24038461538461539</v>
      </c>
      <c r="CB432" s="219">
        <v>0.3401360544217687</v>
      </c>
      <c r="CC432" s="218">
        <v>0.56338028169014087</v>
      </c>
      <c r="CD432" s="218">
        <v>0</v>
      </c>
      <c r="CE432" s="218">
        <v>0.13106159895150721</v>
      </c>
      <c r="CF432" s="218">
        <v>0.69204152249134943</v>
      </c>
      <c r="CG432" s="217">
        <v>0</v>
      </c>
    </row>
    <row r="433" spans="1:85">
      <c r="A433" s="253" t="s">
        <v>3</v>
      </c>
      <c r="B433" s="245">
        <v>0.5961251862891207</v>
      </c>
      <c r="C433" s="244">
        <v>0.66298342541436461</v>
      </c>
      <c r="D433" s="245">
        <v>0.54151624548736466</v>
      </c>
      <c r="E433" s="244">
        <v>0.47961630695443647</v>
      </c>
      <c r="F433" s="244">
        <v>0.39447731755424065</v>
      </c>
      <c r="G433" s="244">
        <v>0.7155635062611807</v>
      </c>
      <c r="H433" s="245">
        <v>0.75471698113207553</v>
      </c>
      <c r="I433" s="244">
        <v>3.2967032967032965</v>
      </c>
      <c r="J433" s="244">
        <v>0.5617977528089888</v>
      </c>
      <c r="K433" s="244">
        <v>0.52356020942408377</v>
      </c>
      <c r="L433" s="245">
        <v>0.32051282051282054</v>
      </c>
      <c r="M433" s="244">
        <v>0</v>
      </c>
      <c r="N433" s="244">
        <v>1.2612612612612613</v>
      </c>
      <c r="O433" s="244">
        <v>1.1235955056179776</v>
      </c>
      <c r="P433" s="244">
        <v>1.3888888888888888</v>
      </c>
      <c r="Q433" s="245">
        <v>0.29732408325074333</v>
      </c>
      <c r="R433" s="244">
        <v>0.22421524663677131</v>
      </c>
      <c r="S433" s="245">
        <v>0.37735849056603776</v>
      </c>
      <c r="T433" s="245">
        <v>0.62972292191435764</v>
      </c>
      <c r="U433" s="244">
        <v>1.8867924528301887</v>
      </c>
      <c r="V433" s="244">
        <v>1.6</v>
      </c>
      <c r="W433" s="244">
        <v>0</v>
      </c>
      <c r="X433" s="244">
        <v>0</v>
      </c>
      <c r="Y433" s="245">
        <v>0</v>
      </c>
      <c r="Z433" s="244">
        <v>3.1007751937984498</v>
      </c>
      <c r="AA433" s="244">
        <v>0.72289156626506024</v>
      </c>
      <c r="AB433" s="244">
        <v>0.42134831460674155</v>
      </c>
      <c r="AC433" s="244">
        <v>0</v>
      </c>
      <c r="AD433" s="245">
        <v>0.62695924764890287</v>
      </c>
      <c r="AE433" s="244">
        <v>0.5714285714285714</v>
      </c>
      <c r="AF433" s="244">
        <v>0.55607043558850788</v>
      </c>
      <c r="AG433" s="245">
        <v>0.73260073260073255</v>
      </c>
      <c r="AH433" s="244">
        <v>0</v>
      </c>
      <c r="AI433" s="244">
        <v>0.64935064935064934</v>
      </c>
      <c r="AJ433" s="244">
        <v>0.58139534883720934</v>
      </c>
      <c r="AK433" s="244">
        <v>0.51150895140664965</v>
      </c>
      <c r="AL433" s="244">
        <v>0.54644808743169404</v>
      </c>
      <c r="AM433" s="245">
        <v>0.84317032040472173</v>
      </c>
      <c r="AN433" s="244">
        <v>0.5</v>
      </c>
      <c r="AO433" s="244">
        <v>0.4497751124437781</v>
      </c>
      <c r="AP433" s="245">
        <v>1.2195121951219512</v>
      </c>
      <c r="AQ433" s="244">
        <v>0.32502708559046589</v>
      </c>
      <c r="AR433" s="245">
        <v>0.73529411764705888</v>
      </c>
      <c r="AS433" s="244">
        <v>0.62972292191435764</v>
      </c>
      <c r="AT433" s="245">
        <v>0.5967604433077579</v>
      </c>
      <c r="AU433" s="292">
        <v>0.54054054054054057</v>
      </c>
      <c r="AV433" s="291">
        <v>0.41152263374485598</v>
      </c>
      <c r="AW433" s="244">
        <v>0.88888888888888884</v>
      </c>
      <c r="AX433" s="244">
        <v>0.86956521739130432</v>
      </c>
      <c r="AY433" s="244">
        <v>0</v>
      </c>
      <c r="AZ433" s="245">
        <v>0</v>
      </c>
      <c r="BA433" s="244">
        <v>1.4598540145985401</v>
      </c>
      <c r="BB433" s="244">
        <v>0</v>
      </c>
      <c r="BC433" s="245">
        <v>0.42643923240938164</v>
      </c>
      <c r="BD433" s="244">
        <v>0.81081081081081086</v>
      </c>
      <c r="BE433" s="244">
        <v>0</v>
      </c>
      <c r="BF433" s="245">
        <v>0.88495575221238942</v>
      </c>
      <c r="BG433" s="244">
        <v>0.41841004184100417</v>
      </c>
      <c r="BH433" s="244">
        <v>0.72463768115942029</v>
      </c>
      <c r="BI433" s="245">
        <v>0.94339622641509435</v>
      </c>
      <c r="BJ433" s="244">
        <v>0.65466448445171854</v>
      </c>
      <c r="BK433" s="245">
        <v>0.61443932411674351</v>
      </c>
      <c r="BL433" s="244">
        <v>1.098901098901099</v>
      </c>
      <c r="BM433" s="244">
        <v>0</v>
      </c>
      <c r="BN433" s="244">
        <v>0.32786885245901637</v>
      </c>
      <c r="BO433" s="245">
        <v>0.84388185654008441</v>
      </c>
      <c r="BP433" s="244">
        <v>2.1660649819494586</v>
      </c>
      <c r="BQ433" s="245">
        <v>0</v>
      </c>
      <c r="BR433" s="244">
        <v>0.30864197530864196</v>
      </c>
      <c r="BS433" s="245">
        <v>1.1428571428571428</v>
      </c>
      <c r="BT433" s="244">
        <v>0.28301886792452829</v>
      </c>
      <c r="BU433" s="244">
        <v>0.30864197530864196</v>
      </c>
      <c r="BV433" s="245">
        <v>0</v>
      </c>
      <c r="BW433" s="244">
        <v>0.5239520958083832</v>
      </c>
      <c r="BX433" s="244">
        <v>0.29154518950437319</v>
      </c>
      <c r="BY433" s="245">
        <v>0.53380782918149461</v>
      </c>
      <c r="BZ433" s="244">
        <v>0.63492063492063489</v>
      </c>
      <c r="CA433" s="244">
        <v>0.72115384615384615</v>
      </c>
      <c r="CB433" s="245">
        <v>0.68027210884353739</v>
      </c>
      <c r="CC433" s="244">
        <v>0.84507042253521125</v>
      </c>
      <c r="CD433" s="244">
        <v>0.2824858757062147</v>
      </c>
      <c r="CE433" s="244">
        <v>0.65530799475753609</v>
      </c>
      <c r="CF433" s="244">
        <v>0.69204152249134943</v>
      </c>
      <c r="CG433" s="243">
        <v>0.3968253968253968</v>
      </c>
    </row>
    <row r="434" spans="1:85" ht="15.75" thickBot="1">
      <c r="A434" s="290" t="s">
        <v>1093</v>
      </c>
      <c r="B434" s="282">
        <v>72.478887232985599</v>
      </c>
      <c r="C434" s="281">
        <v>70.828729281767963</v>
      </c>
      <c r="D434" s="282">
        <v>73.826714801444041</v>
      </c>
      <c r="E434" s="284">
        <v>66.187050359712231</v>
      </c>
      <c r="F434" s="281">
        <v>73.570019723865883</v>
      </c>
      <c r="G434" s="281">
        <v>69.946332737030417</v>
      </c>
      <c r="H434" s="285">
        <v>79.056603773584911</v>
      </c>
      <c r="I434" s="281">
        <v>76.92307692307692</v>
      </c>
      <c r="J434" s="288">
        <v>78.277153558052433</v>
      </c>
      <c r="K434" s="281">
        <v>73.560209424083766</v>
      </c>
      <c r="L434" s="283">
        <v>65.544871794871796</v>
      </c>
      <c r="M434" s="284">
        <v>67.336683417085425</v>
      </c>
      <c r="N434" s="288">
        <v>77.837837837837839</v>
      </c>
      <c r="O434" s="288">
        <v>86.516853932584269</v>
      </c>
      <c r="P434" s="281">
        <v>72.222222222222229</v>
      </c>
      <c r="Q434" s="282">
        <v>70.267591674925669</v>
      </c>
      <c r="R434" s="281">
        <v>68.16143497757848</v>
      </c>
      <c r="S434" s="282">
        <v>71.886792452830193</v>
      </c>
      <c r="T434" s="282">
        <v>70.528967254408059</v>
      </c>
      <c r="U434" s="281">
        <v>69.433962264150949</v>
      </c>
      <c r="V434" s="281">
        <v>75.599999999999994</v>
      </c>
      <c r="W434" s="281">
        <v>72.352941176470594</v>
      </c>
      <c r="X434" s="281">
        <v>71.05263157894737</v>
      </c>
      <c r="Y434" s="283">
        <v>63.586956521739133</v>
      </c>
      <c r="Z434" s="281">
        <v>75.968992248062023</v>
      </c>
      <c r="AA434" s="281">
        <v>74.698795180722897</v>
      </c>
      <c r="AB434" s="281">
        <v>73.876404494382029</v>
      </c>
      <c r="AC434" s="281">
        <v>71.563981042654035</v>
      </c>
      <c r="AD434" s="283">
        <v>66.457680250783696</v>
      </c>
      <c r="AE434" s="284">
        <v>67.142857142857139</v>
      </c>
      <c r="AF434" s="281">
        <v>74.791473586654305</v>
      </c>
      <c r="AG434" s="282">
        <v>70.512820512820511</v>
      </c>
      <c r="AH434" s="281">
        <v>67.759562841530055</v>
      </c>
      <c r="AI434" s="281">
        <v>75.649350649350652</v>
      </c>
      <c r="AJ434" s="288">
        <v>78.488372093023258</v>
      </c>
      <c r="AK434" s="281">
        <v>68.286445012787723</v>
      </c>
      <c r="AL434" s="281">
        <v>74.590163934426229</v>
      </c>
      <c r="AM434" s="282">
        <v>72.006745362563237</v>
      </c>
      <c r="AN434" s="281">
        <v>68.099999999999994</v>
      </c>
      <c r="AO434" s="281">
        <v>74.512743628185902</v>
      </c>
      <c r="AP434" s="285">
        <v>81.402439024390247</v>
      </c>
      <c r="AQ434" s="281">
        <v>69.555796316359704</v>
      </c>
      <c r="AR434" s="283">
        <v>67.463235294117652</v>
      </c>
      <c r="AS434" s="284">
        <v>66.624685138539036</v>
      </c>
      <c r="AT434" s="282">
        <v>75.788576300085253</v>
      </c>
      <c r="AU434" s="335">
        <v>70</v>
      </c>
      <c r="AV434" s="334">
        <v>74.485596707818928</v>
      </c>
      <c r="AW434" s="281">
        <v>68.888888888888886</v>
      </c>
      <c r="AX434" s="281">
        <v>74.782608695652172</v>
      </c>
      <c r="AY434" s="281">
        <v>68.571428571428569</v>
      </c>
      <c r="AZ434" s="282">
        <v>68.456375838926178</v>
      </c>
      <c r="BA434" s="284">
        <v>62.773722627737229</v>
      </c>
      <c r="BB434" s="281">
        <v>72.972972972972968</v>
      </c>
      <c r="BC434" s="282">
        <v>70.788912579957355</v>
      </c>
      <c r="BD434" s="281">
        <v>69.189189189189193</v>
      </c>
      <c r="BE434" s="281">
        <v>70.588235294117652</v>
      </c>
      <c r="BF434" s="283">
        <v>65.486725663716811</v>
      </c>
      <c r="BG434" s="281">
        <v>71.129707112970706</v>
      </c>
      <c r="BH434" s="284">
        <v>64.492753623188406</v>
      </c>
      <c r="BI434" s="282">
        <v>68.867924528301884</v>
      </c>
      <c r="BJ434" s="281">
        <v>71.522094926350249</v>
      </c>
      <c r="BK434" s="282">
        <v>76.036866359447004</v>
      </c>
      <c r="BL434" s="281">
        <v>69.230769230769226</v>
      </c>
      <c r="BM434" s="281">
        <v>72.727272727272734</v>
      </c>
      <c r="BN434" s="281">
        <v>71.803278688524586</v>
      </c>
      <c r="BO434" s="282">
        <v>75.246132208157519</v>
      </c>
      <c r="BP434" s="281">
        <v>0</v>
      </c>
      <c r="BQ434" s="333">
        <v>100</v>
      </c>
      <c r="BR434" s="281">
        <v>68.287037037037038</v>
      </c>
      <c r="BS434" s="285">
        <v>80</v>
      </c>
      <c r="BT434" s="281">
        <v>69.433962264150949</v>
      </c>
      <c r="BU434" s="284">
        <v>64.197530864197532</v>
      </c>
      <c r="BV434" s="283">
        <v>63.586956521739133</v>
      </c>
      <c r="BW434" s="281">
        <v>69.461077844311376</v>
      </c>
      <c r="BX434" s="288">
        <v>80.758017492711375</v>
      </c>
      <c r="BY434" s="282">
        <v>77.22419928825623</v>
      </c>
      <c r="BZ434" s="281">
        <v>69.365079365079367</v>
      </c>
      <c r="CA434" s="281">
        <v>72.115384615384613</v>
      </c>
      <c r="CB434" s="282">
        <v>67.687074829931973</v>
      </c>
      <c r="CC434" s="281">
        <v>70.704225352112672</v>
      </c>
      <c r="CD434" s="281">
        <v>72.598870056497177</v>
      </c>
      <c r="CE434" s="288">
        <v>78.636959370904322</v>
      </c>
      <c r="CF434" s="284">
        <v>67.128027681660896</v>
      </c>
      <c r="CG434" s="332">
        <v>62.301587301587304</v>
      </c>
    </row>
    <row r="435" spans="1:85" ht="35.1" customHeight="1" thickBot="1">
      <c r="A435" s="269" t="s">
        <v>1092</v>
      </c>
      <c r="B435" s="266"/>
      <c r="C435" s="266"/>
      <c r="D435" s="266"/>
      <c r="E435" s="266"/>
      <c r="F435" s="266"/>
      <c r="G435" s="266"/>
      <c r="H435" s="266"/>
      <c r="I435" s="266"/>
      <c r="J435" s="266"/>
      <c r="K435" s="266"/>
      <c r="L435" s="266"/>
      <c r="M435" s="266"/>
      <c r="N435" s="266"/>
      <c r="O435" s="266"/>
      <c r="P435" s="266"/>
      <c r="Q435" s="266"/>
      <c r="R435" s="266"/>
      <c r="S435" s="266"/>
      <c r="T435" s="266"/>
      <c r="U435" s="266"/>
      <c r="V435" s="266"/>
      <c r="W435" s="266"/>
      <c r="X435" s="266"/>
      <c r="Y435" s="266"/>
      <c r="Z435" s="266"/>
      <c r="AA435" s="266"/>
      <c r="AB435" s="266"/>
      <c r="AC435" s="266"/>
      <c r="AD435" s="266"/>
      <c r="AE435" s="266"/>
      <c r="AF435" s="266"/>
      <c r="AG435" s="266"/>
      <c r="AH435" s="266"/>
      <c r="AI435" s="266"/>
      <c r="AJ435" s="266"/>
      <c r="AK435" s="266"/>
      <c r="AL435" s="266"/>
      <c r="AM435" s="266"/>
      <c r="AN435" s="266"/>
      <c r="AO435" s="266"/>
      <c r="AP435" s="266"/>
      <c r="AQ435" s="266"/>
      <c r="AR435" s="266"/>
      <c r="AS435" s="266"/>
      <c r="AT435" s="266"/>
      <c r="AU435" s="268"/>
      <c r="AV435" s="267"/>
      <c r="AW435" s="266"/>
      <c r="AX435" s="266"/>
      <c r="AY435" s="266"/>
      <c r="AZ435" s="266"/>
      <c r="BA435" s="266"/>
      <c r="BB435" s="266"/>
      <c r="BC435" s="266"/>
      <c r="BD435" s="266"/>
      <c r="BE435" s="266"/>
      <c r="BF435" s="266"/>
      <c r="BG435" s="266"/>
      <c r="BH435" s="266"/>
      <c r="BI435" s="266"/>
      <c r="BJ435" s="266"/>
      <c r="BK435" s="266"/>
      <c r="BL435" s="266"/>
      <c r="BM435" s="266"/>
      <c r="BN435" s="266"/>
      <c r="BO435" s="266"/>
      <c r="BP435" s="266"/>
      <c r="BQ435" s="266"/>
      <c r="BR435" s="266"/>
      <c r="BS435" s="266"/>
      <c r="BT435" s="266"/>
      <c r="BU435" s="266"/>
      <c r="BV435" s="266"/>
      <c r="BW435" s="266"/>
      <c r="BX435" s="266"/>
      <c r="BY435" s="266"/>
      <c r="BZ435" s="266"/>
      <c r="CA435" s="266"/>
      <c r="CB435" s="266"/>
      <c r="CC435" s="266"/>
      <c r="CD435" s="266"/>
      <c r="CE435" s="266"/>
      <c r="CF435" s="266"/>
      <c r="CG435" s="265"/>
    </row>
    <row r="436" spans="1:85" ht="22.5">
      <c r="A436" s="264" t="s">
        <v>130</v>
      </c>
      <c r="B436" s="256">
        <v>27.3224043715847</v>
      </c>
      <c r="C436" s="255">
        <v>27.955801104972377</v>
      </c>
      <c r="D436" s="256">
        <v>26.80505415162455</v>
      </c>
      <c r="E436" s="258">
        <v>22.302158273381295</v>
      </c>
      <c r="F436" s="255">
        <v>31.558185404339252</v>
      </c>
      <c r="G436" s="255">
        <v>30.590339892665472</v>
      </c>
      <c r="H436" s="256">
        <v>23.773584905660378</v>
      </c>
      <c r="I436" s="255">
        <v>24.175824175824175</v>
      </c>
      <c r="J436" s="255">
        <v>24.906367041198504</v>
      </c>
      <c r="K436" s="255">
        <v>31.413612565445025</v>
      </c>
      <c r="L436" s="256">
        <v>24.839743589743591</v>
      </c>
      <c r="M436" s="255">
        <v>23.618090452261306</v>
      </c>
      <c r="N436" s="255">
        <v>23.783783783783782</v>
      </c>
      <c r="O436" s="260">
        <v>37.078651685393261</v>
      </c>
      <c r="P436" s="255">
        <v>27.777777777777779</v>
      </c>
      <c r="Q436" s="256">
        <v>29.633300297324084</v>
      </c>
      <c r="R436" s="255">
        <v>30.941704035874441</v>
      </c>
      <c r="S436" s="256">
        <v>29.056603773584907</v>
      </c>
      <c r="T436" s="256">
        <v>28.085642317380351</v>
      </c>
      <c r="U436" s="255">
        <v>26.415094339622641</v>
      </c>
      <c r="V436" s="255">
        <v>27.2</v>
      </c>
      <c r="W436" s="255">
        <v>27.941176470588236</v>
      </c>
      <c r="X436" s="255">
        <v>32.10526315789474</v>
      </c>
      <c r="Y436" s="256">
        <v>25.543478260869566</v>
      </c>
      <c r="Z436" s="255">
        <v>23.255813953488371</v>
      </c>
      <c r="AA436" s="255">
        <v>26.506024096385541</v>
      </c>
      <c r="AB436" s="255">
        <v>29.634831460674157</v>
      </c>
      <c r="AC436" s="255">
        <v>27.014218009478672</v>
      </c>
      <c r="AD436" s="256">
        <v>25.705329153605014</v>
      </c>
      <c r="AE436" s="258">
        <v>22.285714285714285</v>
      </c>
      <c r="AF436" s="255">
        <v>28.081556997219646</v>
      </c>
      <c r="AG436" s="256">
        <v>30.219780219780219</v>
      </c>
      <c r="AH436" s="255">
        <v>24.590163934426229</v>
      </c>
      <c r="AI436" s="255">
        <v>28.571428571428573</v>
      </c>
      <c r="AJ436" s="255">
        <v>28.488372093023255</v>
      </c>
      <c r="AK436" s="255">
        <v>24.808184143222505</v>
      </c>
      <c r="AL436" s="255">
        <v>25.683060109289617</v>
      </c>
      <c r="AM436" s="256">
        <v>29.848229342327151</v>
      </c>
      <c r="AN436" s="255">
        <v>25.8</v>
      </c>
      <c r="AO436" s="255">
        <v>30.88455772113943</v>
      </c>
      <c r="AP436" s="256">
        <v>25</v>
      </c>
      <c r="AQ436" s="255">
        <v>25.893824485373781</v>
      </c>
      <c r="AR436" s="256">
        <v>30.698529411764707</v>
      </c>
      <c r="AS436" s="255">
        <v>26.574307304785894</v>
      </c>
      <c r="AT436" s="256">
        <v>27.791986359761296</v>
      </c>
      <c r="AU436" s="262">
        <v>32.027027027027025</v>
      </c>
      <c r="AV436" s="294">
        <v>34.979423868312757</v>
      </c>
      <c r="AW436" s="260">
        <v>34.222222222222221</v>
      </c>
      <c r="AX436" s="260">
        <v>34.782608695652172</v>
      </c>
      <c r="AY436" s="260">
        <v>37.142857142857146</v>
      </c>
      <c r="AZ436" s="259">
        <v>34.899328859060404</v>
      </c>
      <c r="BA436" s="255">
        <v>29.197080291970803</v>
      </c>
      <c r="BB436" s="260">
        <v>35.135135135135137</v>
      </c>
      <c r="BC436" s="256">
        <v>31.982942430703623</v>
      </c>
      <c r="BD436" s="260">
        <v>35.405405405405403</v>
      </c>
      <c r="BE436" s="255">
        <v>29.411764705882351</v>
      </c>
      <c r="BF436" s="256">
        <v>31.858407079646017</v>
      </c>
      <c r="BG436" s="260">
        <v>34.10041841004184</v>
      </c>
      <c r="BH436" s="255">
        <v>29.710144927536231</v>
      </c>
      <c r="BI436" s="256">
        <v>28.30188679245283</v>
      </c>
      <c r="BJ436" s="255">
        <v>27.168576104746318</v>
      </c>
      <c r="BK436" s="257">
        <v>22.273425499231951</v>
      </c>
      <c r="BL436" s="258">
        <v>21.978021978021978</v>
      </c>
      <c r="BM436" s="255">
        <v>24.793388429752067</v>
      </c>
      <c r="BN436" s="255">
        <v>28.196721311475411</v>
      </c>
      <c r="BO436" s="256">
        <v>23.488045007032348</v>
      </c>
      <c r="BP436" s="255">
        <v>0</v>
      </c>
      <c r="BQ436" s="259">
        <v>38.472942920681987</v>
      </c>
      <c r="BR436" s="255">
        <v>29.938271604938272</v>
      </c>
      <c r="BS436" s="256">
        <v>22.714285714285715</v>
      </c>
      <c r="BT436" s="255">
        <v>30.188679245283019</v>
      </c>
      <c r="BU436" s="255">
        <v>29.012345679012345</v>
      </c>
      <c r="BV436" s="259">
        <v>39.130434782608695</v>
      </c>
      <c r="BW436" s="255">
        <v>27.844311377245511</v>
      </c>
      <c r="BX436" s="255">
        <v>27.696793002915452</v>
      </c>
      <c r="BY436" s="256">
        <v>27.580071174377224</v>
      </c>
      <c r="BZ436" s="255">
        <v>27.460317460317459</v>
      </c>
      <c r="CA436" s="255">
        <v>29.6875</v>
      </c>
      <c r="CB436" s="256">
        <v>27.210884353741495</v>
      </c>
      <c r="CC436" s="255">
        <v>23.943661971830984</v>
      </c>
      <c r="CD436" s="255">
        <v>25.988700564971751</v>
      </c>
      <c r="CE436" s="255">
        <v>27.78505897771953</v>
      </c>
      <c r="CF436" s="255">
        <v>32.179930795847753</v>
      </c>
      <c r="CG436" s="254">
        <v>26.984126984126984</v>
      </c>
    </row>
    <row r="437" spans="1:85" ht="22.5">
      <c r="A437" s="225" t="s">
        <v>128</v>
      </c>
      <c r="B437" s="219">
        <v>20.615996025832093</v>
      </c>
      <c r="C437" s="218">
        <v>18.674033149171272</v>
      </c>
      <c r="D437" s="219">
        <v>22.202166064981949</v>
      </c>
      <c r="E437" s="218">
        <v>18.944844124700239</v>
      </c>
      <c r="F437" s="218">
        <v>20.315581854043394</v>
      </c>
      <c r="G437" s="218">
        <v>20.572450805008945</v>
      </c>
      <c r="H437" s="219">
        <v>22.264150943396228</v>
      </c>
      <c r="I437" s="221">
        <v>10.989010989010989</v>
      </c>
      <c r="J437" s="218">
        <v>19.662921348314608</v>
      </c>
      <c r="K437" s="218">
        <v>25.261780104712042</v>
      </c>
      <c r="L437" s="219">
        <v>17.147435897435898</v>
      </c>
      <c r="M437" s="221">
        <v>15.577889447236181</v>
      </c>
      <c r="N437" s="218">
        <v>21.261261261261261</v>
      </c>
      <c r="O437" s="218">
        <v>24.719101123595507</v>
      </c>
      <c r="P437" s="220">
        <v>26.388888888888889</v>
      </c>
      <c r="Q437" s="219">
        <v>20.515361744301288</v>
      </c>
      <c r="R437" s="218">
        <v>22.197309417040358</v>
      </c>
      <c r="S437" s="219">
        <v>18.679245283018869</v>
      </c>
      <c r="T437" s="219">
        <v>21.410579345088163</v>
      </c>
      <c r="U437" s="218">
        <v>22.641509433962263</v>
      </c>
      <c r="V437" s="218">
        <v>16.399999999999999</v>
      </c>
      <c r="W437" s="218">
        <v>20.882352941176471</v>
      </c>
      <c r="X437" s="220">
        <v>26.315789473684209</v>
      </c>
      <c r="Y437" s="219">
        <v>17.663043478260871</v>
      </c>
      <c r="Z437" s="221">
        <v>14.728682170542635</v>
      </c>
      <c r="AA437" s="218">
        <v>21.445783132530121</v>
      </c>
      <c r="AB437" s="218">
        <v>21.629213483146067</v>
      </c>
      <c r="AC437" s="218">
        <v>21.09004739336493</v>
      </c>
      <c r="AD437" s="219">
        <v>18.495297805642632</v>
      </c>
      <c r="AE437" s="218">
        <v>16.857142857142858</v>
      </c>
      <c r="AF437" s="218">
        <v>21.223354958294717</v>
      </c>
      <c r="AG437" s="219">
        <v>22.344322344322343</v>
      </c>
      <c r="AH437" s="218">
        <v>18.579234972677597</v>
      </c>
      <c r="AI437" s="220">
        <v>27.922077922077921</v>
      </c>
      <c r="AJ437" s="218">
        <v>21.511627906976745</v>
      </c>
      <c r="AK437" s="218">
        <v>20.716112531969308</v>
      </c>
      <c r="AL437" s="218">
        <v>20.491803278688526</v>
      </c>
      <c r="AM437" s="219">
        <v>17.200674536256322</v>
      </c>
      <c r="AN437" s="218">
        <v>19.899999999999999</v>
      </c>
      <c r="AO437" s="218">
        <v>21.739130434782609</v>
      </c>
      <c r="AP437" s="219">
        <v>21.341463414634145</v>
      </c>
      <c r="AQ437" s="218">
        <v>20.801733477789817</v>
      </c>
      <c r="AR437" s="219">
        <v>18.566176470588236</v>
      </c>
      <c r="AS437" s="218">
        <v>17.128463476070529</v>
      </c>
      <c r="AT437" s="219">
        <v>22.932651321398126</v>
      </c>
      <c r="AU437" s="223">
        <v>21.621621621621621</v>
      </c>
      <c r="AV437" s="279">
        <v>27.160493827160494</v>
      </c>
      <c r="AW437" s="218">
        <v>20.444444444444443</v>
      </c>
      <c r="AX437" s="218">
        <v>22.608695652173914</v>
      </c>
      <c r="AY437" s="218">
        <v>24.761904761904763</v>
      </c>
      <c r="AZ437" s="219">
        <v>22.14765100671141</v>
      </c>
      <c r="BA437" s="218">
        <v>18.978102189781023</v>
      </c>
      <c r="BB437" s="220">
        <v>27.027027027027028</v>
      </c>
      <c r="BC437" s="219">
        <v>21.535181236673775</v>
      </c>
      <c r="BD437" s="218">
        <v>21.081081081081081</v>
      </c>
      <c r="BE437" s="218">
        <v>20.320855614973262</v>
      </c>
      <c r="BF437" s="226">
        <v>29.20353982300885</v>
      </c>
      <c r="BG437" s="218">
        <v>20.92050209205021</v>
      </c>
      <c r="BH437" s="218">
        <v>23.188405797101449</v>
      </c>
      <c r="BI437" s="219">
        <v>22.641509433962263</v>
      </c>
      <c r="BJ437" s="218">
        <v>19.148936170212767</v>
      </c>
      <c r="BK437" s="219">
        <v>20.737327188940093</v>
      </c>
      <c r="BL437" s="218">
        <v>18.681318681318682</v>
      </c>
      <c r="BM437" s="218">
        <v>21.487603305785125</v>
      </c>
      <c r="BN437" s="218">
        <v>20.655737704918032</v>
      </c>
      <c r="BO437" s="219">
        <v>19.831223628691983</v>
      </c>
      <c r="BP437" s="218">
        <v>0</v>
      </c>
      <c r="BQ437" s="226">
        <v>28.836174944403261</v>
      </c>
      <c r="BR437" s="218">
        <v>21.064814814814813</v>
      </c>
      <c r="BS437" s="219">
        <v>19.714285714285715</v>
      </c>
      <c r="BT437" s="218">
        <v>21.509433962264151</v>
      </c>
      <c r="BU437" s="218">
        <v>16.049382716049383</v>
      </c>
      <c r="BV437" s="219">
        <v>20.652173913043477</v>
      </c>
      <c r="BW437" s="218">
        <v>21.482035928143713</v>
      </c>
      <c r="BX437" s="218">
        <v>21.282798833819243</v>
      </c>
      <c r="BY437" s="219">
        <v>20.462633451957295</v>
      </c>
      <c r="BZ437" s="218">
        <v>22.698412698412699</v>
      </c>
      <c r="CA437" s="218">
        <v>20.192307692307693</v>
      </c>
      <c r="CB437" s="219">
        <v>21.428571428571427</v>
      </c>
      <c r="CC437" s="218">
        <v>17.746478873239436</v>
      </c>
      <c r="CD437" s="218">
        <v>20.056497175141242</v>
      </c>
      <c r="CE437" s="218">
        <v>21.363040629095675</v>
      </c>
      <c r="CF437" s="218">
        <v>23.875432525951556</v>
      </c>
      <c r="CG437" s="217">
        <v>19.444444444444443</v>
      </c>
    </row>
    <row r="438" spans="1:85" ht="15" customHeight="1">
      <c r="A438" s="225" t="s">
        <v>132</v>
      </c>
      <c r="B438" s="219">
        <v>19.324391455538997</v>
      </c>
      <c r="C438" s="218">
        <v>16.353591160220994</v>
      </c>
      <c r="D438" s="219">
        <v>21.750902527075812</v>
      </c>
      <c r="E438" s="221">
        <v>12.709832134292565</v>
      </c>
      <c r="F438" s="218">
        <v>20.315581854043394</v>
      </c>
      <c r="G438" s="218">
        <v>20.035778175313059</v>
      </c>
      <c r="H438" s="219">
        <v>22.830188679245282</v>
      </c>
      <c r="I438" s="218">
        <v>20.87912087912088</v>
      </c>
      <c r="J438" s="218">
        <v>18.164794007490638</v>
      </c>
      <c r="K438" s="218">
        <v>22.38219895287958</v>
      </c>
      <c r="L438" s="219">
        <v>16.346153846153847</v>
      </c>
      <c r="M438" s="218">
        <v>14.572864321608041</v>
      </c>
      <c r="N438" s="218">
        <v>21.801801801801801</v>
      </c>
      <c r="O438" s="218">
        <v>19.101123595505619</v>
      </c>
      <c r="P438" s="218">
        <v>16.666666666666668</v>
      </c>
      <c r="Q438" s="219">
        <v>19.722497522299307</v>
      </c>
      <c r="R438" s="218">
        <v>21.076233183856502</v>
      </c>
      <c r="S438" s="219">
        <v>18.490566037735849</v>
      </c>
      <c r="T438" s="219">
        <v>18.387909319899244</v>
      </c>
      <c r="U438" s="218">
        <v>15.471698113207546</v>
      </c>
      <c r="V438" s="220">
        <v>27.2</v>
      </c>
      <c r="W438" s="218">
        <v>21.764705882352942</v>
      </c>
      <c r="X438" s="218">
        <v>21.578947368421051</v>
      </c>
      <c r="Y438" s="219">
        <v>17.934782608695652</v>
      </c>
      <c r="Z438" s="218">
        <v>15.503875968992247</v>
      </c>
      <c r="AA438" s="220">
        <v>24.337349397590362</v>
      </c>
      <c r="AB438" s="218">
        <v>18.539325842696631</v>
      </c>
      <c r="AC438" s="218">
        <v>16.587677725118482</v>
      </c>
      <c r="AD438" s="219">
        <v>20.689655172413794</v>
      </c>
      <c r="AE438" s="221">
        <v>13.714285714285714</v>
      </c>
      <c r="AF438" s="218">
        <v>21.501390176088972</v>
      </c>
      <c r="AG438" s="219">
        <v>19.23076923076923</v>
      </c>
      <c r="AH438" s="218">
        <v>16.939890710382514</v>
      </c>
      <c r="AI438" s="218">
        <v>19.480519480519479</v>
      </c>
      <c r="AJ438" s="218">
        <v>20.930232558139537</v>
      </c>
      <c r="AK438" s="218">
        <v>18.67007672634271</v>
      </c>
      <c r="AL438" s="218">
        <v>22.404371584699454</v>
      </c>
      <c r="AM438" s="219">
        <v>18.043844856661046</v>
      </c>
      <c r="AN438" s="218">
        <v>19.5</v>
      </c>
      <c r="AO438" s="218">
        <v>19.1904047976012</v>
      </c>
      <c r="AP438" s="219">
        <v>19.207317073170731</v>
      </c>
      <c r="AQ438" s="218">
        <v>17.876489707475624</v>
      </c>
      <c r="AR438" s="219">
        <v>20.955882352941178</v>
      </c>
      <c r="AS438" s="218">
        <v>17.884130982367758</v>
      </c>
      <c r="AT438" s="219">
        <v>20.289855072463769</v>
      </c>
      <c r="AU438" s="223">
        <v>20.135135135135137</v>
      </c>
      <c r="AV438" s="222">
        <v>21.399176954732511</v>
      </c>
      <c r="AW438" s="218">
        <v>18.222222222222221</v>
      </c>
      <c r="AX438" s="218">
        <v>20</v>
      </c>
      <c r="AY438" s="220">
        <v>24.761904761904763</v>
      </c>
      <c r="AZ438" s="219">
        <v>21.476510067114095</v>
      </c>
      <c r="BA438" s="218">
        <v>16.058394160583941</v>
      </c>
      <c r="BB438" s="218">
        <v>19.81981981981982</v>
      </c>
      <c r="BC438" s="219">
        <v>21.535181236673775</v>
      </c>
      <c r="BD438" s="218">
        <v>21.891891891891891</v>
      </c>
      <c r="BE438" s="218">
        <v>20.855614973262032</v>
      </c>
      <c r="BF438" s="219">
        <v>15.044247787610619</v>
      </c>
      <c r="BG438" s="218">
        <v>20.711297071129707</v>
      </c>
      <c r="BH438" s="218">
        <v>19.565217391304348</v>
      </c>
      <c r="BI438" s="219">
        <v>16.037735849056602</v>
      </c>
      <c r="BJ438" s="218">
        <v>21.276595744680851</v>
      </c>
      <c r="BK438" s="219">
        <v>16.589861751152075</v>
      </c>
      <c r="BL438" s="221">
        <v>14.285714285714286</v>
      </c>
      <c r="BM438" s="218">
        <v>19.008264462809919</v>
      </c>
      <c r="BN438" s="218">
        <v>22.950819672131146</v>
      </c>
      <c r="BO438" s="219">
        <v>18.424753867791843</v>
      </c>
      <c r="BP438" s="218">
        <v>0</v>
      </c>
      <c r="BQ438" s="226">
        <v>26.98295033358043</v>
      </c>
      <c r="BR438" s="218">
        <v>20.216049382716051</v>
      </c>
      <c r="BS438" s="219">
        <v>17.571428571428573</v>
      </c>
      <c r="BT438" s="218">
        <v>21.132075471698112</v>
      </c>
      <c r="BU438" s="218">
        <v>18.209876543209877</v>
      </c>
      <c r="BV438" s="226">
        <v>25</v>
      </c>
      <c r="BW438" s="218">
        <v>20.28443113772455</v>
      </c>
      <c r="BX438" s="218">
        <v>17.784256559766764</v>
      </c>
      <c r="BY438" s="219">
        <v>18.14946619217082</v>
      </c>
      <c r="BZ438" s="218">
        <v>19.841269841269842</v>
      </c>
      <c r="CA438" s="218">
        <v>20.072115384615383</v>
      </c>
      <c r="CB438" s="219">
        <v>19.387755102040817</v>
      </c>
      <c r="CC438" s="218">
        <v>18.028169014084508</v>
      </c>
      <c r="CD438" s="218">
        <v>19.491525423728813</v>
      </c>
      <c r="CE438" s="218">
        <v>19.921363040629096</v>
      </c>
      <c r="CF438" s="218">
        <v>18.339100346020761</v>
      </c>
      <c r="CG438" s="217">
        <v>20.238095238095237</v>
      </c>
    </row>
    <row r="439" spans="1:85" ht="22.5">
      <c r="A439" s="225" t="s">
        <v>127</v>
      </c>
      <c r="B439" s="219">
        <v>18.330849478390462</v>
      </c>
      <c r="C439" s="218">
        <v>18.453038674033149</v>
      </c>
      <c r="D439" s="219">
        <v>18.231046931407942</v>
      </c>
      <c r="E439" s="218">
        <v>21.342925659472421</v>
      </c>
      <c r="F439" s="218">
        <v>23.076923076923077</v>
      </c>
      <c r="G439" s="218">
        <v>16.457960644007155</v>
      </c>
      <c r="H439" s="219">
        <v>13.39622641509434</v>
      </c>
      <c r="I439" s="221">
        <v>6.5934065934065931</v>
      </c>
      <c r="J439" s="218">
        <v>16.853932584269664</v>
      </c>
      <c r="K439" s="218">
        <v>18.848167539267017</v>
      </c>
      <c r="L439" s="219">
        <v>20.673076923076923</v>
      </c>
      <c r="M439" s="218">
        <v>20.603015075376884</v>
      </c>
      <c r="N439" s="221">
        <v>12.792792792792794</v>
      </c>
      <c r="O439" s="220">
        <v>25.842696629213481</v>
      </c>
      <c r="P439" s="218">
        <v>15.277777777777779</v>
      </c>
      <c r="Q439" s="219">
        <v>20.41625371655104</v>
      </c>
      <c r="R439" s="218">
        <v>22.6457399103139</v>
      </c>
      <c r="S439" s="219">
        <v>18.30188679245283</v>
      </c>
      <c r="T439" s="219">
        <v>21.788413098236777</v>
      </c>
      <c r="U439" s="218">
        <v>16.981132075471699</v>
      </c>
      <c r="V439" s="218">
        <v>18.399999999999999</v>
      </c>
      <c r="W439" s="218">
        <v>21.764705882352942</v>
      </c>
      <c r="X439" s="218">
        <v>20</v>
      </c>
      <c r="Y439" s="219">
        <v>20.108695652173914</v>
      </c>
      <c r="Z439" s="221">
        <v>6.2015503875968996</v>
      </c>
      <c r="AA439" s="218">
        <v>15.903614457831326</v>
      </c>
      <c r="AB439" s="218">
        <v>18.820224719101123</v>
      </c>
      <c r="AC439" s="218">
        <v>22.037914691943129</v>
      </c>
      <c r="AD439" s="219">
        <v>21.003134796238246</v>
      </c>
      <c r="AE439" s="218">
        <v>20.857142857142858</v>
      </c>
      <c r="AF439" s="218">
        <v>19.555143651529193</v>
      </c>
      <c r="AG439" s="219">
        <v>14.835164835164836</v>
      </c>
      <c r="AH439" s="218">
        <v>18.032786885245901</v>
      </c>
      <c r="AI439" s="218">
        <v>21.428571428571427</v>
      </c>
      <c r="AJ439" s="218">
        <v>15.116279069767442</v>
      </c>
      <c r="AK439" s="218">
        <v>20.204603580562662</v>
      </c>
      <c r="AL439" s="218">
        <v>16.939890710382514</v>
      </c>
      <c r="AM439" s="219">
        <v>17.36930860033727</v>
      </c>
      <c r="AN439" s="218">
        <v>18.2</v>
      </c>
      <c r="AO439" s="218">
        <v>19.490254872563717</v>
      </c>
      <c r="AP439" s="219">
        <v>16.76829268292683</v>
      </c>
      <c r="AQ439" s="218">
        <v>19.068255687973998</v>
      </c>
      <c r="AR439" s="219">
        <v>17.463235294117649</v>
      </c>
      <c r="AS439" s="218">
        <v>20.65491183879093</v>
      </c>
      <c r="AT439" s="219">
        <v>16.70929241261722</v>
      </c>
      <c r="AU439" s="223">
        <v>19.72972972972973</v>
      </c>
      <c r="AV439" s="222">
        <v>22.222222222222221</v>
      </c>
      <c r="AW439" s="218">
        <v>20.888888888888889</v>
      </c>
      <c r="AX439" s="218">
        <v>20.869565217391305</v>
      </c>
      <c r="AY439" s="220">
        <v>24.761904761904763</v>
      </c>
      <c r="AZ439" s="219">
        <v>18.791946308724832</v>
      </c>
      <c r="BA439" s="218">
        <v>16.058394160583941</v>
      </c>
      <c r="BB439" s="218">
        <v>14.414414414414415</v>
      </c>
      <c r="BC439" s="219">
        <v>22.388059701492537</v>
      </c>
      <c r="BD439" s="218">
        <v>21.891891891891891</v>
      </c>
      <c r="BE439" s="218">
        <v>19.786096256684491</v>
      </c>
      <c r="BF439" s="219">
        <v>19.469026548672566</v>
      </c>
      <c r="BG439" s="218">
        <v>20.92050209205021</v>
      </c>
      <c r="BH439" s="218">
        <v>19.565217391304348</v>
      </c>
      <c r="BI439" s="219">
        <v>15.09433962264151</v>
      </c>
      <c r="BJ439" s="218">
        <v>19.148936170212767</v>
      </c>
      <c r="BK439" s="219">
        <v>16.282642089093702</v>
      </c>
      <c r="BL439" s="221">
        <v>13.186813186813186</v>
      </c>
      <c r="BM439" s="220">
        <v>24.793388429752067</v>
      </c>
      <c r="BN439" s="218">
        <v>20</v>
      </c>
      <c r="BO439" s="219">
        <v>16.455696202531644</v>
      </c>
      <c r="BP439" s="218">
        <v>0</v>
      </c>
      <c r="BQ439" s="226">
        <v>25.35211267605634</v>
      </c>
      <c r="BR439" s="218">
        <v>19.444444444444443</v>
      </c>
      <c r="BS439" s="219">
        <v>16.285714285714285</v>
      </c>
      <c r="BT439" s="218">
        <v>20.283018867924529</v>
      </c>
      <c r="BU439" s="218">
        <v>16.97530864197531</v>
      </c>
      <c r="BV439" s="226">
        <v>23.913043478260871</v>
      </c>
      <c r="BW439" s="218">
        <v>19.910179640718564</v>
      </c>
      <c r="BX439" s="218">
        <v>18.658892128279884</v>
      </c>
      <c r="BY439" s="219">
        <v>16.192170818505339</v>
      </c>
      <c r="BZ439" s="218">
        <v>20</v>
      </c>
      <c r="CA439" s="218">
        <v>18.389423076923077</v>
      </c>
      <c r="CB439" s="219">
        <v>17.687074829931973</v>
      </c>
      <c r="CC439" s="218">
        <v>21.690140845070424</v>
      </c>
      <c r="CD439" s="218">
        <v>18.07909604519774</v>
      </c>
      <c r="CE439" s="218">
        <v>19.003931847968545</v>
      </c>
      <c r="CF439" s="218">
        <v>17.993079584775085</v>
      </c>
      <c r="CG439" s="297">
        <v>12.301587301587302</v>
      </c>
    </row>
    <row r="440" spans="1:85" ht="22.5">
      <c r="A440" s="225" t="s">
        <v>125</v>
      </c>
      <c r="B440" s="219">
        <v>17.784401390958767</v>
      </c>
      <c r="C440" s="221">
        <v>12.375690607734807</v>
      </c>
      <c r="D440" s="219">
        <v>22.202166064981949</v>
      </c>
      <c r="E440" s="218">
        <v>15.587529976019185</v>
      </c>
      <c r="F440" s="218">
        <v>18.934911242603551</v>
      </c>
      <c r="G440" s="218">
        <v>19.320214669051879</v>
      </c>
      <c r="H440" s="219">
        <v>16.79245283018868</v>
      </c>
      <c r="I440" s="218">
        <v>13.186813186813186</v>
      </c>
      <c r="J440" s="218">
        <v>17.977528089887642</v>
      </c>
      <c r="K440" s="218">
        <v>19.764397905759161</v>
      </c>
      <c r="L440" s="219">
        <v>15.865384615384615</v>
      </c>
      <c r="M440" s="218">
        <v>15.577889447236181</v>
      </c>
      <c r="N440" s="218">
        <v>16.756756756756758</v>
      </c>
      <c r="O440" s="220">
        <v>23.59550561797753</v>
      </c>
      <c r="P440" s="218">
        <v>20.833333333333332</v>
      </c>
      <c r="Q440" s="219">
        <v>18.136769078295341</v>
      </c>
      <c r="R440" s="218">
        <v>15.919282511210762</v>
      </c>
      <c r="S440" s="219">
        <v>20.377358490566039</v>
      </c>
      <c r="T440" s="219">
        <v>17.128463476070529</v>
      </c>
      <c r="U440" s="218">
        <v>17.358490566037737</v>
      </c>
      <c r="V440" s="218">
        <v>19.2</v>
      </c>
      <c r="W440" s="218">
        <v>18.823529411764707</v>
      </c>
      <c r="X440" s="218">
        <v>22.368421052631579</v>
      </c>
      <c r="Y440" s="219">
        <v>15.217391304347826</v>
      </c>
      <c r="Z440" s="221">
        <v>12.403100775193799</v>
      </c>
      <c r="AA440" s="218">
        <v>18.072289156626507</v>
      </c>
      <c r="AB440" s="218">
        <v>21.348314606741575</v>
      </c>
      <c r="AC440" s="218">
        <v>17.772511848341232</v>
      </c>
      <c r="AD440" s="227">
        <v>11.912225705329154</v>
      </c>
      <c r="AE440" s="218">
        <v>13.142857142857142</v>
      </c>
      <c r="AF440" s="218">
        <v>18.999073215940687</v>
      </c>
      <c r="AG440" s="219">
        <v>18.864468864468865</v>
      </c>
      <c r="AH440" s="221">
        <v>12.568306010928962</v>
      </c>
      <c r="AI440" s="218">
        <v>20.454545454545453</v>
      </c>
      <c r="AJ440" s="218">
        <v>19.767441860465116</v>
      </c>
      <c r="AK440" s="218">
        <v>13.81074168797954</v>
      </c>
      <c r="AL440" s="218">
        <v>21.584699453551913</v>
      </c>
      <c r="AM440" s="219">
        <v>17.706576728499158</v>
      </c>
      <c r="AN440" s="218">
        <v>16.7</v>
      </c>
      <c r="AO440" s="218">
        <v>20.089955022488756</v>
      </c>
      <c r="AP440" s="219">
        <v>17.073170731707318</v>
      </c>
      <c r="AQ440" s="218">
        <v>16.468039003250272</v>
      </c>
      <c r="AR440" s="219">
        <v>19.485294117647058</v>
      </c>
      <c r="AS440" s="218">
        <v>14.735516372795971</v>
      </c>
      <c r="AT440" s="219">
        <v>20.204603580562662</v>
      </c>
      <c r="AU440" s="223">
        <v>17.837837837837839</v>
      </c>
      <c r="AV440" s="222">
        <v>22.222222222222221</v>
      </c>
      <c r="AW440" s="218">
        <v>15.555555555555555</v>
      </c>
      <c r="AX440" s="218">
        <v>19.130434782608695</v>
      </c>
      <c r="AY440" s="218">
        <v>14.285714285714286</v>
      </c>
      <c r="AZ440" s="226">
        <v>22.818791946308725</v>
      </c>
      <c r="BA440" s="218">
        <v>22.627737226277372</v>
      </c>
      <c r="BB440" s="218">
        <v>18.018018018018019</v>
      </c>
      <c r="BC440" s="219">
        <v>16.417910447761194</v>
      </c>
      <c r="BD440" s="218">
        <v>16.756756756756758</v>
      </c>
      <c r="BE440" s="218">
        <v>19.251336898395721</v>
      </c>
      <c r="BF440" s="219">
        <v>19.469026548672566</v>
      </c>
      <c r="BG440" s="218">
        <v>16.527196652719667</v>
      </c>
      <c r="BH440" s="218">
        <v>21.014492753623188</v>
      </c>
      <c r="BI440" s="219">
        <v>18.867924528301888</v>
      </c>
      <c r="BJ440" s="218">
        <v>19.476268412438625</v>
      </c>
      <c r="BK440" s="219">
        <v>16.282642089093702</v>
      </c>
      <c r="BL440" s="218">
        <v>15.384615384615385</v>
      </c>
      <c r="BM440" s="218">
        <v>20.66115702479339</v>
      </c>
      <c r="BN440" s="218">
        <v>20.327868852459016</v>
      </c>
      <c r="BO440" s="219">
        <v>17.440225035161745</v>
      </c>
      <c r="BP440" s="218">
        <v>0</v>
      </c>
      <c r="BQ440" s="226">
        <v>24.907338769458857</v>
      </c>
      <c r="BR440" s="218">
        <v>18.75</v>
      </c>
      <c r="BS440" s="219">
        <v>16</v>
      </c>
      <c r="BT440" s="218">
        <v>19.528301886792452</v>
      </c>
      <c r="BU440" s="218">
        <v>16.358024691358025</v>
      </c>
      <c r="BV440" s="219">
        <v>21.195652173913043</v>
      </c>
      <c r="BW440" s="218">
        <v>18.562874251497007</v>
      </c>
      <c r="BX440" s="218">
        <v>18.075801749271136</v>
      </c>
      <c r="BY440" s="219">
        <v>16.725978647686834</v>
      </c>
      <c r="BZ440" s="218">
        <v>17.301587301587301</v>
      </c>
      <c r="CA440" s="218">
        <v>17.78846153846154</v>
      </c>
      <c r="CB440" s="219">
        <v>21.088435374149661</v>
      </c>
      <c r="CC440" s="218">
        <v>17.183098591549296</v>
      </c>
      <c r="CD440" s="218">
        <v>17.514124293785311</v>
      </c>
      <c r="CE440" s="218">
        <v>20.969855832241155</v>
      </c>
      <c r="CF440" s="218">
        <v>13.84083044982699</v>
      </c>
      <c r="CG440" s="217">
        <v>13.888888888888889</v>
      </c>
    </row>
    <row r="441" spans="1:85" ht="35.1" customHeight="1">
      <c r="A441" s="225" t="s">
        <v>1091</v>
      </c>
      <c r="B441" s="219">
        <v>16.592151018380527</v>
      </c>
      <c r="C441" s="218">
        <v>16.906077348066297</v>
      </c>
      <c r="D441" s="219">
        <v>16.335740072202167</v>
      </c>
      <c r="E441" s="218">
        <v>20.863309352517987</v>
      </c>
      <c r="F441" s="220">
        <v>22.090729783037474</v>
      </c>
      <c r="G441" s="218">
        <v>18.246869409660107</v>
      </c>
      <c r="H441" s="227">
        <v>6.2264150943396226</v>
      </c>
      <c r="I441" s="218">
        <v>13.186813186813186</v>
      </c>
      <c r="J441" s="218">
        <v>12.546816479400748</v>
      </c>
      <c r="K441" s="218">
        <v>17.277486910994764</v>
      </c>
      <c r="L441" s="219">
        <v>19.71153846153846</v>
      </c>
      <c r="M441" s="220">
        <v>23.618090452261306</v>
      </c>
      <c r="N441" s="221">
        <v>7.5675675675675675</v>
      </c>
      <c r="O441" s="218">
        <v>21.348314606741575</v>
      </c>
      <c r="P441" s="218">
        <v>16.666666666666668</v>
      </c>
      <c r="Q441" s="219">
        <v>19.920713577799802</v>
      </c>
      <c r="R441" s="218">
        <v>18.834080717488789</v>
      </c>
      <c r="S441" s="219">
        <v>21.132075471698112</v>
      </c>
      <c r="T441" s="226">
        <v>22.292191435768263</v>
      </c>
      <c r="U441" s="218">
        <v>13.962264150943396</v>
      </c>
      <c r="V441" s="221">
        <v>10.8</v>
      </c>
      <c r="W441" s="218">
        <v>18.823529411764707</v>
      </c>
      <c r="X441" s="218">
        <v>21.315789473684209</v>
      </c>
      <c r="Y441" s="219">
        <v>19.021739130434781</v>
      </c>
      <c r="Z441" s="218">
        <v>12.403100775193799</v>
      </c>
      <c r="AA441" s="221">
        <v>9.6385542168674707</v>
      </c>
      <c r="AB441" s="218">
        <v>18.258426966292134</v>
      </c>
      <c r="AC441" s="220">
        <v>24.170616113744074</v>
      </c>
      <c r="AD441" s="219">
        <v>14.106583072100314</v>
      </c>
      <c r="AE441" s="218">
        <v>13.714285714285714</v>
      </c>
      <c r="AF441" s="218">
        <v>17.330861909175162</v>
      </c>
      <c r="AG441" s="219">
        <v>17.216117216117215</v>
      </c>
      <c r="AH441" s="218">
        <v>16.939890710382514</v>
      </c>
      <c r="AI441" s="218">
        <v>21.103896103896105</v>
      </c>
      <c r="AJ441" s="220">
        <v>22.093023255813954</v>
      </c>
      <c r="AK441" s="218">
        <v>15.089514066496164</v>
      </c>
      <c r="AL441" s="218">
        <v>19.398907103825138</v>
      </c>
      <c r="AM441" s="219">
        <v>11.804384485666105</v>
      </c>
      <c r="AN441" s="218">
        <v>18</v>
      </c>
      <c r="AO441" s="218">
        <v>17.991004497751124</v>
      </c>
      <c r="AP441" s="227">
        <v>10.060975609756097</v>
      </c>
      <c r="AQ441" s="218">
        <v>18.526543878656554</v>
      </c>
      <c r="AR441" s="219">
        <v>18.014705882352942</v>
      </c>
      <c r="AS441" s="218">
        <v>17.758186397984886</v>
      </c>
      <c r="AT441" s="219">
        <v>15.942028985507246</v>
      </c>
      <c r="AU441" s="270">
        <v>21.891891891891891</v>
      </c>
      <c r="AV441" s="279">
        <v>21.810699588477366</v>
      </c>
      <c r="AW441" s="220">
        <v>24.888888888888889</v>
      </c>
      <c r="AX441" s="220">
        <v>23.478260869565219</v>
      </c>
      <c r="AY441" s="220">
        <v>25.714285714285715</v>
      </c>
      <c r="AZ441" s="226">
        <v>26.174496644295303</v>
      </c>
      <c r="BA441" s="220">
        <v>22.627737226277372</v>
      </c>
      <c r="BB441" s="218">
        <v>20.72072072072072</v>
      </c>
      <c r="BC441" s="226">
        <v>22.601279317697227</v>
      </c>
      <c r="BD441" s="220">
        <v>22.972972972972972</v>
      </c>
      <c r="BE441" s="220">
        <v>24.598930481283421</v>
      </c>
      <c r="BF441" s="226">
        <v>24.778761061946902</v>
      </c>
      <c r="BG441" s="220">
        <v>22.594142259414227</v>
      </c>
      <c r="BH441" s="218">
        <v>19.565217391304348</v>
      </c>
      <c r="BI441" s="226">
        <v>23.584905660377359</v>
      </c>
      <c r="BJ441" s="218">
        <v>16.039279869067101</v>
      </c>
      <c r="BK441" s="227">
        <v>11.059907834101383</v>
      </c>
      <c r="BL441" s="218">
        <v>13.186813186813186</v>
      </c>
      <c r="BM441" s="218">
        <v>12.396694214876034</v>
      </c>
      <c r="BN441" s="218">
        <v>20.655737704918032</v>
      </c>
      <c r="BO441" s="227">
        <v>10.970464135021096</v>
      </c>
      <c r="BP441" s="218">
        <v>0</v>
      </c>
      <c r="BQ441" s="226">
        <v>23.721275018532246</v>
      </c>
      <c r="BR441" s="218">
        <v>19.058641975308642</v>
      </c>
      <c r="BS441" s="219">
        <v>12.285714285714286</v>
      </c>
      <c r="BT441" s="218">
        <v>20.283018867924529</v>
      </c>
      <c r="BU441" s="218">
        <v>18.827160493827162</v>
      </c>
      <c r="BV441" s="219">
        <v>20.652173913043477</v>
      </c>
      <c r="BW441" s="218">
        <v>17.889221556886227</v>
      </c>
      <c r="BX441" s="218">
        <v>12.244897959183673</v>
      </c>
      <c r="BY441" s="219">
        <v>14.946619217081851</v>
      </c>
      <c r="BZ441" s="218">
        <v>17.936507936507937</v>
      </c>
      <c r="CA441" s="218">
        <v>16.466346153846153</v>
      </c>
      <c r="CB441" s="219">
        <v>17.687074829931973</v>
      </c>
      <c r="CC441" s="218">
        <v>18.309859154929576</v>
      </c>
      <c r="CD441" s="218">
        <v>16.101694915254239</v>
      </c>
      <c r="CE441" s="218">
        <v>16.251638269986895</v>
      </c>
      <c r="CF441" s="218">
        <v>16.608996539792386</v>
      </c>
      <c r="CG441" s="217">
        <v>15.873015873015873</v>
      </c>
    </row>
    <row r="442" spans="1:85" ht="22.5">
      <c r="A442" s="225" t="s">
        <v>134</v>
      </c>
      <c r="B442" s="219">
        <v>15.946348733233979</v>
      </c>
      <c r="C442" s="218">
        <v>15.138121546961326</v>
      </c>
      <c r="D442" s="219">
        <v>16.60649819494585</v>
      </c>
      <c r="E442" s="218">
        <v>17.745803357314148</v>
      </c>
      <c r="F442" s="218">
        <v>15.976331360946746</v>
      </c>
      <c r="G442" s="218">
        <v>15.205724508050089</v>
      </c>
      <c r="H442" s="219">
        <v>15.283018867924529</v>
      </c>
      <c r="I442" s="218">
        <v>10.989010989010989</v>
      </c>
      <c r="J442" s="221">
        <v>10.674157303370787</v>
      </c>
      <c r="K442" s="218">
        <v>18.32460732984293</v>
      </c>
      <c r="L442" s="219">
        <v>18.26923076923077</v>
      </c>
      <c r="M442" s="218">
        <v>15.577889447236181</v>
      </c>
      <c r="N442" s="218">
        <v>13.693693693693694</v>
      </c>
      <c r="O442" s="218">
        <v>15.730337078651685</v>
      </c>
      <c r="P442" s="218">
        <v>12.5</v>
      </c>
      <c r="Q442" s="219">
        <v>17.244796828543112</v>
      </c>
      <c r="R442" s="218">
        <v>18.161434977578477</v>
      </c>
      <c r="S442" s="219">
        <v>16.415094339622641</v>
      </c>
      <c r="T442" s="219">
        <v>18.513853904282115</v>
      </c>
      <c r="U442" s="218">
        <v>12.830188679245284</v>
      </c>
      <c r="V442" s="218">
        <v>13.2</v>
      </c>
      <c r="W442" s="218">
        <v>17.058823529411764</v>
      </c>
      <c r="X442" s="218">
        <v>17.631578947368421</v>
      </c>
      <c r="Y442" s="219">
        <v>17.934782608695652</v>
      </c>
      <c r="Z442" s="218">
        <v>11.627906976744185</v>
      </c>
      <c r="AA442" s="218">
        <v>14.216867469879517</v>
      </c>
      <c r="AB442" s="218">
        <v>15.168539325842696</v>
      </c>
      <c r="AC442" s="218">
        <v>18.48341232227488</v>
      </c>
      <c r="AD442" s="219">
        <v>18.181818181818183</v>
      </c>
      <c r="AE442" s="218">
        <v>14.571428571428571</v>
      </c>
      <c r="AF442" s="218">
        <v>16.960148285449492</v>
      </c>
      <c r="AG442" s="219">
        <v>15.567765567765568</v>
      </c>
      <c r="AH442" s="220">
        <v>25.683060109289617</v>
      </c>
      <c r="AI442" s="218">
        <v>19.480519480519479</v>
      </c>
      <c r="AJ442" s="218">
        <v>12.790697674418604</v>
      </c>
      <c r="AK442" s="218">
        <v>15.856777493606138</v>
      </c>
      <c r="AL442" s="218">
        <v>16.939890710382514</v>
      </c>
      <c r="AM442" s="219">
        <v>11.467116357504215</v>
      </c>
      <c r="AN442" s="218">
        <v>17.5</v>
      </c>
      <c r="AO442" s="218">
        <v>14.992503748125937</v>
      </c>
      <c r="AP442" s="219">
        <v>13.109756097560975</v>
      </c>
      <c r="AQ442" s="218">
        <v>16.143011917659805</v>
      </c>
      <c r="AR442" s="219">
        <v>16.911764705882351</v>
      </c>
      <c r="AS442" s="218">
        <v>16.876574307304786</v>
      </c>
      <c r="AT442" s="219">
        <v>14.833759590792839</v>
      </c>
      <c r="AU442" s="223">
        <v>17.027027027027028</v>
      </c>
      <c r="AV442" s="222">
        <v>17.695473251028808</v>
      </c>
      <c r="AW442" s="218">
        <v>13.777777777777779</v>
      </c>
      <c r="AX442" s="218">
        <v>15.652173913043478</v>
      </c>
      <c r="AY442" s="218">
        <v>18.095238095238095</v>
      </c>
      <c r="AZ442" s="226">
        <v>22.14765100671141</v>
      </c>
      <c r="BA442" s="218">
        <v>17.518248175182482</v>
      </c>
      <c r="BB442" s="218">
        <v>18.018018018018019</v>
      </c>
      <c r="BC442" s="219">
        <v>17.270788912579956</v>
      </c>
      <c r="BD442" s="218">
        <v>20.54054054054054</v>
      </c>
      <c r="BE442" s="218">
        <v>17.112299465240643</v>
      </c>
      <c r="BF442" s="219">
        <v>11.504424778761061</v>
      </c>
      <c r="BG442" s="218">
        <v>18.619246861924687</v>
      </c>
      <c r="BH442" s="218">
        <v>17.391304347826086</v>
      </c>
      <c r="BI442" s="227">
        <v>10.377358490566039</v>
      </c>
      <c r="BJ442" s="218">
        <v>15.384615384615385</v>
      </c>
      <c r="BK442" s="219">
        <v>15.053763440860216</v>
      </c>
      <c r="BL442" s="218">
        <v>15.384615384615385</v>
      </c>
      <c r="BM442" s="218">
        <v>17.355371900826448</v>
      </c>
      <c r="BN442" s="218">
        <v>17.704918032786885</v>
      </c>
      <c r="BO442" s="219">
        <v>14.345991561181435</v>
      </c>
      <c r="BP442" s="218">
        <v>0</v>
      </c>
      <c r="BQ442" s="226">
        <v>22.164566345441067</v>
      </c>
      <c r="BR442" s="218">
        <v>17.824074074074073</v>
      </c>
      <c r="BS442" s="219">
        <v>12.571428571428571</v>
      </c>
      <c r="BT442" s="218">
        <v>17.830188679245282</v>
      </c>
      <c r="BU442" s="218">
        <v>19.444444444444443</v>
      </c>
      <c r="BV442" s="219">
        <v>19.565217391304348</v>
      </c>
      <c r="BW442" s="218">
        <v>16.392215568862277</v>
      </c>
      <c r="BX442" s="218">
        <v>12.244897959183673</v>
      </c>
      <c r="BY442" s="219">
        <v>16.370106761565836</v>
      </c>
      <c r="BZ442" s="218">
        <v>18.888888888888889</v>
      </c>
      <c r="CA442" s="218">
        <v>14.54326923076923</v>
      </c>
      <c r="CB442" s="219">
        <v>16.666666666666668</v>
      </c>
      <c r="CC442" s="218">
        <v>14.366197183098592</v>
      </c>
      <c r="CD442" s="218">
        <v>16.101694915254239</v>
      </c>
      <c r="CE442" s="218">
        <v>15.596330275229358</v>
      </c>
      <c r="CF442" s="218">
        <v>19.031141868512112</v>
      </c>
      <c r="CG442" s="217">
        <v>15.476190476190476</v>
      </c>
    </row>
    <row r="443" spans="1:85">
      <c r="A443" s="225" t="s">
        <v>126</v>
      </c>
      <c r="B443" s="219">
        <v>15.052160953800298</v>
      </c>
      <c r="C443" s="218">
        <v>12.154696132596685</v>
      </c>
      <c r="D443" s="219">
        <v>17.418772563176894</v>
      </c>
      <c r="E443" s="218">
        <v>14.86810551558753</v>
      </c>
      <c r="F443" s="218">
        <v>14.792899408284024</v>
      </c>
      <c r="G443" s="218">
        <v>14.490161001788909</v>
      </c>
      <c r="H443" s="219">
        <v>16.037735849056602</v>
      </c>
      <c r="I443" s="218">
        <v>13.186813186813186</v>
      </c>
      <c r="J443" s="218">
        <v>13.670411985018726</v>
      </c>
      <c r="K443" s="218">
        <v>16.230366492146597</v>
      </c>
      <c r="L443" s="219">
        <v>15.064102564102564</v>
      </c>
      <c r="M443" s="218">
        <v>14.07035175879397</v>
      </c>
      <c r="N443" s="218">
        <v>16.036036036036037</v>
      </c>
      <c r="O443" s="218">
        <v>12.359550561797754</v>
      </c>
      <c r="P443" s="218">
        <v>16.666666666666668</v>
      </c>
      <c r="Q443" s="219">
        <v>15.262636273538156</v>
      </c>
      <c r="R443" s="218">
        <v>17.488789237668161</v>
      </c>
      <c r="S443" s="219">
        <v>13.584905660377359</v>
      </c>
      <c r="T443" s="219">
        <v>12.972292191435768</v>
      </c>
      <c r="U443" s="218">
        <v>16.981132075471699</v>
      </c>
      <c r="V443" s="218">
        <v>19.600000000000001</v>
      </c>
      <c r="W443" s="218">
        <v>16.764705882352942</v>
      </c>
      <c r="X443" s="218">
        <v>16.05263157894737</v>
      </c>
      <c r="Y443" s="219">
        <v>12.5</v>
      </c>
      <c r="Z443" s="221">
        <v>7.7519379844961236</v>
      </c>
      <c r="AA443" s="218">
        <v>17.590361445783131</v>
      </c>
      <c r="AB443" s="218">
        <v>16.853932584269664</v>
      </c>
      <c r="AC443" s="218">
        <v>14.218009478672986</v>
      </c>
      <c r="AD443" s="219">
        <v>12.225705329153605</v>
      </c>
      <c r="AE443" s="218">
        <v>13.142857142857142</v>
      </c>
      <c r="AF443" s="218">
        <v>16.218721037998147</v>
      </c>
      <c r="AG443" s="219">
        <v>14.835164835164836</v>
      </c>
      <c r="AH443" s="218">
        <v>10.382513661202186</v>
      </c>
      <c r="AI443" s="218">
        <v>17.207792207792206</v>
      </c>
      <c r="AJ443" s="218">
        <v>15.697674418604651</v>
      </c>
      <c r="AK443" s="218">
        <v>12.276214833759591</v>
      </c>
      <c r="AL443" s="218">
        <v>13.114754098360656</v>
      </c>
      <c r="AM443" s="219">
        <v>18.21247892074199</v>
      </c>
      <c r="AN443" s="218">
        <v>14.5</v>
      </c>
      <c r="AO443" s="218">
        <v>17.691154422788607</v>
      </c>
      <c r="AP443" s="219">
        <v>11.890243902439025</v>
      </c>
      <c r="AQ443" s="218">
        <v>15.817984832069339</v>
      </c>
      <c r="AR443" s="219">
        <v>16.360294117647058</v>
      </c>
      <c r="AS443" s="218">
        <v>14.483627204030226</v>
      </c>
      <c r="AT443" s="219">
        <v>15.601023017902813</v>
      </c>
      <c r="AU443" s="223">
        <v>15.405405405405405</v>
      </c>
      <c r="AV443" s="222">
        <v>18.518518518518519</v>
      </c>
      <c r="AW443" s="218">
        <v>13.333333333333334</v>
      </c>
      <c r="AX443" s="218">
        <v>19.130434782608695</v>
      </c>
      <c r="AY443" s="218">
        <v>10.476190476190476</v>
      </c>
      <c r="AZ443" s="219">
        <v>16.107382550335572</v>
      </c>
      <c r="BA443" s="218">
        <v>14.598540145985401</v>
      </c>
      <c r="BB443" s="218">
        <v>18.918918918918919</v>
      </c>
      <c r="BC443" s="219">
        <v>14.925373134328359</v>
      </c>
      <c r="BD443" s="218">
        <v>14.594594594594595</v>
      </c>
      <c r="BE443" s="218">
        <v>17.112299465240643</v>
      </c>
      <c r="BF443" s="219">
        <v>15.044247787610619</v>
      </c>
      <c r="BG443" s="218">
        <v>16.10878661087866</v>
      </c>
      <c r="BH443" s="218">
        <v>15.217391304347826</v>
      </c>
      <c r="BI443" s="219">
        <v>12.264150943396226</v>
      </c>
      <c r="BJ443" s="218">
        <v>15.711947626841244</v>
      </c>
      <c r="BK443" s="219">
        <v>14.285714285714286</v>
      </c>
      <c r="BL443" s="218">
        <v>13.186813186813186</v>
      </c>
      <c r="BM443" s="218">
        <v>14.87603305785124</v>
      </c>
      <c r="BN443" s="218">
        <v>16.065573770491802</v>
      </c>
      <c r="BO443" s="219">
        <v>15.189873417721518</v>
      </c>
      <c r="BP443" s="218">
        <v>0</v>
      </c>
      <c r="BQ443" s="226">
        <v>20.978502594514456</v>
      </c>
      <c r="BR443" s="218">
        <v>15.817901234567902</v>
      </c>
      <c r="BS443" s="219">
        <v>13.857142857142858</v>
      </c>
      <c r="BT443" s="218">
        <v>15.754716981132075</v>
      </c>
      <c r="BU443" s="218">
        <v>14.814814814814815</v>
      </c>
      <c r="BV443" s="219">
        <v>19.565217391304348</v>
      </c>
      <c r="BW443" s="218">
        <v>15.494011976047904</v>
      </c>
      <c r="BX443" s="218">
        <v>13.70262390670554</v>
      </c>
      <c r="BY443" s="219">
        <v>14.412811387900355</v>
      </c>
      <c r="BZ443" s="218">
        <v>15.396825396825397</v>
      </c>
      <c r="CA443" s="218">
        <v>15.865384615384615</v>
      </c>
      <c r="CB443" s="219">
        <v>17.006802721088434</v>
      </c>
      <c r="CC443" s="218">
        <v>16.619718309859156</v>
      </c>
      <c r="CD443" s="218">
        <v>13.559322033898304</v>
      </c>
      <c r="CE443" s="218">
        <v>15.858453473132371</v>
      </c>
      <c r="CF443" s="218">
        <v>13.494809688581315</v>
      </c>
      <c r="CG443" s="217">
        <v>14.285714285714286</v>
      </c>
    </row>
    <row r="444" spans="1:85" ht="15" customHeight="1">
      <c r="A444" s="225" t="s">
        <v>135</v>
      </c>
      <c r="B444" s="219">
        <v>9.2896174863387984</v>
      </c>
      <c r="C444" s="218">
        <v>10.828729281767956</v>
      </c>
      <c r="D444" s="219">
        <v>8.0324909747292423</v>
      </c>
      <c r="E444" s="218">
        <v>10.791366906474821</v>
      </c>
      <c r="F444" s="218">
        <v>7.6923076923076925</v>
      </c>
      <c r="G444" s="218">
        <v>10.375670840787119</v>
      </c>
      <c r="H444" s="219">
        <v>8.4905660377358494</v>
      </c>
      <c r="I444" s="218">
        <v>4.395604395604396</v>
      </c>
      <c r="J444" s="218">
        <v>6.3670411985018722</v>
      </c>
      <c r="K444" s="218">
        <v>8.7696335078534027</v>
      </c>
      <c r="L444" s="219">
        <v>13.141025641025641</v>
      </c>
      <c r="M444" s="218">
        <v>9.5477386934673358</v>
      </c>
      <c r="N444" s="218">
        <v>7.9279279279279278</v>
      </c>
      <c r="O444" s="218">
        <v>10.112359550561798</v>
      </c>
      <c r="P444" s="218">
        <v>11.111111111111111</v>
      </c>
      <c r="Q444" s="219">
        <v>9.7125867195242819</v>
      </c>
      <c r="R444" s="218">
        <v>8.9686098654708513</v>
      </c>
      <c r="S444" s="219">
        <v>10.566037735849056</v>
      </c>
      <c r="T444" s="219">
        <v>12.594458438287154</v>
      </c>
      <c r="U444" s="221">
        <v>3.7735849056603774</v>
      </c>
      <c r="V444" s="218">
        <v>5.6</v>
      </c>
      <c r="W444" s="218">
        <v>11.176470588235293</v>
      </c>
      <c r="X444" s="218">
        <v>8.9473684210526319</v>
      </c>
      <c r="Y444" s="219">
        <v>11.956521739130435</v>
      </c>
      <c r="Z444" s="218">
        <v>7.7519379844961236</v>
      </c>
      <c r="AA444" s="218">
        <v>7.2289156626506026</v>
      </c>
      <c r="AB444" s="218">
        <v>9.5505617977528097</v>
      </c>
      <c r="AC444" s="218">
        <v>10.42654028436019</v>
      </c>
      <c r="AD444" s="219">
        <v>10.9717868338558</v>
      </c>
      <c r="AE444" s="218">
        <v>8.2857142857142865</v>
      </c>
      <c r="AF444" s="218">
        <v>8.8971269694161261</v>
      </c>
      <c r="AG444" s="219">
        <v>11.172161172161172</v>
      </c>
      <c r="AH444" s="220">
        <v>17.486338797814209</v>
      </c>
      <c r="AI444" s="220">
        <v>14.935064935064934</v>
      </c>
      <c r="AJ444" s="218">
        <v>8.720930232558139</v>
      </c>
      <c r="AK444" s="218">
        <v>8.1841432225063944</v>
      </c>
      <c r="AL444" s="218">
        <v>7.1038251366120218</v>
      </c>
      <c r="AM444" s="219">
        <v>6.0708263069139967</v>
      </c>
      <c r="AN444" s="218">
        <v>11.1</v>
      </c>
      <c r="AO444" s="218">
        <v>7.4962518740629687</v>
      </c>
      <c r="AP444" s="219">
        <v>7.6219512195121952</v>
      </c>
      <c r="AQ444" s="218">
        <v>10.075839653304442</v>
      </c>
      <c r="AR444" s="219">
        <v>9.375</v>
      </c>
      <c r="AS444" s="218">
        <v>9.9496221662468507</v>
      </c>
      <c r="AT444" s="219">
        <v>8.8661551577152604</v>
      </c>
      <c r="AU444" s="223">
        <v>9.4594594594594597</v>
      </c>
      <c r="AV444" s="222">
        <v>9.8765432098765427</v>
      </c>
      <c r="AW444" s="218">
        <v>7.5555555555555554</v>
      </c>
      <c r="AX444" s="218">
        <v>8.695652173913043</v>
      </c>
      <c r="AY444" s="218">
        <v>10.476190476190476</v>
      </c>
      <c r="AZ444" s="219">
        <v>12.751677852348994</v>
      </c>
      <c r="BA444" s="218">
        <v>7.2992700729927007</v>
      </c>
      <c r="BB444" s="218">
        <v>8.1081081081081088</v>
      </c>
      <c r="BC444" s="219">
        <v>10.660980810234541</v>
      </c>
      <c r="BD444" s="218">
        <v>11.351351351351351</v>
      </c>
      <c r="BE444" s="218">
        <v>10.160427807486631</v>
      </c>
      <c r="BF444" s="219">
        <v>5.3097345132743365</v>
      </c>
      <c r="BG444" s="218">
        <v>9.6234309623430967</v>
      </c>
      <c r="BH444" s="218">
        <v>11.594202898550725</v>
      </c>
      <c r="BI444" s="219">
        <v>7.5471698113207548</v>
      </c>
      <c r="BJ444" s="218">
        <v>8.6743044189852707</v>
      </c>
      <c r="BK444" s="219">
        <v>9.8310291858678962</v>
      </c>
      <c r="BL444" s="221">
        <v>3.2967032967032965</v>
      </c>
      <c r="BM444" s="218">
        <v>9.9173553719008272</v>
      </c>
      <c r="BN444" s="218">
        <v>11.147540983606557</v>
      </c>
      <c r="BO444" s="219">
        <v>8.4388185654008439</v>
      </c>
      <c r="BP444" s="218">
        <v>0</v>
      </c>
      <c r="BQ444" s="219">
        <v>13.417346182357301</v>
      </c>
      <c r="BR444" s="218">
        <v>10.725308641975309</v>
      </c>
      <c r="BS444" s="219">
        <v>6.5714285714285712</v>
      </c>
      <c r="BT444" s="218">
        <v>11.226415094339623</v>
      </c>
      <c r="BU444" s="218">
        <v>12.037037037037036</v>
      </c>
      <c r="BV444" s="219">
        <v>10.326086956521738</v>
      </c>
      <c r="BW444" s="218">
        <v>9.5808383233532926</v>
      </c>
      <c r="BX444" s="218">
        <v>6.4139941690962097</v>
      </c>
      <c r="BY444" s="219">
        <v>9.252669039145907</v>
      </c>
      <c r="BZ444" s="218">
        <v>9.8412698412698418</v>
      </c>
      <c r="CA444" s="218">
        <v>9.9759615384615383</v>
      </c>
      <c r="CB444" s="219">
        <v>8.5034013605442169</v>
      </c>
      <c r="CC444" s="218">
        <v>8.7323943661971839</v>
      </c>
      <c r="CD444" s="218">
        <v>9.3220338983050848</v>
      </c>
      <c r="CE444" s="218">
        <v>7.9947575360419396</v>
      </c>
      <c r="CF444" s="218">
        <v>10.034602076124568</v>
      </c>
      <c r="CG444" s="217">
        <v>13.095238095238095</v>
      </c>
    </row>
    <row r="445" spans="1:85" ht="56.25">
      <c r="A445" s="225" t="s">
        <v>1090</v>
      </c>
      <c r="B445" s="219">
        <v>6.9547938400397413</v>
      </c>
      <c r="C445" s="218">
        <v>6.6298342541436464</v>
      </c>
      <c r="D445" s="219">
        <v>7.2202166064981945</v>
      </c>
      <c r="E445" s="218">
        <v>7.9136690647482011</v>
      </c>
      <c r="F445" s="218">
        <v>7.6923076923076925</v>
      </c>
      <c r="G445" s="218">
        <v>7.1556350626118066</v>
      </c>
      <c r="H445" s="219">
        <v>5.283018867924528</v>
      </c>
      <c r="I445" s="218">
        <v>5.4945054945054945</v>
      </c>
      <c r="J445" s="218">
        <v>5.9925093632958806</v>
      </c>
      <c r="K445" s="218">
        <v>8.2460732984293195</v>
      </c>
      <c r="L445" s="219">
        <v>6.4102564102564106</v>
      </c>
      <c r="M445" s="218">
        <v>8.0402010050251249</v>
      </c>
      <c r="N445" s="218">
        <v>5.045045045045045</v>
      </c>
      <c r="O445" s="218">
        <v>8.9887640449438209</v>
      </c>
      <c r="P445" s="218">
        <v>9.7222222222222214</v>
      </c>
      <c r="Q445" s="219">
        <v>7.8295341922695743</v>
      </c>
      <c r="R445" s="218">
        <v>8.7443946188340806</v>
      </c>
      <c r="S445" s="219">
        <v>7.1698113207547172</v>
      </c>
      <c r="T445" s="219">
        <v>6.8010075566750627</v>
      </c>
      <c r="U445" s="218">
        <v>9.8113207547169807</v>
      </c>
      <c r="V445" s="218">
        <v>5.6</v>
      </c>
      <c r="W445" s="218">
        <v>6.7647058823529411</v>
      </c>
      <c r="X445" s="218">
        <v>8.6842105263157894</v>
      </c>
      <c r="Y445" s="219">
        <v>6.7934782608695654</v>
      </c>
      <c r="Z445" s="218">
        <v>6.9767441860465116</v>
      </c>
      <c r="AA445" s="218">
        <v>4.8192771084337354</v>
      </c>
      <c r="AB445" s="218">
        <v>7.7247191011235952</v>
      </c>
      <c r="AC445" s="218">
        <v>6.6350710900473935</v>
      </c>
      <c r="AD445" s="219">
        <v>8.4639498432601883</v>
      </c>
      <c r="AE445" s="218">
        <v>8.2857142857142865</v>
      </c>
      <c r="AF445" s="218">
        <v>6.9508804448563488</v>
      </c>
      <c r="AG445" s="219">
        <v>6.4102564102564106</v>
      </c>
      <c r="AH445" s="218">
        <v>3.278688524590164</v>
      </c>
      <c r="AI445" s="218">
        <v>8.7662337662337659</v>
      </c>
      <c r="AJ445" s="218">
        <v>6.3953488372093021</v>
      </c>
      <c r="AK445" s="218">
        <v>6.3938618925831205</v>
      </c>
      <c r="AL445" s="218">
        <v>8.7431693989071047</v>
      </c>
      <c r="AM445" s="219">
        <v>6.5767284991568298</v>
      </c>
      <c r="AN445" s="218">
        <v>7.1</v>
      </c>
      <c r="AO445" s="218">
        <v>7.3463268365817092</v>
      </c>
      <c r="AP445" s="219">
        <v>5.7926829268292686</v>
      </c>
      <c r="AQ445" s="218">
        <v>7.042253521126761</v>
      </c>
      <c r="AR445" s="219">
        <v>7.3529411764705879</v>
      </c>
      <c r="AS445" s="218">
        <v>6.2972292191435768</v>
      </c>
      <c r="AT445" s="219">
        <v>7.3316283034953109</v>
      </c>
      <c r="AU445" s="223">
        <v>7.8378378378378377</v>
      </c>
      <c r="AV445" s="222">
        <v>10.2880658436214</v>
      </c>
      <c r="AW445" s="218">
        <v>6.666666666666667</v>
      </c>
      <c r="AX445" s="218">
        <v>4.3478260869565215</v>
      </c>
      <c r="AY445" s="218">
        <v>8.5714285714285712</v>
      </c>
      <c r="AZ445" s="219">
        <v>7.3825503355704694</v>
      </c>
      <c r="BA445" s="218">
        <v>7.2992700729927007</v>
      </c>
      <c r="BB445" s="218">
        <v>8.1081081081081088</v>
      </c>
      <c r="BC445" s="219">
        <v>7.4626865671641793</v>
      </c>
      <c r="BD445" s="218">
        <v>8.6486486486486491</v>
      </c>
      <c r="BE445" s="218">
        <v>7.4866310160427805</v>
      </c>
      <c r="BF445" s="219">
        <v>7.9646017699115044</v>
      </c>
      <c r="BG445" s="218">
        <v>8.3682008368200833</v>
      </c>
      <c r="BH445" s="218">
        <v>7.2463768115942031</v>
      </c>
      <c r="BI445" s="219">
        <v>6.6037735849056602</v>
      </c>
      <c r="BJ445" s="218">
        <v>8.1833060556464812</v>
      </c>
      <c r="BK445" s="219">
        <v>4.9155145929339481</v>
      </c>
      <c r="BL445" s="218">
        <v>8.791208791208792</v>
      </c>
      <c r="BM445" s="218">
        <v>7.4380165289256199</v>
      </c>
      <c r="BN445" s="218">
        <v>6.557377049180328</v>
      </c>
      <c r="BO445" s="219">
        <v>5.766526019690577</v>
      </c>
      <c r="BP445" s="218">
        <v>0</v>
      </c>
      <c r="BQ445" s="219">
        <v>9.8591549295774641</v>
      </c>
      <c r="BR445" s="218">
        <v>6.9444444444444446</v>
      </c>
      <c r="BS445" s="219">
        <v>7</v>
      </c>
      <c r="BT445" s="218">
        <v>7.1698113207547172</v>
      </c>
      <c r="BU445" s="218">
        <v>7.4074074074074074</v>
      </c>
      <c r="BV445" s="219">
        <v>7.6086956521739131</v>
      </c>
      <c r="BW445" s="218">
        <v>7.1107784431137722</v>
      </c>
      <c r="BX445" s="218">
        <v>8.4548104956268215</v>
      </c>
      <c r="BY445" s="219">
        <v>7.6512455516014235</v>
      </c>
      <c r="BZ445" s="218">
        <v>7.1428571428571432</v>
      </c>
      <c r="CA445" s="218">
        <v>7.2115384615384617</v>
      </c>
      <c r="CB445" s="219">
        <v>8.8435374149659864</v>
      </c>
      <c r="CC445" s="218">
        <v>7.605633802816901</v>
      </c>
      <c r="CD445" s="218">
        <v>7.6271186440677967</v>
      </c>
      <c r="CE445" s="218">
        <v>6.9462647444298824</v>
      </c>
      <c r="CF445" s="218">
        <v>5.5363321799307954</v>
      </c>
      <c r="CG445" s="217">
        <v>6.746031746031746</v>
      </c>
    </row>
    <row r="446" spans="1:85" ht="33.75">
      <c r="A446" s="225" t="s">
        <v>984</v>
      </c>
      <c r="B446" s="219">
        <v>5.8122205663189268</v>
      </c>
      <c r="C446" s="218">
        <v>5.4143646408839778</v>
      </c>
      <c r="D446" s="219">
        <v>6.1371841155234659</v>
      </c>
      <c r="E446" s="218">
        <v>8.3932853717026372</v>
      </c>
      <c r="F446" s="218">
        <v>6.3116370808678504</v>
      </c>
      <c r="G446" s="218">
        <v>4.6511627906976747</v>
      </c>
      <c r="H446" s="219">
        <v>4.5283018867924527</v>
      </c>
      <c r="I446" s="218">
        <v>5.4945054945054945</v>
      </c>
      <c r="J446" s="218">
        <v>5.4307116104868918</v>
      </c>
      <c r="K446" s="218">
        <v>4.1884816753926701</v>
      </c>
      <c r="L446" s="219">
        <v>8.1730769230769234</v>
      </c>
      <c r="M446" s="218">
        <v>4.5226130653266328</v>
      </c>
      <c r="N446" s="218">
        <v>4.1441441441441444</v>
      </c>
      <c r="O446" s="218">
        <v>5.617977528089888</v>
      </c>
      <c r="P446" s="218">
        <v>5.5555555555555554</v>
      </c>
      <c r="Q446" s="219">
        <v>6.6402378592666009</v>
      </c>
      <c r="R446" s="218">
        <v>7.3991031390134525</v>
      </c>
      <c r="S446" s="219">
        <v>5.8490566037735849</v>
      </c>
      <c r="T446" s="219">
        <v>8.4382871536523929</v>
      </c>
      <c r="U446" s="218">
        <v>1.5094339622641511</v>
      </c>
      <c r="V446" s="218">
        <v>6.8</v>
      </c>
      <c r="W446" s="218">
        <v>6.1764705882352944</v>
      </c>
      <c r="X446" s="218">
        <v>7.6315789473684212</v>
      </c>
      <c r="Y446" s="219">
        <v>7.8804347826086953</v>
      </c>
      <c r="Z446" s="218">
        <v>3.1007751937984498</v>
      </c>
      <c r="AA446" s="218">
        <v>4.3373493975903612</v>
      </c>
      <c r="AB446" s="218">
        <v>6.4606741573033704</v>
      </c>
      <c r="AC446" s="218">
        <v>6.8720379146919433</v>
      </c>
      <c r="AD446" s="219">
        <v>6.2695924764890281</v>
      </c>
      <c r="AE446" s="218">
        <v>6</v>
      </c>
      <c r="AF446" s="218">
        <v>6.3948100092678404</v>
      </c>
      <c r="AG446" s="219">
        <v>4.395604395604396</v>
      </c>
      <c r="AH446" s="220">
        <v>12.021857923497267</v>
      </c>
      <c r="AI446" s="218">
        <v>6.8181818181818183</v>
      </c>
      <c r="AJ446" s="218">
        <v>5.8139534883720927</v>
      </c>
      <c r="AK446" s="218">
        <v>6.9053708439897701</v>
      </c>
      <c r="AL446" s="218">
        <v>4.0983606557377046</v>
      </c>
      <c r="AM446" s="219">
        <v>3.7099494097807759</v>
      </c>
      <c r="AN446" s="218">
        <v>5.4</v>
      </c>
      <c r="AO446" s="218">
        <v>6.8965517241379306</v>
      </c>
      <c r="AP446" s="219">
        <v>4.8780487804878048</v>
      </c>
      <c r="AQ446" s="218">
        <v>6.3921993499458285</v>
      </c>
      <c r="AR446" s="219">
        <v>5.3308823529411766</v>
      </c>
      <c r="AS446" s="218">
        <v>7.682619647355164</v>
      </c>
      <c r="AT446" s="219">
        <v>4.6035805626598467</v>
      </c>
      <c r="AU446" s="223">
        <v>5.4054054054054053</v>
      </c>
      <c r="AV446" s="222">
        <v>6.1728395061728394</v>
      </c>
      <c r="AW446" s="218">
        <v>5.333333333333333</v>
      </c>
      <c r="AX446" s="218">
        <v>5.2173913043478262</v>
      </c>
      <c r="AY446" s="218">
        <v>6.666666666666667</v>
      </c>
      <c r="AZ446" s="219">
        <v>6.7114093959731544</v>
      </c>
      <c r="BA446" s="218">
        <v>7.2992700729927007</v>
      </c>
      <c r="BB446" s="218">
        <v>6.3063063063063067</v>
      </c>
      <c r="BC446" s="219">
        <v>4.4776119402985071</v>
      </c>
      <c r="BD446" s="218">
        <v>7.2972972972972974</v>
      </c>
      <c r="BE446" s="218">
        <v>3.2085561497326203</v>
      </c>
      <c r="BF446" s="219">
        <v>4.4247787610619467</v>
      </c>
      <c r="BG446" s="218">
        <v>6.2761506276150625</v>
      </c>
      <c r="BH446" s="218">
        <v>4.3478260869565215</v>
      </c>
      <c r="BI446" s="219">
        <v>3.7735849056603774</v>
      </c>
      <c r="BJ446" s="218">
        <v>5.2373158756137483</v>
      </c>
      <c r="BK446" s="219">
        <v>6.9124423963133639</v>
      </c>
      <c r="BL446" s="218">
        <v>4.395604395604396</v>
      </c>
      <c r="BM446" s="218">
        <v>5.785123966942149</v>
      </c>
      <c r="BN446" s="218">
        <v>8.1967213114754092</v>
      </c>
      <c r="BO446" s="219">
        <v>5.4852320675105481</v>
      </c>
      <c r="BP446" s="218">
        <v>0</v>
      </c>
      <c r="BQ446" s="219">
        <v>8.6730911786508518</v>
      </c>
      <c r="BR446" s="218">
        <v>5.9413580246913584</v>
      </c>
      <c r="BS446" s="219">
        <v>5.5714285714285712</v>
      </c>
      <c r="BT446" s="218">
        <v>6.132075471698113</v>
      </c>
      <c r="BU446" s="218">
        <v>6.4814814814814818</v>
      </c>
      <c r="BV446" s="219">
        <v>5.4347826086956523</v>
      </c>
      <c r="BW446" s="218">
        <v>6.5868263473053892</v>
      </c>
      <c r="BX446" s="218">
        <v>5.2478134110787176</v>
      </c>
      <c r="BY446" s="219">
        <v>4.8042704626334523</v>
      </c>
      <c r="BZ446" s="218">
        <v>6.8253968253968251</v>
      </c>
      <c r="CA446" s="218">
        <v>5.6490384615384617</v>
      </c>
      <c r="CB446" s="219">
        <v>4.4217687074829932</v>
      </c>
      <c r="CC446" s="218">
        <v>6.76056338028169</v>
      </c>
      <c r="CD446" s="218">
        <v>5.0847457627118642</v>
      </c>
      <c r="CE446" s="218">
        <v>5.6356487549148095</v>
      </c>
      <c r="CF446" s="218">
        <v>5.5363321799307954</v>
      </c>
      <c r="CG446" s="217">
        <v>6.3492063492063489</v>
      </c>
    </row>
    <row r="447" spans="1:85" ht="33.75">
      <c r="A447" s="225" t="s">
        <v>131</v>
      </c>
      <c r="B447" s="219">
        <v>5.8122205663189268</v>
      </c>
      <c r="C447" s="218">
        <v>5.7458563535911606</v>
      </c>
      <c r="D447" s="219">
        <v>5.8664259927797833</v>
      </c>
      <c r="E447" s="218">
        <v>7.9136690647482011</v>
      </c>
      <c r="F447" s="218">
        <v>5.9171597633136095</v>
      </c>
      <c r="G447" s="218">
        <v>6.2611806797853307</v>
      </c>
      <c r="H447" s="219">
        <v>3.5849056603773586</v>
      </c>
      <c r="I447" s="218">
        <v>1.098901098901099</v>
      </c>
      <c r="J447" s="218">
        <v>3.5580524344569286</v>
      </c>
      <c r="K447" s="218">
        <v>7.1989528795811522</v>
      </c>
      <c r="L447" s="219">
        <v>6.7307692307692308</v>
      </c>
      <c r="M447" s="218">
        <v>4.0201005025125625</v>
      </c>
      <c r="N447" s="218">
        <v>3.9639639639639639</v>
      </c>
      <c r="O447" s="218">
        <v>7.8651685393258424</v>
      </c>
      <c r="P447" s="218">
        <v>2.7777777777777777</v>
      </c>
      <c r="Q447" s="219">
        <v>6.8384539147670962</v>
      </c>
      <c r="R447" s="218">
        <v>7.1748878923766819</v>
      </c>
      <c r="S447" s="219">
        <v>5.6603773584905657</v>
      </c>
      <c r="T447" s="219">
        <v>7.8085642317380355</v>
      </c>
      <c r="U447" s="218">
        <v>6.4150943396226419</v>
      </c>
      <c r="V447" s="218">
        <v>4</v>
      </c>
      <c r="W447" s="218">
        <v>8.5294117647058822</v>
      </c>
      <c r="X447" s="218">
        <v>5.2631578947368425</v>
      </c>
      <c r="Y447" s="219">
        <v>5.7065217391304346</v>
      </c>
      <c r="Z447" s="218">
        <v>2.3255813953488373</v>
      </c>
      <c r="AA447" s="218">
        <v>5.5421686746987948</v>
      </c>
      <c r="AB447" s="218">
        <v>6.4606741573033704</v>
      </c>
      <c r="AC447" s="218">
        <v>4.9763033175355451</v>
      </c>
      <c r="AD447" s="219">
        <v>7.2100313479623823</v>
      </c>
      <c r="AE447" s="218">
        <v>4.2857142857142856</v>
      </c>
      <c r="AF447" s="218">
        <v>6.5801668211306765</v>
      </c>
      <c r="AG447" s="219">
        <v>5.4945054945054945</v>
      </c>
      <c r="AH447" s="218">
        <v>7.1038251366120218</v>
      </c>
      <c r="AI447" s="218">
        <v>5.1948051948051948</v>
      </c>
      <c r="AJ447" s="218">
        <v>9.8837209302325579</v>
      </c>
      <c r="AK447" s="218">
        <v>6.6496163682864449</v>
      </c>
      <c r="AL447" s="218">
        <v>4.6448087431693992</v>
      </c>
      <c r="AM447" s="219">
        <v>4.7217537942664416</v>
      </c>
      <c r="AN447" s="218">
        <v>6.2</v>
      </c>
      <c r="AO447" s="218">
        <v>6.1469265367316339</v>
      </c>
      <c r="AP447" s="219">
        <v>4.2682926829268295</v>
      </c>
      <c r="AQ447" s="218">
        <v>6.1755146262188516</v>
      </c>
      <c r="AR447" s="219">
        <v>6.0661764705882355</v>
      </c>
      <c r="AS447" s="218">
        <v>6.0453400503778338</v>
      </c>
      <c r="AT447" s="219">
        <v>5.7971014492753623</v>
      </c>
      <c r="AU447" s="223">
        <v>6.3513513513513518</v>
      </c>
      <c r="AV447" s="222">
        <v>6.1728395061728394</v>
      </c>
      <c r="AW447" s="218">
        <v>4.4444444444444446</v>
      </c>
      <c r="AX447" s="218">
        <v>10.434782608695652</v>
      </c>
      <c r="AY447" s="220">
        <v>12.380952380952381</v>
      </c>
      <c r="AZ447" s="219">
        <v>8.724832214765101</v>
      </c>
      <c r="BA447" s="218">
        <v>6.5693430656934311</v>
      </c>
      <c r="BB447" s="218">
        <v>6.3063063063063067</v>
      </c>
      <c r="BC447" s="219">
        <v>6.6098081023454158</v>
      </c>
      <c r="BD447" s="218">
        <v>7.0270270270270272</v>
      </c>
      <c r="BE447" s="218">
        <v>5.882352941176471</v>
      </c>
      <c r="BF447" s="219">
        <v>7.9646017699115044</v>
      </c>
      <c r="BG447" s="218">
        <v>5.2301255230125525</v>
      </c>
      <c r="BH447" s="218">
        <v>8.695652173913043</v>
      </c>
      <c r="BI447" s="219">
        <v>8.4905660377358494</v>
      </c>
      <c r="BJ447" s="218">
        <v>6.3829787234042552</v>
      </c>
      <c r="BK447" s="219">
        <v>4.6082949308755756</v>
      </c>
      <c r="BL447" s="218">
        <v>7.6923076923076925</v>
      </c>
      <c r="BM447" s="218">
        <v>9.0909090909090917</v>
      </c>
      <c r="BN447" s="218">
        <v>6.557377049180328</v>
      </c>
      <c r="BO447" s="219">
        <v>4.5007032348804499</v>
      </c>
      <c r="BP447" s="218">
        <v>0</v>
      </c>
      <c r="BQ447" s="219">
        <v>8.3024462564862862</v>
      </c>
      <c r="BR447" s="218">
        <v>6.25</v>
      </c>
      <c r="BS447" s="219">
        <v>5</v>
      </c>
      <c r="BT447" s="218">
        <v>6.3207547169811322</v>
      </c>
      <c r="BU447" s="218">
        <v>6.4814814814814818</v>
      </c>
      <c r="BV447" s="219">
        <v>7.0652173913043477</v>
      </c>
      <c r="BW447" s="218">
        <v>6.4371257485029938</v>
      </c>
      <c r="BX447" s="218">
        <v>5.5393586005830908</v>
      </c>
      <c r="BY447" s="219">
        <v>5.160142348754448</v>
      </c>
      <c r="BZ447" s="218">
        <v>5.7142857142857144</v>
      </c>
      <c r="CA447" s="218">
        <v>6.25</v>
      </c>
      <c r="CB447" s="219">
        <v>4.7619047619047619</v>
      </c>
      <c r="CC447" s="218">
        <v>4.507042253521127</v>
      </c>
      <c r="CD447" s="218">
        <v>5.9322033898305087</v>
      </c>
      <c r="CE447" s="218">
        <v>5.8977719528178243</v>
      </c>
      <c r="CF447" s="218">
        <v>4.844290657439446</v>
      </c>
      <c r="CG447" s="217">
        <v>8.3333333333333339</v>
      </c>
    </row>
    <row r="448" spans="1:85" ht="33.75">
      <c r="A448" s="225" t="s">
        <v>225</v>
      </c>
      <c r="B448" s="219">
        <v>2.7819175360158965</v>
      </c>
      <c r="C448" s="218">
        <v>3.0939226519337018</v>
      </c>
      <c r="D448" s="219">
        <v>2.5270758122743682</v>
      </c>
      <c r="E448" s="218">
        <v>3.3573141486810552</v>
      </c>
      <c r="F448" s="218">
        <v>3.3530571992110452</v>
      </c>
      <c r="G448" s="218">
        <v>2.6833631484794274</v>
      </c>
      <c r="H448" s="219">
        <v>1.8867924528301887</v>
      </c>
      <c r="I448" s="218">
        <v>0</v>
      </c>
      <c r="J448" s="218">
        <v>1.3108614232209739</v>
      </c>
      <c r="K448" s="218">
        <v>3.2722513089005236</v>
      </c>
      <c r="L448" s="219">
        <v>3.8461538461538463</v>
      </c>
      <c r="M448" s="218">
        <v>2.512562814070352</v>
      </c>
      <c r="N448" s="218">
        <v>1.9819819819819819</v>
      </c>
      <c r="O448" s="218">
        <v>2.2471910112359552</v>
      </c>
      <c r="P448" s="218">
        <v>1.3888888888888888</v>
      </c>
      <c r="Q448" s="219">
        <v>3.5678889990089195</v>
      </c>
      <c r="R448" s="218">
        <v>2.4663677130044843</v>
      </c>
      <c r="S448" s="219">
        <v>4.5283018867924527</v>
      </c>
      <c r="T448" s="219">
        <v>4.2821158690176322</v>
      </c>
      <c r="U448" s="218">
        <v>1.1320754716981132</v>
      </c>
      <c r="V448" s="218">
        <v>2</v>
      </c>
      <c r="W448" s="218">
        <v>2.9411764705882355</v>
      </c>
      <c r="X448" s="218">
        <v>3.6842105263157894</v>
      </c>
      <c r="Y448" s="219">
        <v>3.8043478260869565</v>
      </c>
      <c r="Z448" s="218">
        <v>1.5503875968992249</v>
      </c>
      <c r="AA448" s="218">
        <v>1.4457831325301205</v>
      </c>
      <c r="AB448" s="218">
        <v>2.808988764044944</v>
      </c>
      <c r="AC448" s="218">
        <v>4.2654028436018958</v>
      </c>
      <c r="AD448" s="219">
        <v>2.5078369905956115</v>
      </c>
      <c r="AE448" s="218">
        <v>2.8571428571428572</v>
      </c>
      <c r="AF448" s="218">
        <v>2.5023169601482853</v>
      </c>
      <c r="AG448" s="219">
        <v>3.2967032967032965</v>
      </c>
      <c r="AH448" s="218">
        <v>2.7322404371584699</v>
      </c>
      <c r="AI448" s="218">
        <v>5.1948051948051948</v>
      </c>
      <c r="AJ448" s="218">
        <v>3.4883720930232558</v>
      </c>
      <c r="AK448" s="218">
        <v>3.5805626598465472</v>
      </c>
      <c r="AL448" s="218">
        <v>1.9125683060109289</v>
      </c>
      <c r="AM448" s="219">
        <v>1.3490725126475549</v>
      </c>
      <c r="AN448" s="218">
        <v>3.1</v>
      </c>
      <c r="AO448" s="218">
        <v>2.9985007496251872</v>
      </c>
      <c r="AP448" s="219">
        <v>1.524390243902439</v>
      </c>
      <c r="AQ448" s="218">
        <v>3.3586132177681471</v>
      </c>
      <c r="AR448" s="219">
        <v>2.9411764705882355</v>
      </c>
      <c r="AS448" s="218">
        <v>3.1486146095717884</v>
      </c>
      <c r="AT448" s="219">
        <v>2.6427962489343564</v>
      </c>
      <c r="AU448" s="223">
        <v>3.1081081081081079</v>
      </c>
      <c r="AV448" s="222">
        <v>2.880658436213992</v>
      </c>
      <c r="AW448" s="218">
        <v>3.1111111111111112</v>
      </c>
      <c r="AX448" s="218">
        <v>0.86956521739130432</v>
      </c>
      <c r="AY448" s="218">
        <v>7.6190476190476186</v>
      </c>
      <c r="AZ448" s="219">
        <v>2.6845637583892619</v>
      </c>
      <c r="BA448" s="218">
        <v>3.6496350364963503</v>
      </c>
      <c r="BB448" s="218">
        <v>1.8018018018018018</v>
      </c>
      <c r="BC448" s="219">
        <v>3.4115138592750531</v>
      </c>
      <c r="BD448" s="218">
        <v>4.0540540540540544</v>
      </c>
      <c r="BE448" s="218">
        <v>3.7433155080213902</v>
      </c>
      <c r="BF448" s="219">
        <v>0.88495575221238942</v>
      </c>
      <c r="BG448" s="218">
        <v>3.1380753138075312</v>
      </c>
      <c r="BH448" s="218">
        <v>3.6231884057971016</v>
      </c>
      <c r="BI448" s="219">
        <v>2.8301886792452828</v>
      </c>
      <c r="BJ448" s="218">
        <v>2.4549918166939442</v>
      </c>
      <c r="BK448" s="219">
        <v>2.7649769585253456</v>
      </c>
      <c r="BL448" s="218">
        <v>3.2967032967032965</v>
      </c>
      <c r="BM448" s="218">
        <v>3.3057851239669422</v>
      </c>
      <c r="BN448" s="218">
        <v>2.622950819672131</v>
      </c>
      <c r="BO448" s="219">
        <v>2.2503516174402249</v>
      </c>
      <c r="BP448" s="218">
        <v>0</v>
      </c>
      <c r="BQ448" s="219">
        <v>4.0770941438102302</v>
      </c>
      <c r="BR448" s="218">
        <v>2.8549382716049383</v>
      </c>
      <c r="BS448" s="219">
        <v>2.7142857142857144</v>
      </c>
      <c r="BT448" s="218">
        <v>3.0188679245283021</v>
      </c>
      <c r="BU448" s="218">
        <v>4.0123456790123457</v>
      </c>
      <c r="BV448" s="219">
        <v>2.7173913043478262</v>
      </c>
      <c r="BW448" s="218">
        <v>2.7694610778443112</v>
      </c>
      <c r="BX448" s="218">
        <v>2.6239067055393588</v>
      </c>
      <c r="BY448" s="219">
        <v>3.0249110320284696</v>
      </c>
      <c r="BZ448" s="218">
        <v>2.5396825396825395</v>
      </c>
      <c r="CA448" s="218">
        <v>3.125</v>
      </c>
      <c r="CB448" s="219">
        <v>3.4013605442176869</v>
      </c>
      <c r="CC448" s="218">
        <v>2.816901408450704</v>
      </c>
      <c r="CD448" s="218">
        <v>3.3898305084745761</v>
      </c>
      <c r="CE448" s="218">
        <v>3.0144167758846656</v>
      </c>
      <c r="CF448" s="218">
        <v>2.422145328719723</v>
      </c>
      <c r="CG448" s="217">
        <v>1.5873015873015872</v>
      </c>
    </row>
    <row r="449" spans="1:85" ht="33.75">
      <c r="A449" s="225" t="s">
        <v>133</v>
      </c>
      <c r="B449" s="219">
        <v>1.7883755588673622</v>
      </c>
      <c r="C449" s="218">
        <v>1.8784530386740332</v>
      </c>
      <c r="D449" s="219">
        <v>1.7148014440433212</v>
      </c>
      <c r="E449" s="218">
        <v>1.6786570743405276</v>
      </c>
      <c r="F449" s="218">
        <v>2.9585798816568047</v>
      </c>
      <c r="G449" s="218">
        <v>1.4311270125223614</v>
      </c>
      <c r="H449" s="219">
        <v>1.1320754716981132</v>
      </c>
      <c r="I449" s="218">
        <v>1.098901098901099</v>
      </c>
      <c r="J449" s="218">
        <v>1.6853932584269662</v>
      </c>
      <c r="K449" s="218">
        <v>1.7015706806282722</v>
      </c>
      <c r="L449" s="219">
        <v>2.0833333333333335</v>
      </c>
      <c r="M449" s="218">
        <v>2.0100502512562812</v>
      </c>
      <c r="N449" s="218">
        <v>0.90090090090090091</v>
      </c>
      <c r="O449" s="218">
        <v>3.3707865168539324</v>
      </c>
      <c r="P449" s="218">
        <v>1.3888888888888888</v>
      </c>
      <c r="Q449" s="219">
        <v>2.0812685827552033</v>
      </c>
      <c r="R449" s="218">
        <v>1.7937219730941705</v>
      </c>
      <c r="S449" s="219">
        <v>2.4528301886792452</v>
      </c>
      <c r="T449" s="219">
        <v>2.1410579345088161</v>
      </c>
      <c r="U449" s="218">
        <v>1.5094339622641511</v>
      </c>
      <c r="V449" s="218">
        <v>0.8</v>
      </c>
      <c r="W449" s="218">
        <v>2.9411764705882355</v>
      </c>
      <c r="X449" s="218">
        <v>2.1052631578947367</v>
      </c>
      <c r="Y449" s="219">
        <v>2.4456521739130435</v>
      </c>
      <c r="Z449" s="218">
        <v>0</v>
      </c>
      <c r="AA449" s="218">
        <v>1.2048192771084338</v>
      </c>
      <c r="AB449" s="218">
        <v>1.6853932584269662</v>
      </c>
      <c r="AC449" s="218">
        <v>1.4218009478672986</v>
      </c>
      <c r="AD449" s="219">
        <v>4.0752351097178687</v>
      </c>
      <c r="AE449" s="218">
        <v>2.8571428571428572</v>
      </c>
      <c r="AF449" s="218">
        <v>1.8535681186283597</v>
      </c>
      <c r="AG449" s="219">
        <v>1.098901098901099</v>
      </c>
      <c r="AH449" s="218">
        <v>2.7322404371584699</v>
      </c>
      <c r="AI449" s="218">
        <v>1.6233766233766234</v>
      </c>
      <c r="AJ449" s="218">
        <v>2.3255813953488373</v>
      </c>
      <c r="AK449" s="218">
        <v>2.0460358056265986</v>
      </c>
      <c r="AL449" s="218">
        <v>1.9125683060109289</v>
      </c>
      <c r="AM449" s="219">
        <v>1.1804384485666104</v>
      </c>
      <c r="AN449" s="218">
        <v>1.9</v>
      </c>
      <c r="AO449" s="218">
        <v>1.9490254872563719</v>
      </c>
      <c r="AP449" s="219">
        <v>0.91463414634146345</v>
      </c>
      <c r="AQ449" s="218">
        <v>2.4918743228602382</v>
      </c>
      <c r="AR449" s="219">
        <v>1.6544117647058822</v>
      </c>
      <c r="AS449" s="218">
        <v>2.3929471032745591</v>
      </c>
      <c r="AT449" s="219">
        <v>1.4492753623188406</v>
      </c>
      <c r="AU449" s="223">
        <v>1.2162162162162162</v>
      </c>
      <c r="AV449" s="222">
        <v>1.2345679012345678</v>
      </c>
      <c r="AW449" s="218">
        <v>2.6666666666666665</v>
      </c>
      <c r="AX449" s="218">
        <v>0.86956521739130432</v>
      </c>
      <c r="AY449" s="218">
        <v>1.9047619047619047</v>
      </c>
      <c r="AZ449" s="219">
        <v>1.3422818791946309</v>
      </c>
      <c r="BA449" s="218">
        <v>0.72992700729927007</v>
      </c>
      <c r="BB449" s="218">
        <v>1.8018018018018018</v>
      </c>
      <c r="BC449" s="219">
        <v>1.279317697228145</v>
      </c>
      <c r="BD449" s="218">
        <v>1.3513513513513513</v>
      </c>
      <c r="BE449" s="218">
        <v>1.0695187165775402</v>
      </c>
      <c r="BF449" s="219">
        <v>1.7699115044247788</v>
      </c>
      <c r="BG449" s="218">
        <v>1.2552301255230125</v>
      </c>
      <c r="BH449" s="218">
        <v>0.72463768115942029</v>
      </c>
      <c r="BI449" s="219">
        <v>0.94339622641509435</v>
      </c>
      <c r="BJ449" s="218">
        <v>2.9459901800327333</v>
      </c>
      <c r="BK449" s="219">
        <v>1.3824884792626728</v>
      </c>
      <c r="BL449" s="218">
        <v>3.2967032967032965</v>
      </c>
      <c r="BM449" s="218">
        <v>3.3057851239669422</v>
      </c>
      <c r="BN449" s="218">
        <v>2.9508196721311477</v>
      </c>
      <c r="BO449" s="219">
        <v>1.5471167369901546</v>
      </c>
      <c r="BP449" s="218">
        <v>0</v>
      </c>
      <c r="BQ449" s="219">
        <v>2.5203854707190509</v>
      </c>
      <c r="BR449" s="218">
        <v>2.2376543209876543</v>
      </c>
      <c r="BS449" s="219">
        <v>1</v>
      </c>
      <c r="BT449" s="218">
        <v>2.2641509433962264</v>
      </c>
      <c r="BU449" s="218">
        <v>2.7777777777777777</v>
      </c>
      <c r="BV449" s="219">
        <v>3.2608695652173911</v>
      </c>
      <c r="BW449" s="218">
        <v>1.9461077844311376</v>
      </c>
      <c r="BX449" s="218">
        <v>1.1661807580174928</v>
      </c>
      <c r="BY449" s="219">
        <v>1.7793594306049823</v>
      </c>
      <c r="BZ449" s="218">
        <v>2.0634920634920637</v>
      </c>
      <c r="CA449" s="218">
        <v>1.5625</v>
      </c>
      <c r="CB449" s="219">
        <v>2.3809523809523809</v>
      </c>
      <c r="CC449" s="218">
        <v>3.0985915492957745</v>
      </c>
      <c r="CD449" s="218">
        <v>1.6949152542372881</v>
      </c>
      <c r="CE449" s="218">
        <v>1.1795543905635648</v>
      </c>
      <c r="CF449" s="218">
        <v>1.7301038062283738</v>
      </c>
      <c r="CG449" s="217">
        <v>1.9841269841269842</v>
      </c>
    </row>
    <row r="450" spans="1:85">
      <c r="A450" s="225" t="s">
        <v>38</v>
      </c>
      <c r="B450" s="219">
        <v>0.94386487829110777</v>
      </c>
      <c r="C450" s="218">
        <v>0.88397790055248615</v>
      </c>
      <c r="D450" s="219">
        <v>0.99277978339350181</v>
      </c>
      <c r="E450" s="218">
        <v>0.47961630695443647</v>
      </c>
      <c r="F450" s="218">
        <v>1.3806706114398422</v>
      </c>
      <c r="G450" s="218">
        <v>0.7155635062611807</v>
      </c>
      <c r="H450" s="219">
        <v>1.1320754716981132</v>
      </c>
      <c r="I450" s="218">
        <v>3.2967032967032965</v>
      </c>
      <c r="J450" s="218">
        <v>0.5617977528089888</v>
      </c>
      <c r="K450" s="218">
        <v>0.78534031413612571</v>
      </c>
      <c r="L450" s="219">
        <v>1.1217948717948718</v>
      </c>
      <c r="M450" s="218">
        <v>0.50251256281407031</v>
      </c>
      <c r="N450" s="218">
        <v>1.6216216216216217</v>
      </c>
      <c r="O450" s="218">
        <v>2.2471910112359552</v>
      </c>
      <c r="P450" s="218">
        <v>0</v>
      </c>
      <c r="Q450" s="219">
        <v>0.59464816650148666</v>
      </c>
      <c r="R450" s="218">
        <v>0.22421524663677131</v>
      </c>
      <c r="S450" s="219">
        <v>0.94339622641509435</v>
      </c>
      <c r="T450" s="219">
        <v>1.2594458438287153</v>
      </c>
      <c r="U450" s="218">
        <v>0.75471698113207553</v>
      </c>
      <c r="V450" s="218">
        <v>0.4</v>
      </c>
      <c r="W450" s="218">
        <v>1.1764705882352942</v>
      </c>
      <c r="X450" s="218">
        <v>0.52631578947368418</v>
      </c>
      <c r="Y450" s="219">
        <v>0.81521739130434778</v>
      </c>
      <c r="Z450" s="218">
        <v>0</v>
      </c>
      <c r="AA450" s="218">
        <v>1.2048192771084338</v>
      </c>
      <c r="AB450" s="218">
        <v>0.9831460674157303</v>
      </c>
      <c r="AC450" s="218">
        <v>0.7109004739336493</v>
      </c>
      <c r="AD450" s="219">
        <v>1.2539184952978057</v>
      </c>
      <c r="AE450" s="218">
        <v>0.5714285714285714</v>
      </c>
      <c r="AF450" s="218">
        <v>0.74142724745134381</v>
      </c>
      <c r="AG450" s="219">
        <v>1.6483516483516483</v>
      </c>
      <c r="AH450" s="218">
        <v>3.278688524590164</v>
      </c>
      <c r="AI450" s="218">
        <v>0.64935064935064934</v>
      </c>
      <c r="AJ450" s="218">
        <v>2.3255813953488373</v>
      </c>
      <c r="AK450" s="218">
        <v>0.76726342710997442</v>
      </c>
      <c r="AL450" s="218">
        <v>0.27322404371584702</v>
      </c>
      <c r="AM450" s="219">
        <v>0.50590219224283306</v>
      </c>
      <c r="AN450" s="218">
        <v>0.6</v>
      </c>
      <c r="AO450" s="218">
        <v>1.3493253373313343</v>
      </c>
      <c r="AP450" s="219">
        <v>1.2195121951219512</v>
      </c>
      <c r="AQ450" s="218">
        <v>0.32502708559046589</v>
      </c>
      <c r="AR450" s="219">
        <v>1.286764705882353</v>
      </c>
      <c r="AS450" s="218">
        <v>0.62972292191435764</v>
      </c>
      <c r="AT450" s="219">
        <v>1.0230179028132993</v>
      </c>
      <c r="AU450" s="223">
        <v>0.54054054054054057</v>
      </c>
      <c r="AV450" s="222">
        <v>0.41152263374485598</v>
      </c>
      <c r="AW450" s="218">
        <v>0.88888888888888884</v>
      </c>
      <c r="AX450" s="218">
        <v>0.86956521739130432</v>
      </c>
      <c r="AY450" s="218">
        <v>0.95238095238095233</v>
      </c>
      <c r="AZ450" s="219">
        <v>0</v>
      </c>
      <c r="BA450" s="218">
        <v>0.72992700729927007</v>
      </c>
      <c r="BB450" s="218">
        <v>0</v>
      </c>
      <c r="BC450" s="219">
        <v>0.63965884861407252</v>
      </c>
      <c r="BD450" s="218">
        <v>0.54054054054054057</v>
      </c>
      <c r="BE450" s="218">
        <v>1.0695187165775402</v>
      </c>
      <c r="BF450" s="219">
        <v>0</v>
      </c>
      <c r="BG450" s="218">
        <v>0.41841004184100417</v>
      </c>
      <c r="BH450" s="218">
        <v>0.72463768115942029</v>
      </c>
      <c r="BI450" s="219">
        <v>0.94339622641509435</v>
      </c>
      <c r="BJ450" s="218">
        <v>0.98199672667757776</v>
      </c>
      <c r="BK450" s="219">
        <v>1.228878648233487</v>
      </c>
      <c r="BL450" s="218">
        <v>1.098901098901099</v>
      </c>
      <c r="BM450" s="218">
        <v>1.6528925619834711</v>
      </c>
      <c r="BN450" s="218">
        <v>0.65573770491803274</v>
      </c>
      <c r="BO450" s="219">
        <v>1.1251758087201125</v>
      </c>
      <c r="BP450" s="218">
        <v>0</v>
      </c>
      <c r="BQ450" s="219">
        <v>1.1860637509266123</v>
      </c>
      <c r="BR450" s="218">
        <v>0.84876543209876543</v>
      </c>
      <c r="BS450" s="219">
        <v>1</v>
      </c>
      <c r="BT450" s="218">
        <v>0.660377358490566</v>
      </c>
      <c r="BU450" s="218">
        <v>1.2345679012345678</v>
      </c>
      <c r="BV450" s="219">
        <v>1.0869565217391304</v>
      </c>
      <c r="BW450" s="218">
        <v>0.82335329341317365</v>
      </c>
      <c r="BX450" s="218">
        <v>1.4577259475218658</v>
      </c>
      <c r="BY450" s="219">
        <v>1.2455516014234875</v>
      </c>
      <c r="BZ450" s="218">
        <v>0.95238095238095233</v>
      </c>
      <c r="CA450" s="218">
        <v>0.72115384615384615</v>
      </c>
      <c r="CB450" s="219">
        <v>1.0204081632653061</v>
      </c>
      <c r="CC450" s="218">
        <v>0.28169014084507044</v>
      </c>
      <c r="CD450" s="218">
        <v>1.1299435028248588</v>
      </c>
      <c r="CE450" s="218">
        <v>0.91743119266055051</v>
      </c>
      <c r="CF450" s="218">
        <v>1.7301038062283738</v>
      </c>
      <c r="CG450" s="217">
        <v>0.79365079365079361</v>
      </c>
    </row>
    <row r="451" spans="1:85">
      <c r="A451" s="225" t="s">
        <v>137</v>
      </c>
      <c r="B451" s="219">
        <v>2.8315946348733232</v>
      </c>
      <c r="C451" s="218">
        <v>2.6519337016574585</v>
      </c>
      <c r="D451" s="219">
        <v>2.9783393501805056</v>
      </c>
      <c r="E451" s="218">
        <v>2.1582733812949639</v>
      </c>
      <c r="F451" s="218">
        <v>3.1558185404339252</v>
      </c>
      <c r="G451" s="218">
        <v>1.7889087656529516</v>
      </c>
      <c r="H451" s="219">
        <v>4.1509433962264151</v>
      </c>
      <c r="I451" s="218">
        <v>6.5934065934065931</v>
      </c>
      <c r="J451" s="218">
        <v>4.6816479400749067</v>
      </c>
      <c r="K451" s="218">
        <v>2.2251308900523559</v>
      </c>
      <c r="L451" s="219">
        <v>1.4423076923076923</v>
      </c>
      <c r="M451" s="218">
        <v>2.0100502512562812</v>
      </c>
      <c r="N451" s="218">
        <v>4.5045045045045047</v>
      </c>
      <c r="O451" s="218">
        <v>4.4943820224719104</v>
      </c>
      <c r="P451" s="218">
        <v>1.3888888888888888</v>
      </c>
      <c r="Q451" s="219">
        <v>2.0812685827552033</v>
      </c>
      <c r="R451" s="218">
        <v>0.89686098654708524</v>
      </c>
      <c r="S451" s="219">
        <v>2.8301886792452828</v>
      </c>
      <c r="T451" s="219">
        <v>1.2594458438287153</v>
      </c>
      <c r="U451" s="218">
        <v>5.283018867924528</v>
      </c>
      <c r="V451" s="218">
        <v>4</v>
      </c>
      <c r="W451" s="218">
        <v>1.7647058823529411</v>
      </c>
      <c r="X451" s="218">
        <v>1.3157894736842106</v>
      </c>
      <c r="Y451" s="219">
        <v>2.1739130434782608</v>
      </c>
      <c r="Z451" s="218">
        <v>5.4263565891472867</v>
      </c>
      <c r="AA451" s="218">
        <v>3.8554216867469879</v>
      </c>
      <c r="AB451" s="218">
        <v>1.9662921348314606</v>
      </c>
      <c r="AC451" s="218">
        <v>2.3696682464454977</v>
      </c>
      <c r="AD451" s="219">
        <v>2.8213166144200628</v>
      </c>
      <c r="AE451" s="218">
        <v>2</v>
      </c>
      <c r="AF451" s="218">
        <v>3.6144578313253013</v>
      </c>
      <c r="AG451" s="219">
        <v>1.6483516483516483</v>
      </c>
      <c r="AH451" s="218">
        <v>0.54644808743169404</v>
      </c>
      <c r="AI451" s="218">
        <v>1.2987012987012987</v>
      </c>
      <c r="AJ451" s="218">
        <v>4.0697674418604652</v>
      </c>
      <c r="AK451" s="218">
        <v>1.7902813299232736</v>
      </c>
      <c r="AL451" s="218">
        <v>4.0983606557377046</v>
      </c>
      <c r="AM451" s="219">
        <v>3.87858347386172</v>
      </c>
      <c r="AN451" s="218">
        <v>2.2999999999999998</v>
      </c>
      <c r="AO451" s="218">
        <v>2.2488755622188905</v>
      </c>
      <c r="AP451" s="219">
        <v>5.1829268292682924</v>
      </c>
      <c r="AQ451" s="218">
        <v>2.6002166847237271</v>
      </c>
      <c r="AR451" s="219">
        <v>1.4705882352941178</v>
      </c>
      <c r="AS451" s="218">
        <v>1.8891687657430731</v>
      </c>
      <c r="AT451" s="219">
        <v>3.4100596760443307</v>
      </c>
      <c r="AU451" s="223">
        <v>2.1621621621621623</v>
      </c>
      <c r="AV451" s="222">
        <v>2.4691358024691357</v>
      </c>
      <c r="AW451" s="218">
        <v>1.3333333333333333</v>
      </c>
      <c r="AX451" s="218">
        <v>2.6086956521739131</v>
      </c>
      <c r="AY451" s="218">
        <v>0</v>
      </c>
      <c r="AZ451" s="219">
        <v>1.3422818791946309</v>
      </c>
      <c r="BA451" s="218">
        <v>3.6496350364963503</v>
      </c>
      <c r="BB451" s="218">
        <v>1.8018018018018018</v>
      </c>
      <c r="BC451" s="219">
        <v>1.4925373134328359</v>
      </c>
      <c r="BD451" s="218">
        <v>1.8918918918918919</v>
      </c>
      <c r="BE451" s="218">
        <v>1.6042780748663101</v>
      </c>
      <c r="BF451" s="219">
        <v>1.7699115044247788</v>
      </c>
      <c r="BG451" s="218">
        <v>1.6736401673640167</v>
      </c>
      <c r="BH451" s="218">
        <v>2.1739130434782608</v>
      </c>
      <c r="BI451" s="219">
        <v>3.7735849056603774</v>
      </c>
      <c r="BJ451" s="218">
        <v>2.1276595744680851</v>
      </c>
      <c r="BK451" s="219">
        <v>4.301075268817204</v>
      </c>
      <c r="BL451" s="218">
        <v>1.098901098901099</v>
      </c>
      <c r="BM451" s="218">
        <v>0</v>
      </c>
      <c r="BN451" s="218">
        <v>1.3114754098360655</v>
      </c>
      <c r="BO451" s="219">
        <v>4.7819971870604778</v>
      </c>
      <c r="BP451" s="218">
        <v>0</v>
      </c>
      <c r="BQ451" s="219">
        <v>3.6323202372127503</v>
      </c>
      <c r="BR451" s="218">
        <v>1.9290123456790123</v>
      </c>
      <c r="BS451" s="219">
        <v>4.5714285714285712</v>
      </c>
      <c r="BT451" s="218">
        <v>1.5094339622641511</v>
      </c>
      <c r="BU451" s="218">
        <v>3.0864197530864197</v>
      </c>
      <c r="BV451" s="219">
        <v>0.54347826086956519</v>
      </c>
      <c r="BW451" s="218">
        <v>2.0958083832335328</v>
      </c>
      <c r="BX451" s="218">
        <v>7.5801749271137027</v>
      </c>
      <c r="BY451" s="219">
        <v>4.4483985765124556</v>
      </c>
      <c r="BZ451" s="218">
        <v>1.9047619047619047</v>
      </c>
      <c r="CA451" s="218">
        <v>2.7644230769230771</v>
      </c>
      <c r="CB451" s="219">
        <v>1.3605442176870748</v>
      </c>
      <c r="CC451" s="218">
        <v>1.971830985915493</v>
      </c>
      <c r="CD451" s="218">
        <v>3.3898305084745761</v>
      </c>
      <c r="CE451" s="218">
        <v>4.0629095674967237</v>
      </c>
      <c r="CF451" s="218">
        <v>1.0380622837370241</v>
      </c>
      <c r="CG451" s="217">
        <v>1.5873015873015872</v>
      </c>
    </row>
    <row r="452" spans="1:85">
      <c r="A452" s="253" t="s">
        <v>3</v>
      </c>
      <c r="B452" s="245">
        <v>9.3392945851962246</v>
      </c>
      <c r="C452" s="244">
        <v>9.1712707182320443</v>
      </c>
      <c r="D452" s="245">
        <v>9.4765342960288805</v>
      </c>
      <c r="E452" s="244">
        <v>5.7553956834532372</v>
      </c>
      <c r="F452" s="244">
        <v>8.4812623274161734</v>
      </c>
      <c r="G452" s="244">
        <v>6.4400715563506266</v>
      </c>
      <c r="H452" s="246">
        <v>16.037735849056602</v>
      </c>
      <c r="I452" s="247">
        <v>18.681318681318682</v>
      </c>
      <c r="J452" s="247">
        <v>14.606741573033707</v>
      </c>
      <c r="K452" s="244">
        <v>7.329842931937173</v>
      </c>
      <c r="L452" s="245">
        <v>5.9294871794871797</v>
      </c>
      <c r="M452" s="244">
        <v>10.050251256281408</v>
      </c>
      <c r="N452" s="247">
        <v>14.594594594594595</v>
      </c>
      <c r="O452" s="244">
        <v>11.235955056179776</v>
      </c>
      <c r="P452" s="244">
        <v>8.3333333333333339</v>
      </c>
      <c r="Q452" s="245">
        <v>6.4420218037661048</v>
      </c>
      <c r="R452" s="244">
        <v>5.8295964125560538</v>
      </c>
      <c r="S452" s="245">
        <v>6.9811320754716979</v>
      </c>
      <c r="T452" s="245">
        <v>7.3047858942065496</v>
      </c>
      <c r="U452" s="244">
        <v>7.5471698113207548</v>
      </c>
      <c r="V452" s="244">
        <v>8.8000000000000007</v>
      </c>
      <c r="W452" s="244">
        <v>6.7647058823529411</v>
      </c>
      <c r="X452" s="244">
        <v>6.3157894736842106</v>
      </c>
      <c r="Y452" s="245">
        <v>6.7934782608695654</v>
      </c>
      <c r="Z452" s="247">
        <v>18.604651162790699</v>
      </c>
      <c r="AA452" s="244">
        <v>10.843373493975903</v>
      </c>
      <c r="AB452" s="244">
        <v>8.4269662921348321</v>
      </c>
      <c r="AC452" s="244">
        <v>7.8199052132701423</v>
      </c>
      <c r="AD452" s="245">
        <v>7.8369905956112849</v>
      </c>
      <c r="AE452" s="244">
        <v>8.8571428571428577</v>
      </c>
      <c r="AF452" s="244">
        <v>8.8044485634847085</v>
      </c>
      <c r="AG452" s="245">
        <v>8.9743589743589745</v>
      </c>
      <c r="AH452" s="244">
        <v>9.2896174863387984</v>
      </c>
      <c r="AI452" s="244">
        <v>8.1168831168831161</v>
      </c>
      <c r="AJ452" s="244">
        <v>8.1395348837209305</v>
      </c>
      <c r="AK452" s="244">
        <v>10.997442455242966</v>
      </c>
      <c r="AL452" s="244">
        <v>9.2896174863387984</v>
      </c>
      <c r="AM452" s="245">
        <v>9.2748735244519391</v>
      </c>
      <c r="AN452" s="244">
        <v>6.2</v>
      </c>
      <c r="AO452" s="244">
        <v>9.1454272863568224</v>
      </c>
      <c r="AP452" s="246">
        <v>17.987804878048781</v>
      </c>
      <c r="AQ452" s="244">
        <v>7.2589382448537378</v>
      </c>
      <c r="AR452" s="245">
        <v>5.5147058823529411</v>
      </c>
      <c r="AS452" s="244">
        <v>7.3047858942065496</v>
      </c>
      <c r="AT452" s="245">
        <v>10.400682011935208</v>
      </c>
      <c r="AU452" s="292">
        <v>7.5675675675675675</v>
      </c>
      <c r="AV452" s="291">
        <v>5.761316872427984</v>
      </c>
      <c r="AW452" s="244">
        <v>7.1111111111111107</v>
      </c>
      <c r="AX452" s="244">
        <v>12.173913043478262</v>
      </c>
      <c r="AY452" s="251">
        <v>3.8095238095238093</v>
      </c>
      <c r="AZ452" s="245">
        <v>7.3825503355704694</v>
      </c>
      <c r="BA452" s="251">
        <v>3.6496350364963503</v>
      </c>
      <c r="BB452" s="244">
        <v>5.4054054054054053</v>
      </c>
      <c r="BC452" s="245">
        <v>8.3155650319829419</v>
      </c>
      <c r="BD452" s="244">
        <v>4.5945945945945947</v>
      </c>
      <c r="BE452" s="244">
        <v>6.4171122994652405</v>
      </c>
      <c r="BF452" s="245">
        <v>6.1946902654867255</v>
      </c>
      <c r="BG452" s="244">
        <v>6.9037656903765692</v>
      </c>
      <c r="BH452" s="251">
        <v>3.6231884057971016</v>
      </c>
      <c r="BI452" s="245">
        <v>10.377358490566039</v>
      </c>
      <c r="BJ452" s="244">
        <v>7.528641571194763</v>
      </c>
      <c r="BK452" s="245">
        <v>12.596006144393241</v>
      </c>
      <c r="BL452" s="244">
        <v>9.8901098901098905</v>
      </c>
      <c r="BM452" s="244">
        <v>5.785123966942149</v>
      </c>
      <c r="BN452" s="244">
        <v>6.557377049180328</v>
      </c>
      <c r="BO452" s="245">
        <v>11.533052039381154</v>
      </c>
      <c r="BP452" s="244">
        <v>0</v>
      </c>
      <c r="BQ452" s="245">
        <v>11.934766493699037</v>
      </c>
      <c r="BR452" s="244">
        <v>5.9413580246913584</v>
      </c>
      <c r="BS452" s="246">
        <v>15.142857142857142</v>
      </c>
      <c r="BT452" s="244">
        <v>6.132075471698113</v>
      </c>
      <c r="BU452" s="244">
        <v>5.5555555555555554</v>
      </c>
      <c r="BV452" s="248">
        <v>3.8043478260869565</v>
      </c>
      <c r="BW452" s="244">
        <v>6.5119760479041915</v>
      </c>
      <c r="BX452" s="244">
        <v>10.204081632653061</v>
      </c>
      <c r="BY452" s="245">
        <v>11.565836298932384</v>
      </c>
      <c r="BZ452" s="244">
        <v>6.5079365079365079</v>
      </c>
      <c r="CA452" s="244">
        <v>7.572115384615385</v>
      </c>
      <c r="CB452" s="245">
        <v>5.4421768707482991</v>
      </c>
      <c r="CC452" s="244">
        <v>8.4507042253521121</v>
      </c>
      <c r="CD452" s="244">
        <v>10.169491525423728</v>
      </c>
      <c r="CE452" s="244">
        <v>12.581913499344692</v>
      </c>
      <c r="CF452" s="251">
        <v>4.1522491349480966</v>
      </c>
      <c r="CG452" s="243">
        <v>5.5555555555555554</v>
      </c>
    </row>
    <row r="453" spans="1:85" ht="15.75" thickBot="1">
      <c r="A453" s="331" t="s">
        <v>1089</v>
      </c>
      <c r="B453" s="325">
        <v>27.521112767014408</v>
      </c>
      <c r="C453" s="324">
        <v>29.171270718232044</v>
      </c>
      <c r="D453" s="325">
        <v>26.173285198555956</v>
      </c>
      <c r="E453" s="322">
        <v>33.812949640287769</v>
      </c>
      <c r="F453" s="324">
        <v>26.429980276134124</v>
      </c>
      <c r="G453" s="324">
        <v>30.05366726296959</v>
      </c>
      <c r="H453" s="327">
        <v>20.943396226415093</v>
      </c>
      <c r="I453" s="324">
        <v>23.076923076923077</v>
      </c>
      <c r="J453" s="323">
        <v>21.722846441947567</v>
      </c>
      <c r="K453" s="324">
        <v>26.439790575916231</v>
      </c>
      <c r="L453" s="326">
        <v>34.455128205128204</v>
      </c>
      <c r="M453" s="322">
        <v>32.663316582914575</v>
      </c>
      <c r="N453" s="323">
        <v>22.162162162162161</v>
      </c>
      <c r="O453" s="323">
        <v>13.48314606741573</v>
      </c>
      <c r="P453" s="324">
        <v>27.777777777777779</v>
      </c>
      <c r="Q453" s="325">
        <v>29.732408325074331</v>
      </c>
      <c r="R453" s="324">
        <v>31.838565022421523</v>
      </c>
      <c r="S453" s="325">
        <v>28.113207547169811</v>
      </c>
      <c r="T453" s="325">
        <v>29.471032745591941</v>
      </c>
      <c r="U453" s="324">
        <v>30.566037735849058</v>
      </c>
      <c r="V453" s="324">
        <v>24.4</v>
      </c>
      <c r="W453" s="324">
        <v>27.647058823529413</v>
      </c>
      <c r="X453" s="324">
        <v>28.94736842105263</v>
      </c>
      <c r="Y453" s="326">
        <v>36.413043478260867</v>
      </c>
      <c r="Z453" s="324">
        <v>24.031007751937985</v>
      </c>
      <c r="AA453" s="324">
        <v>25.301204819277107</v>
      </c>
      <c r="AB453" s="324">
        <v>26.123595505617978</v>
      </c>
      <c r="AC453" s="324">
        <v>28.436018957345972</v>
      </c>
      <c r="AD453" s="326">
        <v>33.542319749216304</v>
      </c>
      <c r="AE453" s="322">
        <v>32.857142857142854</v>
      </c>
      <c r="AF453" s="324">
        <v>25.208526413345691</v>
      </c>
      <c r="AG453" s="325">
        <v>29.487179487179485</v>
      </c>
      <c r="AH453" s="324">
        <v>32.240437158469945</v>
      </c>
      <c r="AI453" s="324">
        <v>24.350649350649352</v>
      </c>
      <c r="AJ453" s="323">
        <v>21.511627906976745</v>
      </c>
      <c r="AK453" s="324">
        <v>31.713554987212277</v>
      </c>
      <c r="AL453" s="324">
        <v>25.409836065573771</v>
      </c>
      <c r="AM453" s="325">
        <v>27.993254637436763</v>
      </c>
      <c r="AN453" s="324">
        <v>31.9</v>
      </c>
      <c r="AO453" s="324">
        <v>25.487256371814095</v>
      </c>
      <c r="AP453" s="327">
        <v>18.597560975609756</v>
      </c>
      <c r="AQ453" s="324">
        <v>30.444203683640303</v>
      </c>
      <c r="AR453" s="326">
        <v>32.536764705882355</v>
      </c>
      <c r="AS453" s="322">
        <v>33.375314861460957</v>
      </c>
      <c r="AT453" s="325">
        <v>24.21142369991475</v>
      </c>
      <c r="AU453" s="330">
        <v>30</v>
      </c>
      <c r="AV453" s="329">
        <v>25.514403292181068</v>
      </c>
      <c r="AW453" s="324">
        <v>31.111111111111111</v>
      </c>
      <c r="AX453" s="324">
        <v>25.217391304347824</v>
      </c>
      <c r="AY453" s="324">
        <v>31.428571428571427</v>
      </c>
      <c r="AZ453" s="325">
        <v>31.543624161073826</v>
      </c>
      <c r="BA453" s="322">
        <v>37.226277372262771</v>
      </c>
      <c r="BB453" s="324">
        <v>27.027027027027028</v>
      </c>
      <c r="BC453" s="325">
        <v>29.211087420042645</v>
      </c>
      <c r="BD453" s="324">
        <v>30.810810810810811</v>
      </c>
      <c r="BE453" s="324">
        <v>29.411764705882351</v>
      </c>
      <c r="BF453" s="326">
        <v>34.513274336283189</v>
      </c>
      <c r="BG453" s="324">
        <v>28.87029288702929</v>
      </c>
      <c r="BH453" s="322">
        <v>35.507246376811594</v>
      </c>
      <c r="BI453" s="325">
        <v>31.132075471698112</v>
      </c>
      <c r="BJ453" s="324">
        <v>28.477905073649755</v>
      </c>
      <c r="BK453" s="325">
        <v>23.963133640552996</v>
      </c>
      <c r="BL453" s="324">
        <v>30.76923076923077</v>
      </c>
      <c r="BM453" s="324">
        <v>27.272727272727273</v>
      </c>
      <c r="BN453" s="324">
        <v>28.196721311475411</v>
      </c>
      <c r="BO453" s="325">
        <v>24.753867791842474</v>
      </c>
      <c r="BP453" s="328">
        <v>100</v>
      </c>
      <c r="BQ453" s="325">
        <v>0</v>
      </c>
      <c r="BR453" s="324">
        <v>31.712962962962962</v>
      </c>
      <c r="BS453" s="327">
        <v>20</v>
      </c>
      <c r="BT453" s="324">
        <v>30.566037735849058</v>
      </c>
      <c r="BU453" s="322">
        <v>35.802469135802468</v>
      </c>
      <c r="BV453" s="326">
        <v>36.413043478260867</v>
      </c>
      <c r="BW453" s="324">
        <v>30.538922155688624</v>
      </c>
      <c r="BX453" s="323">
        <v>19.241982507288629</v>
      </c>
      <c r="BY453" s="325">
        <v>22.775800711743774</v>
      </c>
      <c r="BZ453" s="324">
        <v>30.634920634920636</v>
      </c>
      <c r="CA453" s="324">
        <v>27.884615384615383</v>
      </c>
      <c r="CB453" s="325">
        <v>32.312925170068027</v>
      </c>
      <c r="CC453" s="324">
        <v>29.295774647887324</v>
      </c>
      <c r="CD453" s="324">
        <v>27.401129943502823</v>
      </c>
      <c r="CE453" s="323">
        <v>21.363040629095675</v>
      </c>
      <c r="CF453" s="322">
        <v>32.871972318339097</v>
      </c>
      <c r="CG453" s="321">
        <v>37.698412698412696</v>
      </c>
    </row>
    <row r="454" spans="1:85" s="301" customFormat="1" ht="35.1" customHeight="1" thickBot="1">
      <c r="A454" s="313" t="s">
        <v>1088</v>
      </c>
      <c r="B454" s="305"/>
      <c r="C454" s="305"/>
      <c r="D454" s="306"/>
      <c r="E454" s="310"/>
      <c r="F454" s="305"/>
      <c r="G454" s="305"/>
      <c r="H454" s="306"/>
      <c r="I454" s="310"/>
      <c r="J454" s="305"/>
      <c r="K454" s="305"/>
      <c r="L454" s="306"/>
      <c r="M454" s="306"/>
      <c r="N454" s="310"/>
      <c r="O454" s="305"/>
      <c r="P454" s="306"/>
      <c r="Q454" s="305"/>
      <c r="R454" s="305"/>
      <c r="S454" s="306"/>
      <c r="T454" s="310"/>
      <c r="U454" s="305"/>
      <c r="V454" s="305"/>
      <c r="W454" s="306"/>
      <c r="X454" s="310"/>
      <c r="Y454" s="305"/>
      <c r="Z454" s="305"/>
      <c r="AA454" s="306"/>
      <c r="AB454" s="310"/>
      <c r="AC454" s="304"/>
      <c r="AD454" s="302"/>
      <c r="AE454" s="303"/>
      <c r="AF454" s="304"/>
      <c r="AG454" s="310"/>
      <c r="AH454" s="303"/>
      <c r="AI454" s="304"/>
      <c r="AJ454" s="304"/>
      <c r="AK454" s="303"/>
      <c r="AL454" s="304"/>
      <c r="AM454" s="303"/>
      <c r="AN454" s="312"/>
      <c r="AO454" s="309"/>
      <c r="AP454" s="304"/>
      <c r="AQ454" s="308"/>
      <c r="AR454" s="307"/>
      <c r="AS454" s="305"/>
      <c r="AT454" s="306"/>
      <c r="AU454" s="312"/>
      <c r="AV454" s="311"/>
      <c r="AW454" s="303"/>
      <c r="AX454" s="305"/>
      <c r="AY454" s="304"/>
      <c r="AZ454" s="302"/>
      <c r="BA454" s="303"/>
      <c r="BB454" s="304"/>
      <c r="BC454" s="304"/>
      <c r="BD454" s="304"/>
      <c r="BE454" s="303"/>
      <c r="BF454" s="310"/>
      <c r="BG454" s="305"/>
      <c r="BH454" s="304"/>
      <c r="BI454" s="302"/>
      <c r="BJ454" s="303"/>
      <c r="BK454" s="303"/>
      <c r="BL454" s="305"/>
      <c r="BM454" s="307"/>
      <c r="BN454" s="306"/>
      <c r="BO454" s="308"/>
      <c r="BP454" s="307"/>
      <c r="BQ454" s="305"/>
      <c r="BR454" s="306"/>
      <c r="BS454" s="304"/>
      <c r="BT454" s="302"/>
      <c r="BU454" s="303"/>
      <c r="BV454" s="303"/>
      <c r="BW454" s="305"/>
      <c r="BX454" s="304"/>
      <c r="BY454" s="302"/>
      <c r="BZ454" s="304"/>
      <c r="CA454" s="304"/>
      <c r="CB454" s="304"/>
      <c r="CC454" s="303"/>
      <c r="CD454" s="310"/>
      <c r="CE454" s="305"/>
      <c r="CF454" s="304"/>
      <c r="CG454" s="302"/>
    </row>
    <row r="455" spans="1:85" ht="35.1" customHeight="1" thickBot="1">
      <c r="A455" s="269" t="s">
        <v>1087</v>
      </c>
      <c r="B455" s="266"/>
      <c r="C455" s="266"/>
      <c r="D455" s="266"/>
      <c r="E455" s="266"/>
      <c r="F455" s="266"/>
      <c r="G455" s="266"/>
      <c r="H455" s="266"/>
      <c r="I455" s="266"/>
      <c r="J455" s="266"/>
      <c r="K455" s="266"/>
      <c r="L455" s="266"/>
      <c r="M455" s="266"/>
      <c r="N455" s="266"/>
      <c r="O455" s="266"/>
      <c r="P455" s="266"/>
      <c r="Q455" s="266"/>
      <c r="R455" s="266"/>
      <c r="S455" s="266"/>
      <c r="T455" s="266"/>
      <c r="U455" s="266"/>
      <c r="V455" s="266"/>
      <c r="W455" s="266"/>
      <c r="X455" s="266"/>
      <c r="Y455" s="266"/>
      <c r="Z455" s="266"/>
      <c r="AA455" s="266"/>
      <c r="AB455" s="266"/>
      <c r="AC455" s="266"/>
      <c r="AD455" s="266"/>
      <c r="AE455" s="266"/>
      <c r="AF455" s="266"/>
      <c r="AG455" s="266"/>
      <c r="AH455" s="266"/>
      <c r="AI455" s="266"/>
      <c r="AJ455" s="266"/>
      <c r="AK455" s="266"/>
      <c r="AL455" s="266"/>
      <c r="AM455" s="266"/>
      <c r="AN455" s="266"/>
      <c r="AO455" s="266"/>
      <c r="AP455" s="266"/>
      <c r="AQ455" s="266"/>
      <c r="AR455" s="266"/>
      <c r="AS455" s="266"/>
      <c r="AT455" s="266"/>
      <c r="AU455" s="268"/>
      <c r="AV455" s="267"/>
      <c r="AW455" s="266"/>
      <c r="AX455" s="266"/>
      <c r="AY455" s="266"/>
      <c r="AZ455" s="266"/>
      <c r="BA455" s="266"/>
      <c r="BB455" s="266"/>
      <c r="BC455" s="266"/>
      <c r="BD455" s="266"/>
      <c r="BE455" s="266"/>
      <c r="BF455" s="266"/>
      <c r="BG455" s="266"/>
      <c r="BH455" s="266"/>
      <c r="BI455" s="266"/>
      <c r="BJ455" s="266"/>
      <c r="BK455" s="266"/>
      <c r="BL455" s="266"/>
      <c r="BM455" s="266"/>
      <c r="BN455" s="266"/>
      <c r="BO455" s="266"/>
      <c r="BP455" s="266"/>
      <c r="BQ455" s="266"/>
      <c r="BR455" s="266"/>
      <c r="BS455" s="266"/>
      <c r="BT455" s="266"/>
      <c r="BU455" s="266"/>
      <c r="BV455" s="266"/>
      <c r="BW455" s="266"/>
      <c r="BX455" s="266"/>
      <c r="BY455" s="266"/>
      <c r="BZ455" s="266"/>
      <c r="CA455" s="266"/>
      <c r="CB455" s="266"/>
      <c r="CC455" s="266"/>
      <c r="CD455" s="266"/>
      <c r="CE455" s="266"/>
      <c r="CF455" s="266"/>
      <c r="CG455" s="265"/>
    </row>
    <row r="456" spans="1:85">
      <c r="A456" s="264" t="s">
        <v>430</v>
      </c>
      <c r="B456" s="256">
        <v>52.657724788872329</v>
      </c>
      <c r="C456" s="255">
        <v>49.171270718232044</v>
      </c>
      <c r="D456" s="256">
        <v>55.505415162454874</v>
      </c>
      <c r="E456" s="255">
        <v>55.635491606714631</v>
      </c>
      <c r="F456" s="255">
        <v>52.071005917159766</v>
      </c>
      <c r="G456" s="255">
        <v>57.066189624329162</v>
      </c>
      <c r="H456" s="257">
        <v>46.226415094339622</v>
      </c>
      <c r="I456" s="258">
        <v>31.868131868131869</v>
      </c>
      <c r="J456" s="258">
        <v>46.816479400749067</v>
      </c>
      <c r="K456" s="255">
        <v>52.617801047120416</v>
      </c>
      <c r="L456" s="259">
        <v>60.737179487179489</v>
      </c>
      <c r="M456" s="255">
        <v>55.778894472361806</v>
      </c>
      <c r="N456" s="258">
        <v>45.225225225225223</v>
      </c>
      <c r="O456" s="258">
        <v>43.820224719101127</v>
      </c>
      <c r="P456" s="255">
        <v>56.944444444444443</v>
      </c>
      <c r="Q456" s="256">
        <v>56.095143706640236</v>
      </c>
      <c r="R456" s="260">
        <v>59.19282511210762</v>
      </c>
      <c r="S456" s="256">
        <v>55.283018867924525</v>
      </c>
      <c r="T456" s="256">
        <v>53.652392947103273</v>
      </c>
      <c r="U456" s="258">
        <v>44.528301886792455</v>
      </c>
      <c r="V456" s="255">
        <v>52.4</v>
      </c>
      <c r="W456" s="255">
        <v>55.294117647058826</v>
      </c>
      <c r="X456" s="260">
        <v>57.89473684210526</v>
      </c>
      <c r="Y456" s="256">
        <v>55.978260869565219</v>
      </c>
      <c r="Z456" s="258">
        <v>31.007751937984494</v>
      </c>
      <c r="AA456" s="258">
        <v>44.578313253012048</v>
      </c>
      <c r="AB456" s="260">
        <v>58.848314606741575</v>
      </c>
      <c r="AC456" s="255">
        <v>56.872037914691944</v>
      </c>
      <c r="AD456" s="256">
        <v>52.664576802507838</v>
      </c>
      <c r="AE456" s="255">
        <v>49.428571428571431</v>
      </c>
      <c r="AF456" s="255">
        <v>55.143651529193697</v>
      </c>
      <c r="AG456" s="256">
        <v>51.282051282051285</v>
      </c>
      <c r="AH456" s="255">
        <v>55.191256830601091</v>
      </c>
      <c r="AI456" s="255">
        <v>55.194805194805198</v>
      </c>
      <c r="AJ456" s="260">
        <v>60.465116279069768</v>
      </c>
      <c r="AK456" s="258">
        <v>46.035805626598467</v>
      </c>
      <c r="AL456" s="255">
        <v>56.284153005464482</v>
      </c>
      <c r="AM456" s="256">
        <v>50.421585160202362</v>
      </c>
      <c r="AN456" s="255">
        <v>56</v>
      </c>
      <c r="AO456" s="255">
        <v>53.223388305847074</v>
      </c>
      <c r="AP456" s="257">
        <v>42.378048780487802</v>
      </c>
      <c r="AQ456" s="260">
        <v>57.74647887323944</v>
      </c>
      <c r="AR456" s="256">
        <v>52.205882352941174</v>
      </c>
      <c r="AS456" s="260">
        <v>57.808564231738032</v>
      </c>
      <c r="AT456" s="256">
        <v>49.872122762148337</v>
      </c>
      <c r="AU456" s="320">
        <v>59.594594594594597</v>
      </c>
      <c r="AV456" s="261">
        <v>57.201646090534979</v>
      </c>
      <c r="AW456" s="260">
        <v>68</v>
      </c>
      <c r="AX456" s="255">
        <v>55.652173913043477</v>
      </c>
      <c r="AY456" s="260">
        <v>60.952380952380949</v>
      </c>
      <c r="AZ456" s="259">
        <v>67.114093959731548</v>
      </c>
      <c r="BA456" s="260">
        <v>66.423357664233578</v>
      </c>
      <c r="BB456" s="255">
        <v>53.153153153153156</v>
      </c>
      <c r="BC456" s="259">
        <v>59.488272921108745</v>
      </c>
      <c r="BD456" s="260">
        <v>60</v>
      </c>
      <c r="BE456" s="260">
        <v>68.983957219251337</v>
      </c>
      <c r="BF456" s="256">
        <v>57.522123893805308</v>
      </c>
      <c r="BG456" s="260">
        <v>60.2510460251046</v>
      </c>
      <c r="BH456" s="260">
        <v>65.217391304347828</v>
      </c>
      <c r="BI456" s="256">
        <v>53.773584905660378</v>
      </c>
      <c r="BJ456" s="255">
        <v>52.864157119476268</v>
      </c>
      <c r="BK456" s="257">
        <v>44.854070660522275</v>
      </c>
      <c r="BL456" s="255">
        <v>53.846153846153847</v>
      </c>
      <c r="BM456" s="260">
        <v>58.67768595041322</v>
      </c>
      <c r="BN456" s="260">
        <v>60.655737704918032</v>
      </c>
      <c r="BO456" s="257">
        <v>41.77215189873418</v>
      </c>
      <c r="BP456" s="260">
        <v>58.483754512635379</v>
      </c>
      <c r="BQ456" s="256">
        <v>51.371386212008893</v>
      </c>
      <c r="BR456" s="260">
        <v>81.790123456790127</v>
      </c>
      <c r="BS456" s="256">
        <v>0</v>
      </c>
      <c r="BT456" s="263">
        <v>100</v>
      </c>
      <c r="BU456" s="255">
        <v>55.864197530864196</v>
      </c>
      <c r="BV456" s="259">
        <v>69.565217391304344</v>
      </c>
      <c r="BW456" s="260">
        <v>60.479041916167667</v>
      </c>
      <c r="BX456" s="258">
        <v>46.064139941690961</v>
      </c>
      <c r="BY456" s="257">
        <v>38.256227758007114</v>
      </c>
      <c r="BZ456" s="260">
        <v>63.80952380952381</v>
      </c>
      <c r="CA456" s="258">
        <v>46.51442307692308</v>
      </c>
      <c r="CB456" s="256">
        <v>56.122448979591837</v>
      </c>
      <c r="CC456" s="255">
        <v>54.647887323943664</v>
      </c>
      <c r="CD456" s="255">
        <v>52.824858757062145</v>
      </c>
      <c r="CE456" s="255">
        <v>50.982961992136303</v>
      </c>
      <c r="CF456" s="255">
        <v>52.595155709342563</v>
      </c>
      <c r="CG456" s="254">
        <v>54.761904761904759</v>
      </c>
    </row>
    <row r="457" spans="1:85" ht="15" customHeight="1">
      <c r="A457" s="225" t="s">
        <v>431</v>
      </c>
      <c r="B457" s="219">
        <v>16.095380029806261</v>
      </c>
      <c r="C457" s="218">
        <v>19.005524861878452</v>
      </c>
      <c r="D457" s="219">
        <v>13.71841155234657</v>
      </c>
      <c r="E457" s="220">
        <v>21.822541966426858</v>
      </c>
      <c r="F457" s="218">
        <v>19.329388560157792</v>
      </c>
      <c r="G457" s="218">
        <v>16.994633273703041</v>
      </c>
      <c r="H457" s="227">
        <v>7.5471698113207548</v>
      </c>
      <c r="I457" s="221">
        <v>10.989010989010989</v>
      </c>
      <c r="J457" s="218">
        <v>14.232209737827715</v>
      </c>
      <c r="K457" s="218">
        <v>14.921465968586388</v>
      </c>
      <c r="L457" s="219">
        <v>19.871794871794872</v>
      </c>
      <c r="M457" s="220">
        <v>23.115577889447238</v>
      </c>
      <c r="N457" s="221">
        <v>6.4864864864864868</v>
      </c>
      <c r="O457" s="218">
        <v>14.606741573033707</v>
      </c>
      <c r="P457" s="218">
        <v>13.888888888888889</v>
      </c>
      <c r="Q457" s="219">
        <v>19.425173439048564</v>
      </c>
      <c r="R457" s="218">
        <v>16.143497757847534</v>
      </c>
      <c r="S457" s="226">
        <v>22.264150943396228</v>
      </c>
      <c r="T457" s="219">
        <v>19.143576826196472</v>
      </c>
      <c r="U457" s="221">
        <v>9.0566037735849054</v>
      </c>
      <c r="V457" s="221">
        <v>8.4</v>
      </c>
      <c r="W457" s="218">
        <v>13.529411764705882</v>
      </c>
      <c r="X457" s="218">
        <v>19.210526315789473</v>
      </c>
      <c r="Y457" s="226">
        <v>30.434782608695652</v>
      </c>
      <c r="Z457" s="221">
        <v>6.2015503875968996</v>
      </c>
      <c r="AA457" s="221">
        <v>9.1566265060240966</v>
      </c>
      <c r="AB457" s="218">
        <v>17.977528089887642</v>
      </c>
      <c r="AC457" s="220">
        <v>24.170616113744074</v>
      </c>
      <c r="AD457" s="219">
        <v>14.733542319749215</v>
      </c>
      <c r="AE457" s="218">
        <v>19.142857142857142</v>
      </c>
      <c r="AF457" s="218">
        <v>16.126042632066728</v>
      </c>
      <c r="AG457" s="219">
        <v>14.102564102564102</v>
      </c>
      <c r="AH457" s="220">
        <v>21.857923497267759</v>
      </c>
      <c r="AI457" s="218">
        <v>17.857142857142858</v>
      </c>
      <c r="AJ457" s="218">
        <v>18.604651162790699</v>
      </c>
      <c r="AK457" s="218">
        <v>11.508951406649617</v>
      </c>
      <c r="AL457" s="220">
        <v>23.224043715846996</v>
      </c>
      <c r="AM457" s="219">
        <v>11.298482293423271</v>
      </c>
      <c r="AN457" s="218">
        <v>19.3</v>
      </c>
      <c r="AO457" s="218">
        <v>16.191904047976013</v>
      </c>
      <c r="AP457" s="227">
        <v>7.0121951219512191</v>
      </c>
      <c r="AQ457" s="218">
        <v>17.443120260021669</v>
      </c>
      <c r="AR457" s="219">
        <v>18.933823529411764</v>
      </c>
      <c r="AS457" s="220">
        <v>21.536523929471034</v>
      </c>
      <c r="AT457" s="219">
        <v>12.872975277067349</v>
      </c>
      <c r="AU457" s="270">
        <v>21.351351351351351</v>
      </c>
      <c r="AV457" s="222">
        <v>19.34156378600823</v>
      </c>
      <c r="AW457" s="218">
        <v>17.333333333333332</v>
      </c>
      <c r="AX457" s="220">
        <v>22.608695652173914</v>
      </c>
      <c r="AY457" s="220">
        <v>26.666666666666668</v>
      </c>
      <c r="AZ457" s="226">
        <v>30.872483221476511</v>
      </c>
      <c r="BA457" s="220">
        <v>29.927007299270073</v>
      </c>
      <c r="BB457" s="218">
        <v>19.81981981981982</v>
      </c>
      <c r="BC457" s="219">
        <v>19.616204690831555</v>
      </c>
      <c r="BD457" s="220">
        <v>22.162162162162161</v>
      </c>
      <c r="BE457" s="218">
        <v>20.320855614973262</v>
      </c>
      <c r="BF457" s="226">
        <v>23.893805309734514</v>
      </c>
      <c r="BG457" s="218">
        <v>20.711297071129707</v>
      </c>
      <c r="BH457" s="218">
        <v>18.840579710144926</v>
      </c>
      <c r="BI457" s="226">
        <v>30.188679245283019</v>
      </c>
      <c r="BJ457" s="218">
        <v>17.675941080196399</v>
      </c>
      <c r="BK457" s="227">
        <v>8.9093701996927805</v>
      </c>
      <c r="BL457" s="218">
        <v>15.384615384615385</v>
      </c>
      <c r="BM457" s="218">
        <v>19.834710743801654</v>
      </c>
      <c r="BN457" s="220">
        <v>21.639344262295083</v>
      </c>
      <c r="BO457" s="227">
        <v>7.876230661040788</v>
      </c>
      <c r="BP457" s="218">
        <v>20.938628158844764</v>
      </c>
      <c r="BQ457" s="219">
        <v>14.974054855448481</v>
      </c>
      <c r="BR457" s="220">
        <v>25</v>
      </c>
      <c r="BS457" s="219">
        <v>0</v>
      </c>
      <c r="BT457" s="218">
        <v>17.075471698113208</v>
      </c>
      <c r="BU457" s="224">
        <v>100</v>
      </c>
      <c r="BV457" s="226">
        <v>28.804347826086957</v>
      </c>
      <c r="BW457" s="218">
        <v>16.91616766467066</v>
      </c>
      <c r="BX457" s="218">
        <v>12.827988338192419</v>
      </c>
      <c r="BY457" s="219">
        <v>14.768683274021353</v>
      </c>
      <c r="BZ457" s="218">
        <v>17.301587301587301</v>
      </c>
      <c r="CA457" s="218">
        <v>14.302884615384615</v>
      </c>
      <c r="CB457" s="226">
        <v>23.80952380952381</v>
      </c>
      <c r="CC457" s="218">
        <v>16.056338028169016</v>
      </c>
      <c r="CD457" s="218">
        <v>15.819209039548022</v>
      </c>
      <c r="CE457" s="218">
        <v>14.5478374836173</v>
      </c>
      <c r="CF457" s="218">
        <v>16.955017301038062</v>
      </c>
      <c r="CG457" s="217">
        <v>20.238095238095237</v>
      </c>
    </row>
    <row r="458" spans="1:85" ht="22.5" customHeight="1">
      <c r="A458" s="225" t="s">
        <v>1081</v>
      </c>
      <c r="B458" s="219">
        <v>11.127670144063586</v>
      </c>
      <c r="C458" s="218">
        <v>6.7403314917127073</v>
      </c>
      <c r="D458" s="219">
        <v>14.711191335740072</v>
      </c>
      <c r="E458" s="218">
        <v>6.4748201438848918</v>
      </c>
      <c r="F458" s="218">
        <v>9.2702169625246551</v>
      </c>
      <c r="G458" s="218">
        <v>13.059033989266547</v>
      </c>
      <c r="H458" s="219">
        <v>14.528301886792454</v>
      </c>
      <c r="I458" s="218">
        <v>7.6923076923076925</v>
      </c>
      <c r="J458" s="221">
        <v>5.617977528089888</v>
      </c>
      <c r="K458" s="218">
        <v>13.219895287958115</v>
      </c>
      <c r="L458" s="219">
        <v>13.782051282051283</v>
      </c>
      <c r="M458" s="221">
        <v>5.5276381909547743</v>
      </c>
      <c r="N458" s="218">
        <v>14.954954954954955</v>
      </c>
      <c r="O458" s="218">
        <v>8.9887640449438209</v>
      </c>
      <c r="P458" s="218">
        <v>8.3333333333333339</v>
      </c>
      <c r="Q458" s="219">
        <v>10.70366699702676</v>
      </c>
      <c r="R458" s="218">
        <v>12.331838565022421</v>
      </c>
      <c r="S458" s="219">
        <v>9.433962264150944</v>
      </c>
      <c r="T458" s="219">
        <v>9.1939546599496218</v>
      </c>
      <c r="U458" s="218">
        <v>9.8113207547169807</v>
      </c>
      <c r="V458" s="218">
        <v>11.2</v>
      </c>
      <c r="W458" s="218">
        <v>11.470588235294118</v>
      </c>
      <c r="X458" s="218">
        <v>15.789473684210526</v>
      </c>
      <c r="Y458" s="219">
        <v>10.326086956521738</v>
      </c>
      <c r="Z458" s="218">
        <v>7.7519379844961236</v>
      </c>
      <c r="AA458" s="218">
        <v>12.289156626506024</v>
      </c>
      <c r="AB458" s="218">
        <v>10.252808988764045</v>
      </c>
      <c r="AC458" s="218">
        <v>12.322274881516588</v>
      </c>
      <c r="AD458" s="219">
        <v>10.9717868338558</v>
      </c>
      <c r="AE458" s="218">
        <v>8.8571428571428577</v>
      </c>
      <c r="AF458" s="218">
        <v>11.677479147358666</v>
      </c>
      <c r="AG458" s="219">
        <v>12.087912087912088</v>
      </c>
      <c r="AH458" s="218">
        <v>11.475409836065573</v>
      </c>
      <c r="AI458" s="218">
        <v>9.0909090909090917</v>
      </c>
      <c r="AJ458" s="218">
        <v>10.465116279069768</v>
      </c>
      <c r="AK458" s="218">
        <v>13.81074168797954</v>
      </c>
      <c r="AL458" s="218">
        <v>10.655737704918034</v>
      </c>
      <c r="AM458" s="219">
        <v>10.792580101180439</v>
      </c>
      <c r="AN458" s="218">
        <v>12.1</v>
      </c>
      <c r="AO458" s="218">
        <v>11.694152923538232</v>
      </c>
      <c r="AP458" s="219">
        <v>7.0121951219512191</v>
      </c>
      <c r="AQ458" s="218">
        <v>13.867822318526544</v>
      </c>
      <c r="AR458" s="219">
        <v>9.742647058823529</v>
      </c>
      <c r="AS458" s="218">
        <v>12.972292191435768</v>
      </c>
      <c r="AT458" s="219">
        <v>9.9744245524296673</v>
      </c>
      <c r="AU458" s="223">
        <v>9.5945945945945947</v>
      </c>
      <c r="AV458" s="222">
        <v>11.111111111111111</v>
      </c>
      <c r="AW458" s="218">
        <v>7.5555555555555554</v>
      </c>
      <c r="AX458" s="218">
        <v>9.5652173913043477</v>
      </c>
      <c r="AY458" s="218">
        <v>13.333333333333334</v>
      </c>
      <c r="AZ458" s="219">
        <v>14.093959731543624</v>
      </c>
      <c r="BA458" s="221">
        <v>5.8394160583941606</v>
      </c>
      <c r="BB458" s="218">
        <v>12.612612612612613</v>
      </c>
      <c r="BC458" s="219">
        <v>10.23454157782516</v>
      </c>
      <c r="BD458" s="218">
        <v>10</v>
      </c>
      <c r="BE458" s="218">
        <v>10.160427807486631</v>
      </c>
      <c r="BF458" s="219">
        <v>9.7345132743362832</v>
      </c>
      <c r="BG458" s="218">
        <v>9.2050209205020916</v>
      </c>
      <c r="BH458" s="218">
        <v>13.768115942028986</v>
      </c>
      <c r="BI458" s="219">
        <v>7.5471698113207548</v>
      </c>
      <c r="BJ458" s="218">
        <v>14.729950900163667</v>
      </c>
      <c r="BK458" s="219">
        <v>9.67741935483871</v>
      </c>
      <c r="BL458" s="218">
        <v>13.186813186813186</v>
      </c>
      <c r="BM458" s="218">
        <v>9.9173553719008272</v>
      </c>
      <c r="BN458" s="218">
        <v>12.78688524590164</v>
      </c>
      <c r="BO458" s="219">
        <v>11.954992967651195</v>
      </c>
      <c r="BP458" s="220">
        <v>16.245487364620939</v>
      </c>
      <c r="BQ458" s="219">
        <v>9.2661230541141588</v>
      </c>
      <c r="BR458" s="220">
        <v>17.283950617283949</v>
      </c>
      <c r="BS458" s="219">
        <v>0</v>
      </c>
      <c r="BT458" s="220">
        <v>16.320754716981131</v>
      </c>
      <c r="BU458" s="218">
        <v>14.506172839506172</v>
      </c>
      <c r="BV458" s="226">
        <v>26.086956521739129</v>
      </c>
      <c r="BW458" s="218">
        <v>12.799401197604791</v>
      </c>
      <c r="BX458" s="218">
        <v>6.4139941690962097</v>
      </c>
      <c r="BY458" s="219">
        <v>8.5409252669039137</v>
      </c>
      <c r="BZ458" s="218">
        <v>13.174603174603174</v>
      </c>
      <c r="CA458" s="218">
        <v>11.057692307692308</v>
      </c>
      <c r="CB458" s="219">
        <v>10.544217687074831</v>
      </c>
      <c r="CC458" s="218">
        <v>13.23943661971831</v>
      </c>
      <c r="CD458" s="218">
        <v>11.016949152542374</v>
      </c>
      <c r="CE458" s="218">
        <v>9.960681520314548</v>
      </c>
      <c r="CF458" s="218">
        <v>10.380622837370241</v>
      </c>
      <c r="CG458" s="217">
        <v>12.698412698412698</v>
      </c>
    </row>
    <row r="459" spans="1:85">
      <c r="A459" s="225" t="s">
        <v>432</v>
      </c>
      <c r="B459" s="219">
        <v>9.1405861897665179</v>
      </c>
      <c r="C459" s="218">
        <v>10.939226519337016</v>
      </c>
      <c r="D459" s="219">
        <v>7.6714801444043319</v>
      </c>
      <c r="E459" s="218">
        <v>9.1127098321342928</v>
      </c>
      <c r="F459" s="218">
        <v>12.42603550295858</v>
      </c>
      <c r="G459" s="218">
        <v>11.449016100178891</v>
      </c>
      <c r="H459" s="227">
        <v>3.5849056603773586</v>
      </c>
      <c r="I459" s="221">
        <v>2.197802197802198</v>
      </c>
      <c r="J459" s="218">
        <v>5.2434456928838955</v>
      </c>
      <c r="K459" s="218">
        <v>9.6858638743455501</v>
      </c>
      <c r="L459" s="219">
        <v>12.820512820512821</v>
      </c>
      <c r="M459" s="218">
        <v>13.5678391959799</v>
      </c>
      <c r="N459" s="221">
        <v>2.8828828828828827</v>
      </c>
      <c r="O459" s="218">
        <v>10.112359550561798</v>
      </c>
      <c r="P459" s="218">
        <v>4.166666666666667</v>
      </c>
      <c r="Q459" s="219">
        <v>11.793855302279484</v>
      </c>
      <c r="R459" s="218">
        <v>13.901345291479821</v>
      </c>
      <c r="S459" s="219">
        <v>10.566037735849056</v>
      </c>
      <c r="T459" s="219">
        <v>11.083123425692696</v>
      </c>
      <c r="U459" s="218">
        <v>4.9056603773584904</v>
      </c>
      <c r="V459" s="221">
        <v>2.8</v>
      </c>
      <c r="W459" s="218">
        <v>10</v>
      </c>
      <c r="X459" s="218">
        <v>8.6842105263157894</v>
      </c>
      <c r="Y459" s="226">
        <v>18.478260869565219</v>
      </c>
      <c r="Z459" s="221">
        <v>3.1007751937984498</v>
      </c>
      <c r="AA459" s="218">
        <v>4.3373493975903612</v>
      </c>
      <c r="AB459" s="218">
        <v>8.0056179775280896</v>
      </c>
      <c r="AC459" s="218">
        <v>12.796208530805687</v>
      </c>
      <c r="AD459" s="226">
        <v>15.987460815047022</v>
      </c>
      <c r="AE459" s="218">
        <v>10</v>
      </c>
      <c r="AF459" s="218">
        <v>8.9898053753475438</v>
      </c>
      <c r="AG459" s="219">
        <v>9.1575091575091569</v>
      </c>
      <c r="AH459" s="218">
        <v>8.1967213114754092</v>
      </c>
      <c r="AI459" s="218">
        <v>9.0909090909090917</v>
      </c>
      <c r="AJ459" s="218">
        <v>12.209302325581396</v>
      </c>
      <c r="AK459" s="218">
        <v>9.4629156010230187</v>
      </c>
      <c r="AL459" s="218">
        <v>10.109289617486338</v>
      </c>
      <c r="AM459" s="219">
        <v>7.75716694772344</v>
      </c>
      <c r="AN459" s="218">
        <v>11.7</v>
      </c>
      <c r="AO459" s="218">
        <v>8.5457271364317844</v>
      </c>
      <c r="AP459" s="227">
        <v>2.7439024390243905</v>
      </c>
      <c r="AQ459" s="218">
        <v>10.075839653304442</v>
      </c>
      <c r="AR459" s="219">
        <v>12.683823529411764</v>
      </c>
      <c r="AS459" s="218">
        <v>11.964735516372796</v>
      </c>
      <c r="AT459" s="219">
        <v>7.5021312872975274</v>
      </c>
      <c r="AU459" s="223">
        <v>12.432432432432432</v>
      </c>
      <c r="AV459" s="222">
        <v>11.522633744855968</v>
      </c>
      <c r="AW459" s="220">
        <v>18.666666666666668</v>
      </c>
      <c r="AX459" s="218">
        <v>9.5652173913043477</v>
      </c>
      <c r="AY459" s="220">
        <v>28.571428571428573</v>
      </c>
      <c r="AZ459" s="219">
        <v>11.409395973154362</v>
      </c>
      <c r="BA459" s="218">
        <v>13.868613138686131</v>
      </c>
      <c r="BB459" s="218">
        <v>12.612612612612613</v>
      </c>
      <c r="BC459" s="219">
        <v>11.940298507462687</v>
      </c>
      <c r="BD459" s="218">
        <v>11.351351351351351</v>
      </c>
      <c r="BE459" s="218">
        <v>13.903743315508022</v>
      </c>
      <c r="BF459" s="226">
        <v>18.584070796460178</v>
      </c>
      <c r="BG459" s="220">
        <v>14.435146443514645</v>
      </c>
      <c r="BH459" s="218">
        <v>9.420289855072463</v>
      </c>
      <c r="BI459" s="219">
        <v>8.4905660377358494</v>
      </c>
      <c r="BJ459" s="218">
        <v>10.310965630114566</v>
      </c>
      <c r="BK459" s="219">
        <v>4.4546850998463903</v>
      </c>
      <c r="BL459" s="218">
        <v>8.791208791208792</v>
      </c>
      <c r="BM459" s="220">
        <v>14.87603305785124</v>
      </c>
      <c r="BN459" s="218">
        <v>10.491803278688524</v>
      </c>
      <c r="BO459" s="219">
        <v>4.7819971870604778</v>
      </c>
      <c r="BP459" s="218">
        <v>12.093862815884476</v>
      </c>
      <c r="BQ459" s="219">
        <v>8.4507042253521121</v>
      </c>
      <c r="BR459" s="220">
        <v>14.197530864197532</v>
      </c>
      <c r="BS459" s="219">
        <v>0</v>
      </c>
      <c r="BT459" s="218">
        <v>12.075471698113208</v>
      </c>
      <c r="BU459" s="220">
        <v>16.358024691358025</v>
      </c>
      <c r="BV459" s="319">
        <v>100</v>
      </c>
      <c r="BW459" s="218">
        <v>9.4311377245508989</v>
      </c>
      <c r="BX459" s="218">
        <v>6.7055393586005829</v>
      </c>
      <c r="BY459" s="219">
        <v>8.8967971530249113</v>
      </c>
      <c r="BZ459" s="218">
        <v>10.158730158730158</v>
      </c>
      <c r="CA459" s="218">
        <v>7.8125</v>
      </c>
      <c r="CB459" s="219">
        <v>13.26530612244898</v>
      </c>
      <c r="CC459" s="218">
        <v>11.267605633802816</v>
      </c>
      <c r="CD459" s="218">
        <v>5.3672316384180787</v>
      </c>
      <c r="CE459" s="218">
        <v>8.3879423328964613</v>
      </c>
      <c r="CF459" s="218">
        <v>12.456747404844291</v>
      </c>
      <c r="CG459" s="217">
        <v>9.9206349206349209</v>
      </c>
    </row>
    <row r="460" spans="1:85" ht="22.5">
      <c r="A460" s="225" t="s">
        <v>433</v>
      </c>
      <c r="B460" s="219">
        <v>1.8380526577247889</v>
      </c>
      <c r="C460" s="218">
        <v>0.99447513812154698</v>
      </c>
      <c r="D460" s="219">
        <v>2.5270758122743682</v>
      </c>
      <c r="E460" s="218">
        <v>0.71942446043165464</v>
      </c>
      <c r="F460" s="218">
        <v>2.5641025641025643</v>
      </c>
      <c r="G460" s="218">
        <v>3.0411449016100178</v>
      </c>
      <c r="H460" s="219">
        <v>0.75471698113207553</v>
      </c>
      <c r="I460" s="218">
        <v>2.197802197802198</v>
      </c>
      <c r="J460" s="218">
        <v>0.37453183520599254</v>
      </c>
      <c r="K460" s="218">
        <v>2.2251308900523559</v>
      </c>
      <c r="L460" s="219">
        <v>2.5641025641025643</v>
      </c>
      <c r="M460" s="218">
        <v>0.50251256281407031</v>
      </c>
      <c r="N460" s="218">
        <v>1.0810810810810811</v>
      </c>
      <c r="O460" s="218">
        <v>0</v>
      </c>
      <c r="P460" s="218">
        <v>1.3888888888888888</v>
      </c>
      <c r="Q460" s="219">
        <v>2.7750247770069376</v>
      </c>
      <c r="R460" s="218">
        <v>2.6905829596412558</v>
      </c>
      <c r="S460" s="219">
        <v>3.0188679245283021</v>
      </c>
      <c r="T460" s="219">
        <v>1.8891687657430731</v>
      </c>
      <c r="U460" s="218">
        <v>3.3962264150943398</v>
      </c>
      <c r="V460" s="218">
        <v>1.6</v>
      </c>
      <c r="W460" s="218">
        <v>2.3529411764705883</v>
      </c>
      <c r="X460" s="218">
        <v>1.5789473684210527</v>
      </c>
      <c r="Y460" s="219">
        <v>2.7173913043478262</v>
      </c>
      <c r="Z460" s="218">
        <v>1.5503875968992249</v>
      </c>
      <c r="AA460" s="218">
        <v>1.4457831325301205</v>
      </c>
      <c r="AB460" s="218">
        <v>1.1235955056179776</v>
      </c>
      <c r="AC460" s="218">
        <v>3.3175355450236967</v>
      </c>
      <c r="AD460" s="219">
        <v>2.1943573667711598</v>
      </c>
      <c r="AE460" s="218">
        <v>1.4285714285714286</v>
      </c>
      <c r="AF460" s="218">
        <v>1.4828544949026876</v>
      </c>
      <c r="AG460" s="219">
        <v>2.9304029304029302</v>
      </c>
      <c r="AH460" s="218">
        <v>1.0928961748633881</v>
      </c>
      <c r="AI460" s="218">
        <v>1.6233766233766234</v>
      </c>
      <c r="AJ460" s="218">
        <v>2.3255813953488373</v>
      </c>
      <c r="AK460" s="218">
        <v>1.5345268542199488</v>
      </c>
      <c r="AL460" s="218">
        <v>3.278688524590164</v>
      </c>
      <c r="AM460" s="219">
        <v>1.3490725126475549</v>
      </c>
      <c r="AN460" s="218">
        <v>2.1</v>
      </c>
      <c r="AO460" s="218">
        <v>1.7991004497751124</v>
      </c>
      <c r="AP460" s="219">
        <v>1.2195121951219512</v>
      </c>
      <c r="AQ460" s="218">
        <v>2.4918743228602382</v>
      </c>
      <c r="AR460" s="219">
        <v>1.6544117647058822</v>
      </c>
      <c r="AS460" s="218">
        <v>2.3929471032745591</v>
      </c>
      <c r="AT460" s="219">
        <v>1.4492753623188406</v>
      </c>
      <c r="AU460" s="223">
        <v>2.2972972972972974</v>
      </c>
      <c r="AV460" s="222">
        <v>1.2345679012345678</v>
      </c>
      <c r="AW460" s="218">
        <v>2.2222222222222223</v>
      </c>
      <c r="AX460" s="218">
        <v>1.7391304347826086</v>
      </c>
      <c r="AY460" s="218">
        <v>2.8571428571428572</v>
      </c>
      <c r="AZ460" s="219">
        <v>4.6979865771812079</v>
      </c>
      <c r="BA460" s="218">
        <v>2.9197080291970803</v>
      </c>
      <c r="BB460" s="218">
        <v>3.6036036036036037</v>
      </c>
      <c r="BC460" s="219">
        <v>1.9189765458422174</v>
      </c>
      <c r="BD460" s="218">
        <v>2.7027027027027026</v>
      </c>
      <c r="BE460" s="218">
        <v>2.6737967914438503</v>
      </c>
      <c r="BF460" s="219">
        <v>0.88495575221238942</v>
      </c>
      <c r="BG460" s="218">
        <v>2.3012552301255229</v>
      </c>
      <c r="BH460" s="218">
        <v>2.1739130434782608</v>
      </c>
      <c r="BI460" s="219">
        <v>2.8301886792452828</v>
      </c>
      <c r="BJ460" s="218">
        <v>2.4549918166939442</v>
      </c>
      <c r="BK460" s="219">
        <v>0.76804915514592931</v>
      </c>
      <c r="BL460" s="218">
        <v>2.197802197802198</v>
      </c>
      <c r="BM460" s="218">
        <v>1.6528925619834711</v>
      </c>
      <c r="BN460" s="218">
        <v>2.622950819672131</v>
      </c>
      <c r="BO460" s="219">
        <v>0.98452883263009849</v>
      </c>
      <c r="BP460" s="218">
        <v>2.8880866425992782</v>
      </c>
      <c r="BQ460" s="219">
        <v>1.5567086730911786</v>
      </c>
      <c r="BR460" s="218">
        <v>2.8549382716049383</v>
      </c>
      <c r="BS460" s="219">
        <v>0</v>
      </c>
      <c r="BT460" s="218">
        <v>2.641509433962264</v>
      </c>
      <c r="BU460" s="218">
        <v>2.7777777777777777</v>
      </c>
      <c r="BV460" s="219">
        <v>5.9782608695652177</v>
      </c>
      <c r="BW460" s="218">
        <v>2.4700598802395208</v>
      </c>
      <c r="BX460" s="218">
        <v>1.1661807580174928</v>
      </c>
      <c r="BY460" s="219">
        <v>0.53380782918149461</v>
      </c>
      <c r="BZ460" s="218">
        <v>1.9047619047619047</v>
      </c>
      <c r="CA460" s="218">
        <v>1.3221153846153846</v>
      </c>
      <c r="CB460" s="219">
        <v>3.0612244897959182</v>
      </c>
      <c r="CC460" s="218">
        <v>1.6901408450704225</v>
      </c>
      <c r="CD460" s="218">
        <v>2.2598870056497176</v>
      </c>
      <c r="CE460" s="218">
        <v>1.1795543905635648</v>
      </c>
      <c r="CF460" s="218">
        <v>2.7681660899653977</v>
      </c>
      <c r="CG460" s="217">
        <v>2.3809523809523809</v>
      </c>
    </row>
    <row r="461" spans="1:85" ht="45" customHeight="1">
      <c r="A461" s="225" t="s">
        <v>1083</v>
      </c>
      <c r="B461" s="219">
        <v>1.1922503725782414</v>
      </c>
      <c r="C461" s="218">
        <v>1.988950276243094</v>
      </c>
      <c r="D461" s="219">
        <v>0.54151624548736466</v>
      </c>
      <c r="E461" s="218">
        <v>3.3573141486810552</v>
      </c>
      <c r="F461" s="218">
        <v>0.78895463510848129</v>
      </c>
      <c r="G461" s="218">
        <v>1.0733452593917709</v>
      </c>
      <c r="H461" s="219">
        <v>0</v>
      </c>
      <c r="I461" s="218">
        <v>0</v>
      </c>
      <c r="J461" s="218">
        <v>0.74906367041198507</v>
      </c>
      <c r="K461" s="218">
        <v>0.52356020942408377</v>
      </c>
      <c r="L461" s="219">
        <v>2.5641025641025643</v>
      </c>
      <c r="M461" s="218">
        <v>2.512562814070352</v>
      </c>
      <c r="N461" s="218">
        <v>0</v>
      </c>
      <c r="O461" s="218">
        <v>0</v>
      </c>
      <c r="P461" s="218">
        <v>0</v>
      </c>
      <c r="Q461" s="219">
        <v>1.3875123885034688</v>
      </c>
      <c r="R461" s="218">
        <v>1.7937219730941705</v>
      </c>
      <c r="S461" s="219">
        <v>1.1320754716981132</v>
      </c>
      <c r="T461" s="219">
        <v>2.2670025188916876</v>
      </c>
      <c r="U461" s="218">
        <v>0.37735849056603776</v>
      </c>
      <c r="V461" s="218">
        <v>0.4</v>
      </c>
      <c r="W461" s="218">
        <v>0.88235294117647056</v>
      </c>
      <c r="X461" s="218">
        <v>1.5789473684210527</v>
      </c>
      <c r="Y461" s="219">
        <v>2.1739130434782608</v>
      </c>
      <c r="Z461" s="218">
        <v>0</v>
      </c>
      <c r="AA461" s="218">
        <v>0</v>
      </c>
      <c r="AB461" s="218">
        <v>0.9831460674157303</v>
      </c>
      <c r="AC461" s="218">
        <v>2.6066350710900474</v>
      </c>
      <c r="AD461" s="219">
        <v>1.8808777429467085</v>
      </c>
      <c r="AE461" s="218">
        <v>2.2857142857142856</v>
      </c>
      <c r="AF461" s="218">
        <v>1.0194624652455977</v>
      </c>
      <c r="AG461" s="219">
        <v>0.91575091575091572</v>
      </c>
      <c r="AH461" s="218">
        <v>3.278688524590164</v>
      </c>
      <c r="AI461" s="218">
        <v>1.2987012987012987</v>
      </c>
      <c r="AJ461" s="218">
        <v>1.1627906976744187</v>
      </c>
      <c r="AK461" s="218">
        <v>1.5345268542199488</v>
      </c>
      <c r="AL461" s="218">
        <v>0.81967213114754101</v>
      </c>
      <c r="AM461" s="219">
        <v>0.50590219224283306</v>
      </c>
      <c r="AN461" s="218">
        <v>1.6</v>
      </c>
      <c r="AO461" s="218">
        <v>1.0494752623688155</v>
      </c>
      <c r="AP461" s="219">
        <v>0.3048780487804878</v>
      </c>
      <c r="AQ461" s="218">
        <v>2.1668472372697725</v>
      </c>
      <c r="AR461" s="219">
        <v>0.36764705882352944</v>
      </c>
      <c r="AS461" s="218">
        <v>2.3929471032745591</v>
      </c>
      <c r="AT461" s="219">
        <v>0.34100596760443308</v>
      </c>
      <c r="AU461" s="223">
        <v>0.81081081081081086</v>
      </c>
      <c r="AV461" s="222">
        <v>0.82304526748971196</v>
      </c>
      <c r="AW461" s="218">
        <v>1.3333333333333333</v>
      </c>
      <c r="AX461" s="218">
        <v>0.86956521739130432</v>
      </c>
      <c r="AY461" s="218">
        <v>0</v>
      </c>
      <c r="AZ461" s="219">
        <v>2.0134228187919465</v>
      </c>
      <c r="BA461" s="218">
        <v>2.9197080291970803</v>
      </c>
      <c r="BB461" s="218">
        <v>0.90090090090090091</v>
      </c>
      <c r="BC461" s="219">
        <v>0.21321961620469082</v>
      </c>
      <c r="BD461" s="218">
        <v>1.3513513513513513</v>
      </c>
      <c r="BE461" s="218">
        <v>0.53475935828877008</v>
      </c>
      <c r="BF461" s="219">
        <v>0</v>
      </c>
      <c r="BG461" s="218">
        <v>1.2552301255230125</v>
      </c>
      <c r="BH461" s="218">
        <v>0</v>
      </c>
      <c r="BI461" s="219">
        <v>0</v>
      </c>
      <c r="BJ461" s="218">
        <v>2.1276595744680851</v>
      </c>
      <c r="BK461" s="219">
        <v>0.61443932411674351</v>
      </c>
      <c r="BL461" s="218">
        <v>1.098901098901099</v>
      </c>
      <c r="BM461" s="218">
        <v>3.3057851239669422</v>
      </c>
      <c r="BN461" s="218">
        <v>2.622950819672131</v>
      </c>
      <c r="BO461" s="219">
        <v>0.56258790436005623</v>
      </c>
      <c r="BP461" s="218">
        <v>2.1660649819494586</v>
      </c>
      <c r="BQ461" s="219">
        <v>0.81541882876204597</v>
      </c>
      <c r="BR461" s="218">
        <v>1.8518518518518519</v>
      </c>
      <c r="BS461" s="219">
        <v>0</v>
      </c>
      <c r="BT461" s="218">
        <v>1.5094339622641511</v>
      </c>
      <c r="BU461" s="218">
        <v>3.7037037037037037</v>
      </c>
      <c r="BV461" s="219">
        <v>2.7173913043478262</v>
      </c>
      <c r="BW461" s="218">
        <v>1.7964071856287425</v>
      </c>
      <c r="BX461" s="218">
        <v>0.58309037900874638</v>
      </c>
      <c r="BY461" s="219">
        <v>0</v>
      </c>
      <c r="BZ461" s="218">
        <v>2.0634920634920637</v>
      </c>
      <c r="CA461" s="218">
        <v>0.48076923076923078</v>
      </c>
      <c r="CB461" s="219">
        <v>0.68027210884353739</v>
      </c>
      <c r="CC461" s="218">
        <v>1.971830985915493</v>
      </c>
      <c r="CD461" s="218">
        <v>1.1299435028248588</v>
      </c>
      <c r="CE461" s="218">
        <v>0.78636959370904325</v>
      </c>
      <c r="CF461" s="218">
        <v>1.0380622837370241</v>
      </c>
      <c r="CG461" s="217">
        <v>1.5873015873015872</v>
      </c>
    </row>
    <row r="462" spans="1:85" ht="45" customHeight="1">
      <c r="A462" s="225" t="s">
        <v>1082</v>
      </c>
      <c r="B462" s="219">
        <v>0.84451068057625434</v>
      </c>
      <c r="C462" s="218">
        <v>1.5469613259668509</v>
      </c>
      <c r="D462" s="219">
        <v>0.27075812274368233</v>
      </c>
      <c r="E462" s="218">
        <v>0.71942446043165464</v>
      </c>
      <c r="F462" s="218">
        <v>0.78895463510848129</v>
      </c>
      <c r="G462" s="218">
        <v>1.2522361359570662</v>
      </c>
      <c r="H462" s="219">
        <v>0.56603773584905659</v>
      </c>
      <c r="I462" s="218">
        <v>0</v>
      </c>
      <c r="J462" s="218">
        <v>0.93632958801498123</v>
      </c>
      <c r="K462" s="218">
        <v>0.65445026178010468</v>
      </c>
      <c r="L462" s="219">
        <v>1.1217948717948718</v>
      </c>
      <c r="M462" s="218">
        <v>0.50251256281407031</v>
      </c>
      <c r="N462" s="218">
        <v>0.54054054054054057</v>
      </c>
      <c r="O462" s="218">
        <v>0</v>
      </c>
      <c r="P462" s="218">
        <v>0</v>
      </c>
      <c r="Q462" s="219">
        <v>1.1892963330029733</v>
      </c>
      <c r="R462" s="218">
        <v>1.3452914798206279</v>
      </c>
      <c r="S462" s="219">
        <v>1.1320754716981132</v>
      </c>
      <c r="T462" s="219">
        <v>1.0075566750629723</v>
      </c>
      <c r="U462" s="218">
        <v>0.37735849056603776</v>
      </c>
      <c r="V462" s="218">
        <v>0.8</v>
      </c>
      <c r="W462" s="218">
        <v>0.88235294117647056</v>
      </c>
      <c r="X462" s="218">
        <v>0.52631578947368418</v>
      </c>
      <c r="Y462" s="219">
        <v>2.1739130434782608</v>
      </c>
      <c r="Z462" s="218">
        <v>0.77519379844961245</v>
      </c>
      <c r="AA462" s="218">
        <v>0.24096385542168675</v>
      </c>
      <c r="AB462" s="218">
        <v>0.702247191011236</v>
      </c>
      <c r="AC462" s="218">
        <v>1.1848341232227488</v>
      </c>
      <c r="AD462" s="219">
        <v>1.567398119122257</v>
      </c>
      <c r="AE462" s="218">
        <v>1.7142857142857142</v>
      </c>
      <c r="AF462" s="218">
        <v>0.83410565338276177</v>
      </c>
      <c r="AG462" s="219">
        <v>0.36630036630036628</v>
      </c>
      <c r="AH462" s="218">
        <v>1.639344262295082</v>
      </c>
      <c r="AI462" s="218">
        <v>0.97402597402597402</v>
      </c>
      <c r="AJ462" s="218">
        <v>0</v>
      </c>
      <c r="AK462" s="218">
        <v>0.76726342710997442</v>
      </c>
      <c r="AL462" s="218">
        <v>0.81967213114754101</v>
      </c>
      <c r="AM462" s="219">
        <v>0.84317032040472173</v>
      </c>
      <c r="AN462" s="218">
        <v>1.1000000000000001</v>
      </c>
      <c r="AO462" s="218">
        <v>0.7496251874062968</v>
      </c>
      <c r="AP462" s="219">
        <v>0.3048780487804878</v>
      </c>
      <c r="AQ462" s="218">
        <v>1.0834236186348862</v>
      </c>
      <c r="AR462" s="219">
        <v>0.73529411764705888</v>
      </c>
      <c r="AS462" s="218">
        <v>1.5113350125944585</v>
      </c>
      <c r="AT462" s="219">
        <v>0.42625745950554134</v>
      </c>
      <c r="AU462" s="223">
        <v>0.81081081081081086</v>
      </c>
      <c r="AV462" s="222">
        <v>0.82304526748971196</v>
      </c>
      <c r="AW462" s="218">
        <v>0.88888888888888884</v>
      </c>
      <c r="AX462" s="218">
        <v>0</v>
      </c>
      <c r="AY462" s="218">
        <v>0.95238095238095233</v>
      </c>
      <c r="AZ462" s="219">
        <v>0.67114093959731547</v>
      </c>
      <c r="BA462" s="218">
        <v>2.1897810218978102</v>
      </c>
      <c r="BB462" s="218">
        <v>1.8018018018018018</v>
      </c>
      <c r="BC462" s="219">
        <v>0.21321961620469082</v>
      </c>
      <c r="BD462" s="218">
        <v>1.0810810810810811</v>
      </c>
      <c r="BE462" s="218">
        <v>0.53475935828877008</v>
      </c>
      <c r="BF462" s="219">
        <v>0.88495575221238942</v>
      </c>
      <c r="BG462" s="218">
        <v>1.0460251046025104</v>
      </c>
      <c r="BH462" s="218">
        <v>0.72463768115942029</v>
      </c>
      <c r="BI462" s="219">
        <v>0</v>
      </c>
      <c r="BJ462" s="218">
        <v>1.800327332242226</v>
      </c>
      <c r="BK462" s="219">
        <v>0</v>
      </c>
      <c r="BL462" s="218">
        <v>1.098901098901099</v>
      </c>
      <c r="BM462" s="218">
        <v>1.6528925619834711</v>
      </c>
      <c r="BN462" s="218">
        <v>1.3114754098360655</v>
      </c>
      <c r="BO462" s="219">
        <v>0.4219409282700422</v>
      </c>
      <c r="BP462" s="218">
        <v>0.90252707581227432</v>
      </c>
      <c r="BQ462" s="219">
        <v>0.88954781319495924</v>
      </c>
      <c r="BR462" s="218">
        <v>1.3117283950617284</v>
      </c>
      <c r="BS462" s="219">
        <v>0</v>
      </c>
      <c r="BT462" s="218">
        <v>1.0377358490566038</v>
      </c>
      <c r="BU462" s="218">
        <v>1.8518518518518519</v>
      </c>
      <c r="BV462" s="219">
        <v>1.6304347826086956</v>
      </c>
      <c r="BW462" s="218">
        <v>0.97305389221556882</v>
      </c>
      <c r="BX462" s="218">
        <v>0.87463556851311952</v>
      </c>
      <c r="BY462" s="219">
        <v>0.71174377224199292</v>
      </c>
      <c r="BZ462" s="218">
        <v>1.2698412698412698</v>
      </c>
      <c r="CA462" s="218">
        <v>0.24038461538461539</v>
      </c>
      <c r="CB462" s="219">
        <v>1.0204081632653061</v>
      </c>
      <c r="CC462" s="218">
        <v>1.408450704225352</v>
      </c>
      <c r="CD462" s="218">
        <v>0.56497175141242939</v>
      </c>
      <c r="CE462" s="218">
        <v>0.65530799475753609</v>
      </c>
      <c r="CF462" s="218">
        <v>1.0380622837370241</v>
      </c>
      <c r="CG462" s="217">
        <v>0.79365079365079361</v>
      </c>
    </row>
    <row r="463" spans="1:85">
      <c r="A463" s="225" t="s">
        <v>435</v>
      </c>
      <c r="B463" s="219">
        <v>1.1425732737208147</v>
      </c>
      <c r="C463" s="218">
        <v>1.6574585635359116</v>
      </c>
      <c r="D463" s="219">
        <v>0.72202166064981954</v>
      </c>
      <c r="E463" s="218">
        <v>1.9184652278177459</v>
      </c>
      <c r="F463" s="218">
        <v>0.78895463510848129</v>
      </c>
      <c r="G463" s="218">
        <v>0.89445438282647582</v>
      </c>
      <c r="H463" s="219">
        <v>1.1320754716981132</v>
      </c>
      <c r="I463" s="218">
        <v>1.098901098901099</v>
      </c>
      <c r="J463" s="218">
        <v>1.1235955056179776</v>
      </c>
      <c r="K463" s="218">
        <v>0.91623036649214662</v>
      </c>
      <c r="L463" s="219">
        <v>1.4423076923076923</v>
      </c>
      <c r="M463" s="218">
        <v>0.50251256281407031</v>
      </c>
      <c r="N463" s="218">
        <v>0.90090090090090091</v>
      </c>
      <c r="O463" s="218">
        <v>0</v>
      </c>
      <c r="P463" s="218">
        <v>0</v>
      </c>
      <c r="Q463" s="219">
        <v>1.6848364717542121</v>
      </c>
      <c r="R463" s="218">
        <v>1.5695067264573992</v>
      </c>
      <c r="S463" s="219">
        <v>1.6981132075471699</v>
      </c>
      <c r="T463" s="219">
        <v>1.385390428211587</v>
      </c>
      <c r="U463" s="218">
        <v>1.1320754716981132</v>
      </c>
      <c r="V463" s="218">
        <v>1.2</v>
      </c>
      <c r="W463" s="218">
        <v>0.29411764705882354</v>
      </c>
      <c r="X463" s="218">
        <v>1.8421052631578947</v>
      </c>
      <c r="Y463" s="219">
        <v>1.3586956521739131</v>
      </c>
      <c r="Z463" s="218">
        <v>1.5503875968992249</v>
      </c>
      <c r="AA463" s="218">
        <v>1.2048192771084338</v>
      </c>
      <c r="AB463" s="218">
        <v>1.404494382022472</v>
      </c>
      <c r="AC463" s="218">
        <v>0.47393364928909953</v>
      </c>
      <c r="AD463" s="219">
        <v>0.94043887147335425</v>
      </c>
      <c r="AE463" s="218">
        <v>1.1428571428571428</v>
      </c>
      <c r="AF463" s="218">
        <v>0.92678405931417984</v>
      </c>
      <c r="AG463" s="219">
        <v>1.6483516483516483</v>
      </c>
      <c r="AH463" s="218">
        <v>2.1857923497267762</v>
      </c>
      <c r="AI463" s="218">
        <v>2.2727272727272729</v>
      </c>
      <c r="AJ463" s="218">
        <v>0</v>
      </c>
      <c r="AK463" s="218">
        <v>0.51150895140664965</v>
      </c>
      <c r="AL463" s="218">
        <v>1.0928961748633881</v>
      </c>
      <c r="AM463" s="219">
        <v>1.0118043844856661</v>
      </c>
      <c r="AN463" s="218">
        <v>1.4</v>
      </c>
      <c r="AO463" s="218">
        <v>1.199400299850075</v>
      </c>
      <c r="AP463" s="219">
        <v>0.3048780487804878</v>
      </c>
      <c r="AQ463" s="218">
        <v>0.97508125677139756</v>
      </c>
      <c r="AR463" s="219">
        <v>2.2058823529411766</v>
      </c>
      <c r="AS463" s="218">
        <v>0.88161209068010071</v>
      </c>
      <c r="AT463" s="219">
        <v>1.3640238704177323</v>
      </c>
      <c r="AU463" s="223">
        <v>2.1621621621621623</v>
      </c>
      <c r="AV463" s="222">
        <v>1.2345679012345678</v>
      </c>
      <c r="AW463" s="218">
        <v>1.3333333333333333</v>
      </c>
      <c r="AX463" s="218">
        <v>3.4782608695652173</v>
      </c>
      <c r="AY463" s="218">
        <v>2.8571428571428572</v>
      </c>
      <c r="AZ463" s="219">
        <v>2.6845637583892619</v>
      </c>
      <c r="BA463" s="218">
        <v>2.1897810218978102</v>
      </c>
      <c r="BB463" s="218">
        <v>5.4054054054054053</v>
      </c>
      <c r="BC463" s="219">
        <v>1.4925373134328359</v>
      </c>
      <c r="BD463" s="218">
        <v>1.3513513513513513</v>
      </c>
      <c r="BE463" s="218">
        <v>2.6737967914438503</v>
      </c>
      <c r="BF463" s="219">
        <v>4.4247787610619467</v>
      </c>
      <c r="BG463" s="218">
        <v>1.2552301255230125</v>
      </c>
      <c r="BH463" s="218">
        <v>2.8985507246376812</v>
      </c>
      <c r="BI463" s="219">
        <v>5.6603773584905657</v>
      </c>
      <c r="BJ463" s="218">
        <v>0.81833060556464809</v>
      </c>
      <c r="BK463" s="219">
        <v>0.30721966205837176</v>
      </c>
      <c r="BL463" s="218">
        <v>2.197802197802198</v>
      </c>
      <c r="BM463" s="218">
        <v>0.82644628099173556</v>
      </c>
      <c r="BN463" s="218">
        <v>0.65573770491803274</v>
      </c>
      <c r="BO463" s="219">
        <v>0.28129395218002812</v>
      </c>
      <c r="BP463" s="218">
        <v>1.0830324909747293</v>
      </c>
      <c r="BQ463" s="219">
        <v>1.1860637509266123</v>
      </c>
      <c r="BR463" s="218">
        <v>1.7746913580246915</v>
      </c>
      <c r="BS463" s="219">
        <v>0</v>
      </c>
      <c r="BT463" s="218">
        <v>0.56603773584905659</v>
      </c>
      <c r="BU463" s="218">
        <v>0.92592592592592593</v>
      </c>
      <c r="BV463" s="219">
        <v>1.0869565217391304</v>
      </c>
      <c r="BW463" s="218">
        <v>1.1227544910179641</v>
      </c>
      <c r="BX463" s="218">
        <v>0.87463556851311952</v>
      </c>
      <c r="BY463" s="219">
        <v>1.4234875444839858</v>
      </c>
      <c r="BZ463" s="218">
        <v>0.95238095238095233</v>
      </c>
      <c r="CA463" s="218">
        <v>1.3221153846153846</v>
      </c>
      <c r="CB463" s="219">
        <v>1.3605442176870748</v>
      </c>
      <c r="CC463" s="218">
        <v>1.408450704225352</v>
      </c>
      <c r="CD463" s="218">
        <v>1.6949152542372881</v>
      </c>
      <c r="CE463" s="218">
        <v>0.65530799475753609</v>
      </c>
      <c r="CF463" s="218">
        <v>1.0380622837370241</v>
      </c>
      <c r="CG463" s="217">
        <v>1.5873015873015872</v>
      </c>
    </row>
    <row r="464" spans="1:85" ht="35.1" customHeight="1">
      <c r="A464" s="253" t="s">
        <v>972</v>
      </c>
      <c r="B464" s="245">
        <v>34.773969200198707</v>
      </c>
      <c r="C464" s="244">
        <v>36.132596685082873</v>
      </c>
      <c r="D464" s="245">
        <v>33.664259927797836</v>
      </c>
      <c r="E464" s="251">
        <v>29.496402877697843</v>
      </c>
      <c r="F464" s="244">
        <v>31.163708086785011</v>
      </c>
      <c r="G464" s="244">
        <v>31.127012522361358</v>
      </c>
      <c r="H464" s="246">
        <v>46.226415094339622</v>
      </c>
      <c r="I464" s="247">
        <v>57.142857142857146</v>
      </c>
      <c r="J464" s="247">
        <v>40.262172284644194</v>
      </c>
      <c r="K464" s="244">
        <v>35.471204188481678</v>
      </c>
      <c r="L464" s="248">
        <v>25.96153846153846</v>
      </c>
      <c r="M464" s="251">
        <v>28.643216080402009</v>
      </c>
      <c r="N464" s="247">
        <v>47.027027027027025</v>
      </c>
      <c r="O464" s="247">
        <v>44.943820224719104</v>
      </c>
      <c r="P464" s="247">
        <v>41.666666666666664</v>
      </c>
      <c r="Q464" s="248">
        <v>28.444003964321109</v>
      </c>
      <c r="R464" s="251">
        <v>27.3542600896861</v>
      </c>
      <c r="S464" s="248">
        <v>28.490566037735849</v>
      </c>
      <c r="T464" s="245">
        <v>32.115869017632242</v>
      </c>
      <c r="U464" s="247">
        <v>45.283018867924525</v>
      </c>
      <c r="V464" s="244">
        <v>39.6</v>
      </c>
      <c r="W464" s="244">
        <v>34.411764705882355</v>
      </c>
      <c r="X464" s="251">
        <v>26.842105263157894</v>
      </c>
      <c r="Y464" s="248">
        <v>25</v>
      </c>
      <c r="Z464" s="247">
        <v>60.465116279069768</v>
      </c>
      <c r="AA464" s="247">
        <v>45.783132530120483</v>
      </c>
      <c r="AB464" s="251">
        <v>29.353932584269664</v>
      </c>
      <c r="AC464" s="251">
        <v>27.488151658767773</v>
      </c>
      <c r="AD464" s="245">
        <v>31.661442006269592</v>
      </c>
      <c r="AE464" s="244">
        <v>34.285714285714285</v>
      </c>
      <c r="AF464" s="244">
        <v>33.642261353104729</v>
      </c>
      <c r="AG464" s="245">
        <v>36.263736263736263</v>
      </c>
      <c r="AH464" s="244">
        <v>31.693989071038253</v>
      </c>
      <c r="AI464" s="244">
        <v>31.168831168831169</v>
      </c>
      <c r="AJ464" s="251">
        <v>29.069767441860463</v>
      </c>
      <c r="AK464" s="247">
        <v>42.199488491048591</v>
      </c>
      <c r="AL464" s="251">
        <v>29.234972677595628</v>
      </c>
      <c r="AM464" s="245">
        <v>37.774030354131533</v>
      </c>
      <c r="AN464" s="251">
        <v>29.1</v>
      </c>
      <c r="AO464" s="244">
        <v>34.782608695652172</v>
      </c>
      <c r="AP464" s="246">
        <v>50.914634146341463</v>
      </c>
      <c r="AQ464" s="251">
        <v>29.577464788732396</v>
      </c>
      <c r="AR464" s="245">
        <v>31.985294117647058</v>
      </c>
      <c r="AS464" s="251">
        <v>28.085642317380351</v>
      </c>
      <c r="AT464" s="245">
        <v>38.95993179880648</v>
      </c>
      <c r="AU464" s="300">
        <v>24.324324324324323</v>
      </c>
      <c r="AV464" s="299">
        <v>27.160493827160494</v>
      </c>
      <c r="AW464" s="251">
        <v>18.666666666666668</v>
      </c>
      <c r="AX464" s="251">
        <v>27.826086956521738</v>
      </c>
      <c r="AY464" s="251">
        <v>18.095238095238095</v>
      </c>
      <c r="AZ464" s="248">
        <v>15.436241610738255</v>
      </c>
      <c r="BA464" s="251">
        <v>16.788321167883211</v>
      </c>
      <c r="BB464" s="251">
        <v>23.423423423423422</v>
      </c>
      <c r="BC464" s="248">
        <v>26.439232409381663</v>
      </c>
      <c r="BD464" s="251">
        <v>23.243243243243242</v>
      </c>
      <c r="BE464" s="251">
        <v>19.786096256684491</v>
      </c>
      <c r="BF464" s="248">
        <v>21.238938053097346</v>
      </c>
      <c r="BG464" s="251">
        <v>24.267782426778243</v>
      </c>
      <c r="BH464" s="251">
        <v>21.014492753623188</v>
      </c>
      <c r="BI464" s="248">
        <v>25.471698113207548</v>
      </c>
      <c r="BJ464" s="244">
        <v>34.042553191489361</v>
      </c>
      <c r="BK464" s="246">
        <v>47.465437788018434</v>
      </c>
      <c r="BL464" s="251">
        <v>29.670329670329672</v>
      </c>
      <c r="BM464" s="251">
        <v>25.619834710743802</v>
      </c>
      <c r="BN464" s="251">
        <v>29.180327868852459</v>
      </c>
      <c r="BO464" s="246">
        <v>49.226441631504926</v>
      </c>
      <c r="BP464" s="251">
        <v>25.270758122743683</v>
      </c>
      <c r="BQ464" s="245">
        <v>37.435137138621201</v>
      </c>
      <c r="BR464" s="244">
        <v>0</v>
      </c>
      <c r="BS464" s="252">
        <v>100</v>
      </c>
      <c r="BT464" s="244">
        <v>0</v>
      </c>
      <c r="BU464" s="244">
        <v>0</v>
      </c>
      <c r="BV464" s="245">
        <v>0</v>
      </c>
      <c r="BW464" s="251">
        <v>27.320359281437124</v>
      </c>
      <c r="BX464" s="247">
        <v>45.18950437317784</v>
      </c>
      <c r="BY464" s="246">
        <v>48.398576512455513</v>
      </c>
      <c r="BZ464" s="251">
        <v>24.444444444444443</v>
      </c>
      <c r="CA464" s="247">
        <v>40.745192307692307</v>
      </c>
      <c r="CB464" s="248">
        <v>27.551020408163264</v>
      </c>
      <c r="CC464" s="244">
        <v>30.704225352112676</v>
      </c>
      <c r="CD464" s="244">
        <v>35.593220338983052</v>
      </c>
      <c r="CE464" s="244">
        <v>38.663171690694625</v>
      </c>
      <c r="CF464" s="244">
        <v>32.525951557093428</v>
      </c>
      <c r="CG464" s="243">
        <v>30.158730158730158</v>
      </c>
    </row>
    <row r="465" spans="1:85" ht="15.75" thickBot="1">
      <c r="A465" s="253" t="s">
        <v>3</v>
      </c>
      <c r="B465" s="245">
        <v>0.84451068057625434</v>
      </c>
      <c r="C465" s="244">
        <v>1.2154696132596685</v>
      </c>
      <c r="D465" s="245">
        <v>0.54151624548736466</v>
      </c>
      <c r="E465" s="244">
        <v>0.71942446043165464</v>
      </c>
      <c r="F465" s="244">
        <v>0.78895463510848129</v>
      </c>
      <c r="G465" s="244">
        <v>1.0733452593917709</v>
      </c>
      <c r="H465" s="245">
        <v>0.75471698113207553</v>
      </c>
      <c r="I465" s="244">
        <v>0</v>
      </c>
      <c r="J465" s="244">
        <v>1.1235955056179776</v>
      </c>
      <c r="K465" s="244">
        <v>0.78534031413612571</v>
      </c>
      <c r="L465" s="245">
        <v>0.80128205128205132</v>
      </c>
      <c r="M465" s="244">
        <v>0.50251256281407031</v>
      </c>
      <c r="N465" s="244">
        <v>0.90090090090090091</v>
      </c>
      <c r="O465" s="244">
        <v>0</v>
      </c>
      <c r="P465" s="244">
        <v>0</v>
      </c>
      <c r="Q465" s="245">
        <v>0.99108027750247774</v>
      </c>
      <c r="R465" s="244">
        <v>0.89686098654708524</v>
      </c>
      <c r="S465" s="245">
        <v>0.56603773584905659</v>
      </c>
      <c r="T465" s="245">
        <v>1.0075566750629723</v>
      </c>
      <c r="U465" s="244">
        <v>0</v>
      </c>
      <c r="V465" s="244">
        <v>0</v>
      </c>
      <c r="W465" s="244">
        <v>2.0588235294117645</v>
      </c>
      <c r="X465" s="244">
        <v>0.78947368421052633</v>
      </c>
      <c r="Y465" s="245">
        <v>0.27173913043478259</v>
      </c>
      <c r="Z465" s="244">
        <v>1.5503875968992249</v>
      </c>
      <c r="AA465" s="244">
        <v>0.72289156626506024</v>
      </c>
      <c r="AB465" s="244">
        <v>0.42134831460674155</v>
      </c>
      <c r="AC465" s="244">
        <v>0.7109004739336493</v>
      </c>
      <c r="AD465" s="245">
        <v>1.567398119122257</v>
      </c>
      <c r="AE465" s="244">
        <v>0.2857142857142857</v>
      </c>
      <c r="AF465" s="244">
        <v>0.55607043558850788</v>
      </c>
      <c r="AG465" s="245">
        <v>1.2820512820512822</v>
      </c>
      <c r="AH465" s="244">
        <v>1.0928961748633881</v>
      </c>
      <c r="AI465" s="244">
        <v>0.64935064935064934</v>
      </c>
      <c r="AJ465" s="244">
        <v>0</v>
      </c>
      <c r="AK465" s="244">
        <v>1.7902813299232736</v>
      </c>
      <c r="AL465" s="244">
        <v>0.54644808743169404</v>
      </c>
      <c r="AM465" s="245">
        <v>0.67453625632377745</v>
      </c>
      <c r="AN465" s="244">
        <v>1.1000000000000001</v>
      </c>
      <c r="AO465" s="244">
        <v>0.59970014992503751</v>
      </c>
      <c r="AP465" s="245">
        <v>0.3048780487804878</v>
      </c>
      <c r="AQ465" s="244">
        <v>0.54171180931744312</v>
      </c>
      <c r="AR465" s="245">
        <v>0.91911764705882348</v>
      </c>
      <c r="AS465" s="244">
        <v>0.37783375314861462</v>
      </c>
      <c r="AT465" s="245">
        <v>0.76726342710997442</v>
      </c>
      <c r="AU465" s="292">
        <v>1.2162162162162162</v>
      </c>
      <c r="AV465" s="291">
        <v>0.82304526748971196</v>
      </c>
      <c r="AW465" s="244">
        <v>1.7777777777777777</v>
      </c>
      <c r="AX465" s="244">
        <v>0</v>
      </c>
      <c r="AY465" s="244">
        <v>0.95238095238095233</v>
      </c>
      <c r="AZ465" s="245">
        <v>1.3422818791946309</v>
      </c>
      <c r="BA465" s="244">
        <v>0.72992700729927007</v>
      </c>
      <c r="BB465" s="244">
        <v>0.90090090090090091</v>
      </c>
      <c r="BC465" s="245">
        <v>1.279317697228145</v>
      </c>
      <c r="BD465" s="244">
        <v>1.3513513513513513</v>
      </c>
      <c r="BE465" s="244">
        <v>0.53475935828877008</v>
      </c>
      <c r="BF465" s="245">
        <v>0.88495575221238942</v>
      </c>
      <c r="BG465" s="244">
        <v>0.83682008368200833</v>
      </c>
      <c r="BH465" s="244">
        <v>1.4492753623188406</v>
      </c>
      <c r="BI465" s="245">
        <v>0.94339622641509435</v>
      </c>
      <c r="BJ465" s="244">
        <v>0.32733224222585927</v>
      </c>
      <c r="BK465" s="245">
        <v>0.46082949308755761</v>
      </c>
      <c r="BL465" s="244">
        <v>0</v>
      </c>
      <c r="BM465" s="244">
        <v>0</v>
      </c>
      <c r="BN465" s="244">
        <v>0</v>
      </c>
      <c r="BO465" s="245">
        <v>0.84388185654008441</v>
      </c>
      <c r="BP465" s="244">
        <v>0.54151624548736466</v>
      </c>
      <c r="BQ465" s="245">
        <v>0.88954781319495924</v>
      </c>
      <c r="BR465" s="244">
        <v>0</v>
      </c>
      <c r="BS465" s="245">
        <v>0</v>
      </c>
      <c r="BT465" s="244">
        <v>0</v>
      </c>
      <c r="BU465" s="244">
        <v>0</v>
      </c>
      <c r="BV465" s="245">
        <v>0</v>
      </c>
      <c r="BW465" s="244">
        <v>0.37425149700598803</v>
      </c>
      <c r="BX465" s="244">
        <v>0.29154518950437319</v>
      </c>
      <c r="BY465" s="245">
        <v>1.2455516014234875</v>
      </c>
      <c r="BZ465" s="244">
        <v>0.15873015873015872</v>
      </c>
      <c r="CA465" s="244">
        <v>0.72115384615384615</v>
      </c>
      <c r="CB465" s="245">
        <v>2.0408163265306123</v>
      </c>
      <c r="CC465" s="244">
        <v>1.408450704225352</v>
      </c>
      <c r="CD465" s="244">
        <v>0.84745762711864403</v>
      </c>
      <c r="CE465" s="244">
        <v>0.65530799475753609</v>
      </c>
      <c r="CF465" s="244">
        <v>1.0380622837370241</v>
      </c>
      <c r="CG465" s="243">
        <v>0.3968253968253968</v>
      </c>
    </row>
    <row r="466" spans="1:85" ht="35.1" customHeight="1" thickBot="1">
      <c r="A466" s="269" t="s">
        <v>1086</v>
      </c>
      <c r="B466" s="266"/>
      <c r="C466" s="266"/>
      <c r="D466" s="266"/>
      <c r="E466" s="266"/>
      <c r="F466" s="266"/>
      <c r="G466" s="266"/>
      <c r="H466" s="266"/>
      <c r="I466" s="266"/>
      <c r="J466" s="266"/>
      <c r="K466" s="266"/>
      <c r="L466" s="266"/>
      <c r="M466" s="266"/>
      <c r="N466" s="266"/>
      <c r="O466" s="266"/>
      <c r="P466" s="266"/>
      <c r="Q466" s="266"/>
      <c r="R466" s="266"/>
      <c r="S466" s="266"/>
      <c r="T466" s="266"/>
      <c r="U466" s="266"/>
      <c r="V466" s="266"/>
      <c r="W466" s="266"/>
      <c r="X466" s="266"/>
      <c r="Y466" s="266"/>
      <c r="Z466" s="266"/>
      <c r="AA466" s="266"/>
      <c r="AB466" s="266"/>
      <c r="AC466" s="266"/>
      <c r="AD466" s="266"/>
      <c r="AE466" s="266"/>
      <c r="AF466" s="266"/>
      <c r="AG466" s="266"/>
      <c r="AH466" s="266"/>
      <c r="AI466" s="266"/>
      <c r="AJ466" s="266"/>
      <c r="AK466" s="266"/>
      <c r="AL466" s="266"/>
      <c r="AM466" s="266"/>
      <c r="AN466" s="266"/>
      <c r="AO466" s="266"/>
      <c r="AP466" s="266"/>
      <c r="AQ466" s="266"/>
      <c r="AR466" s="266"/>
      <c r="AS466" s="266"/>
      <c r="AT466" s="266"/>
      <c r="AU466" s="268"/>
      <c r="AV466" s="267"/>
      <c r="AW466" s="266"/>
      <c r="AX466" s="266"/>
      <c r="AY466" s="266"/>
      <c r="AZ466" s="266"/>
      <c r="BA466" s="266"/>
      <c r="BB466" s="266"/>
      <c r="BC466" s="266"/>
      <c r="BD466" s="266"/>
      <c r="BE466" s="266"/>
      <c r="BF466" s="266"/>
      <c r="BG466" s="266"/>
      <c r="BH466" s="266"/>
      <c r="BI466" s="266"/>
      <c r="BJ466" s="266"/>
      <c r="BK466" s="266"/>
      <c r="BL466" s="266"/>
      <c r="BM466" s="266"/>
      <c r="BN466" s="266"/>
      <c r="BO466" s="266"/>
      <c r="BP466" s="266"/>
      <c r="BQ466" s="266"/>
      <c r="BR466" s="266"/>
      <c r="BS466" s="266"/>
      <c r="BT466" s="266"/>
      <c r="BU466" s="266"/>
      <c r="BV466" s="266"/>
      <c r="BW466" s="266"/>
      <c r="BX466" s="266"/>
      <c r="BY466" s="266"/>
      <c r="BZ466" s="266"/>
      <c r="CA466" s="266"/>
      <c r="CB466" s="266"/>
      <c r="CC466" s="266"/>
      <c r="CD466" s="266"/>
      <c r="CE466" s="266"/>
      <c r="CF466" s="266"/>
      <c r="CG466" s="265"/>
    </row>
    <row r="467" spans="1:85">
      <c r="A467" s="264" t="s">
        <v>430</v>
      </c>
      <c r="B467" s="256">
        <v>55.439642324888226</v>
      </c>
      <c r="C467" s="255">
        <v>52.486187845303867</v>
      </c>
      <c r="D467" s="256">
        <v>57.851985559566785</v>
      </c>
      <c r="E467" s="260">
        <v>64.748201438848923</v>
      </c>
      <c r="F467" s="255">
        <v>58.777120315581854</v>
      </c>
      <c r="G467" s="255">
        <v>52.772808586762075</v>
      </c>
      <c r="H467" s="257">
        <v>47.735849056603776</v>
      </c>
      <c r="I467" s="258">
        <v>43.956043956043956</v>
      </c>
      <c r="J467" s="255">
        <v>53.370786516853933</v>
      </c>
      <c r="K467" s="255">
        <v>58.507853403141361</v>
      </c>
      <c r="L467" s="256">
        <v>55.128205128205131</v>
      </c>
      <c r="M467" s="255">
        <v>52.763819095477388</v>
      </c>
      <c r="N467" s="258">
        <v>47.747747747747745</v>
      </c>
      <c r="O467" s="255">
        <v>56.179775280898873</v>
      </c>
      <c r="P467" s="255">
        <v>59.722222222222221</v>
      </c>
      <c r="Q467" s="256">
        <v>58.374628344895939</v>
      </c>
      <c r="R467" s="260">
        <v>61.434977578475333</v>
      </c>
      <c r="S467" s="256">
        <v>56.226415094339622</v>
      </c>
      <c r="T467" s="256">
        <v>57.304785894206546</v>
      </c>
      <c r="U467" s="255">
        <v>57.735849056603776</v>
      </c>
      <c r="V467" s="255">
        <v>56.4</v>
      </c>
      <c r="W467" s="260">
        <v>64.117647058823536</v>
      </c>
      <c r="X467" s="255">
        <v>59.210526315789473</v>
      </c>
      <c r="Y467" s="256">
        <v>56.25</v>
      </c>
      <c r="Z467" s="258">
        <v>32.558139534883722</v>
      </c>
      <c r="AA467" s="258">
        <v>44.578313253012048</v>
      </c>
      <c r="AB467" s="260">
        <v>60.955056179775283</v>
      </c>
      <c r="AC467" s="255">
        <v>58.056872037914694</v>
      </c>
      <c r="AD467" s="259">
        <v>63.949843260188089</v>
      </c>
      <c r="AE467" s="260">
        <v>64</v>
      </c>
      <c r="AF467" s="255">
        <v>59.777571825764596</v>
      </c>
      <c r="AG467" s="257">
        <v>42.857142857142854</v>
      </c>
      <c r="AH467" s="255">
        <v>51.912568306010932</v>
      </c>
      <c r="AI467" s="255">
        <v>54.870129870129873</v>
      </c>
      <c r="AJ467" s="258">
        <v>48.837209302325583</v>
      </c>
      <c r="AK467" s="255">
        <v>58.056265984654729</v>
      </c>
      <c r="AL467" s="255">
        <v>53.825136612021858</v>
      </c>
      <c r="AM467" s="256">
        <v>58.010118043844855</v>
      </c>
      <c r="AN467" s="255">
        <v>54.2</v>
      </c>
      <c r="AO467" s="255">
        <v>58.320839580209892</v>
      </c>
      <c r="AP467" s="256">
        <v>53.963414634146339</v>
      </c>
      <c r="AQ467" s="260">
        <v>72.372697724810408</v>
      </c>
      <c r="AR467" s="257">
        <v>31.066176470588236</v>
      </c>
      <c r="AS467" s="260">
        <v>61.712846347607055</v>
      </c>
      <c r="AT467" s="256">
        <v>52.429667519181585</v>
      </c>
      <c r="AU467" s="262">
        <v>57.162162162162161</v>
      </c>
      <c r="AV467" s="261">
        <v>58.02469135802469</v>
      </c>
      <c r="AW467" s="260">
        <v>60.444444444444443</v>
      </c>
      <c r="AX467" s="258">
        <v>46.956521739130437</v>
      </c>
      <c r="AY467" s="255">
        <v>60</v>
      </c>
      <c r="AZ467" s="256">
        <v>57.04697986577181</v>
      </c>
      <c r="BA467" s="260">
        <v>64.233576642335763</v>
      </c>
      <c r="BB467" s="255">
        <v>58.558558558558559</v>
      </c>
      <c r="BC467" s="256">
        <v>55.650319829424305</v>
      </c>
      <c r="BD467" s="260">
        <v>64.324324324324323</v>
      </c>
      <c r="BE467" s="255">
        <v>55.614973262032088</v>
      </c>
      <c r="BF467" s="257">
        <v>46.902654867256636</v>
      </c>
      <c r="BG467" s="260">
        <v>62.13389121338912</v>
      </c>
      <c r="BH467" s="255">
        <v>57.246376811594203</v>
      </c>
      <c r="BI467" s="257">
        <v>38.679245283018865</v>
      </c>
      <c r="BJ467" s="255">
        <v>54.828150572831426</v>
      </c>
      <c r="BK467" s="256">
        <v>54.53149001536098</v>
      </c>
      <c r="BL467" s="260">
        <v>63.736263736263737</v>
      </c>
      <c r="BM467" s="260">
        <v>69.421487603305792</v>
      </c>
      <c r="BN467" s="260">
        <v>62.295081967213115</v>
      </c>
      <c r="BO467" s="257">
        <v>48.52320675105485</v>
      </c>
      <c r="BP467" s="255">
        <v>59.025270758122744</v>
      </c>
      <c r="BQ467" s="256">
        <v>55.522609340252039</v>
      </c>
      <c r="BR467" s="260">
        <v>63.117283950617285</v>
      </c>
      <c r="BS467" s="257">
        <v>42</v>
      </c>
      <c r="BT467" s="260">
        <v>70.094339622641513</v>
      </c>
      <c r="BU467" s="258">
        <v>43.518518518518519</v>
      </c>
      <c r="BV467" s="256">
        <v>57.608695652173914</v>
      </c>
      <c r="BW467" s="260">
        <v>83.532934131736525</v>
      </c>
      <c r="BX467" s="258">
        <v>47.521865889212826</v>
      </c>
      <c r="BY467" s="256">
        <v>0</v>
      </c>
      <c r="BZ467" s="260">
        <v>80.158730158730165</v>
      </c>
      <c r="CA467" s="258">
        <v>43.14903846153846</v>
      </c>
      <c r="CB467" s="257">
        <v>40.476190476190474</v>
      </c>
      <c r="CC467" s="260">
        <v>73.239436619718305</v>
      </c>
      <c r="CD467" s="260">
        <v>64.124293785310741</v>
      </c>
      <c r="CE467" s="255">
        <v>53.342070773263437</v>
      </c>
      <c r="CF467" s="258">
        <v>45.32871972318339</v>
      </c>
      <c r="CG467" s="318">
        <v>36.111111111111114</v>
      </c>
    </row>
    <row r="468" spans="1:85" ht="22.5" customHeight="1">
      <c r="A468" s="225" t="s">
        <v>1081</v>
      </c>
      <c r="B468" s="219">
        <v>17.486338797814209</v>
      </c>
      <c r="C468" s="221">
        <v>11.712707182320441</v>
      </c>
      <c r="D468" s="219">
        <v>22.202166064981949</v>
      </c>
      <c r="E468" s="218">
        <v>14.388489208633093</v>
      </c>
      <c r="F468" s="218">
        <v>17.751479289940828</v>
      </c>
      <c r="G468" s="218">
        <v>16.636851520572449</v>
      </c>
      <c r="H468" s="219">
        <v>20.566037735849058</v>
      </c>
      <c r="I468" s="218">
        <v>18.681318681318682</v>
      </c>
      <c r="J468" s="218">
        <v>14.044943820224718</v>
      </c>
      <c r="K468" s="218">
        <v>19.633507853403142</v>
      </c>
      <c r="L468" s="219">
        <v>17.628205128205128</v>
      </c>
      <c r="M468" s="221">
        <v>7.0351758793969852</v>
      </c>
      <c r="N468" s="218">
        <v>20.54054054054054</v>
      </c>
      <c r="O468" s="218">
        <v>19.101123595505619</v>
      </c>
      <c r="P468" s="218">
        <v>19.444444444444443</v>
      </c>
      <c r="Q468" s="219">
        <v>17.839444995044598</v>
      </c>
      <c r="R468" s="218">
        <v>21.748878923766817</v>
      </c>
      <c r="S468" s="219">
        <v>14.90566037735849</v>
      </c>
      <c r="T468" s="219">
        <v>14.483627204030226</v>
      </c>
      <c r="U468" s="220">
        <v>23.018867924528301</v>
      </c>
      <c r="V468" s="218">
        <v>17.600000000000001</v>
      </c>
      <c r="W468" s="218">
        <v>19.117647058823529</v>
      </c>
      <c r="X468" s="220">
        <v>22.894736842105264</v>
      </c>
      <c r="Y468" s="219">
        <v>15.489130434782609</v>
      </c>
      <c r="Z468" s="221">
        <v>11.627906976744185</v>
      </c>
      <c r="AA468" s="218">
        <v>19.518072289156628</v>
      </c>
      <c r="AB468" s="218">
        <v>17.134831460674157</v>
      </c>
      <c r="AC468" s="218">
        <v>17.298578199052134</v>
      </c>
      <c r="AD468" s="219">
        <v>18.181818181818183</v>
      </c>
      <c r="AE468" s="218">
        <v>18.857142857142858</v>
      </c>
      <c r="AF468" s="218">
        <v>19.369786839666357</v>
      </c>
      <c r="AG468" s="219">
        <v>13.736263736263735</v>
      </c>
      <c r="AH468" s="218">
        <v>14.207650273224044</v>
      </c>
      <c r="AI468" s="218">
        <v>16.233766233766232</v>
      </c>
      <c r="AJ468" s="221">
        <v>8.1395348837209305</v>
      </c>
      <c r="AK468" s="218">
        <v>19.693094629156011</v>
      </c>
      <c r="AL468" s="218">
        <v>20.765027322404372</v>
      </c>
      <c r="AM468" s="219">
        <v>18.381112984822934</v>
      </c>
      <c r="AN468" s="218">
        <v>17.100000000000001</v>
      </c>
      <c r="AO468" s="218">
        <v>19.1904047976012</v>
      </c>
      <c r="AP468" s="219">
        <v>15.24390243902439</v>
      </c>
      <c r="AQ468" s="220">
        <v>24.160346695557962</v>
      </c>
      <c r="AR468" s="227">
        <v>10.110294117647058</v>
      </c>
      <c r="AS468" s="218">
        <v>19.143576826196472</v>
      </c>
      <c r="AT468" s="219">
        <v>16.283034953111681</v>
      </c>
      <c r="AU468" s="223">
        <v>16.351351351351351</v>
      </c>
      <c r="AV468" s="222">
        <v>16.049382716049383</v>
      </c>
      <c r="AW468" s="218">
        <v>14.666666666666666</v>
      </c>
      <c r="AX468" s="218">
        <v>14.782608695652174</v>
      </c>
      <c r="AY468" s="218">
        <v>18.095238095238095</v>
      </c>
      <c r="AZ468" s="219">
        <v>20.134228187919462</v>
      </c>
      <c r="BA468" s="218">
        <v>18.978102189781023</v>
      </c>
      <c r="BB468" s="220">
        <v>23.423423423423422</v>
      </c>
      <c r="BC468" s="219">
        <v>14.285714285714286</v>
      </c>
      <c r="BD468" s="218">
        <v>20.27027027027027</v>
      </c>
      <c r="BE468" s="218">
        <v>16.577540106951872</v>
      </c>
      <c r="BF468" s="227">
        <v>9.7345132743362832</v>
      </c>
      <c r="BG468" s="218">
        <v>17.364016736401673</v>
      </c>
      <c r="BH468" s="218">
        <v>16.666666666666668</v>
      </c>
      <c r="BI468" s="227">
        <v>11.320754716981131</v>
      </c>
      <c r="BJ468" s="218">
        <v>20.458265139116204</v>
      </c>
      <c r="BK468" s="219">
        <v>16.129032258064516</v>
      </c>
      <c r="BL468" s="220">
        <v>26.373626373626372</v>
      </c>
      <c r="BM468" s="218">
        <v>21.487603305785125</v>
      </c>
      <c r="BN468" s="218">
        <v>19.344262295081968</v>
      </c>
      <c r="BO468" s="219">
        <v>16.596343178621659</v>
      </c>
      <c r="BP468" s="220">
        <v>22.56317689530686</v>
      </c>
      <c r="BQ468" s="219">
        <v>15.789473684210526</v>
      </c>
      <c r="BR468" s="218">
        <v>19.212962962962962</v>
      </c>
      <c r="BS468" s="219">
        <v>14.285714285714286</v>
      </c>
      <c r="BT468" s="218">
        <v>19.245283018867923</v>
      </c>
      <c r="BU468" s="218">
        <v>14.506172839506172</v>
      </c>
      <c r="BV468" s="219">
        <v>19.565217391304348</v>
      </c>
      <c r="BW468" s="220">
        <v>26.347305389221557</v>
      </c>
      <c r="BX468" s="221">
        <v>9.3294460641399422</v>
      </c>
      <c r="BY468" s="219">
        <v>0</v>
      </c>
      <c r="BZ468" s="220">
        <v>27.301587301587301</v>
      </c>
      <c r="CA468" s="218">
        <v>13.822115384615385</v>
      </c>
      <c r="CB468" s="219">
        <v>12.92517006802721</v>
      </c>
      <c r="CC468" s="220">
        <v>25.91549295774648</v>
      </c>
      <c r="CD468" s="218">
        <v>21.751412429378529</v>
      </c>
      <c r="CE468" s="218">
        <v>16.251638269986895</v>
      </c>
      <c r="CF468" s="221">
        <v>11.418685121107266</v>
      </c>
      <c r="CG468" s="297">
        <v>10.317460317460318</v>
      </c>
    </row>
    <row r="469" spans="1:85" ht="15" customHeight="1">
      <c r="A469" s="225" t="s">
        <v>431</v>
      </c>
      <c r="B469" s="219">
        <v>11.276701440635867</v>
      </c>
      <c r="C469" s="218">
        <v>12.928176795580111</v>
      </c>
      <c r="D469" s="219">
        <v>9.9277978339350188</v>
      </c>
      <c r="E469" s="220">
        <v>19.424460431654676</v>
      </c>
      <c r="F469" s="218">
        <v>12.42603550295858</v>
      </c>
      <c r="G469" s="218">
        <v>9.6601073345259394</v>
      </c>
      <c r="H469" s="227">
        <v>5.4716981132075473</v>
      </c>
      <c r="I469" s="218">
        <v>8.791208791208792</v>
      </c>
      <c r="J469" s="218">
        <v>10.112359550561798</v>
      </c>
      <c r="K469" s="218">
        <v>10.471204188481675</v>
      </c>
      <c r="L469" s="219">
        <v>13.621794871794872</v>
      </c>
      <c r="M469" s="218">
        <v>15.075376884422111</v>
      </c>
      <c r="N469" s="221">
        <v>5.4054054054054053</v>
      </c>
      <c r="O469" s="218">
        <v>13.48314606741573</v>
      </c>
      <c r="P469" s="221">
        <v>4.166666666666667</v>
      </c>
      <c r="Q469" s="219">
        <v>13.181367690782954</v>
      </c>
      <c r="R469" s="218">
        <v>12.780269058295964</v>
      </c>
      <c r="S469" s="219">
        <v>13.584905660377359</v>
      </c>
      <c r="T469" s="219">
        <v>13.476070528967254</v>
      </c>
      <c r="U469" s="221">
        <v>6.0377358490566042</v>
      </c>
      <c r="V469" s="221">
        <v>5.6</v>
      </c>
      <c r="W469" s="218">
        <v>13.235294117647058</v>
      </c>
      <c r="X469" s="218">
        <v>11.842105263157896</v>
      </c>
      <c r="Y469" s="226">
        <v>20.380434782608695</v>
      </c>
      <c r="Z469" s="218">
        <v>7.7519379844961236</v>
      </c>
      <c r="AA469" s="221">
        <v>5.3012048192771086</v>
      </c>
      <c r="AB469" s="218">
        <v>10.814606741573034</v>
      </c>
      <c r="AC469" s="220">
        <v>17.061611374407583</v>
      </c>
      <c r="AD469" s="219">
        <v>14.420062695924765</v>
      </c>
      <c r="AE469" s="220">
        <v>16.857142857142858</v>
      </c>
      <c r="AF469" s="218">
        <v>10.379981464318814</v>
      </c>
      <c r="AG469" s="219">
        <v>9.7069597069597062</v>
      </c>
      <c r="AH469" s="218">
        <v>13.66120218579235</v>
      </c>
      <c r="AI469" s="218">
        <v>15.25974025974026</v>
      </c>
      <c r="AJ469" s="218">
        <v>6.3953488372093021</v>
      </c>
      <c r="AK469" s="218">
        <v>10.230179028132993</v>
      </c>
      <c r="AL469" s="218">
        <v>14.480874316939891</v>
      </c>
      <c r="AM469" s="219">
        <v>8.6003372681281611</v>
      </c>
      <c r="AN469" s="218">
        <v>13.9</v>
      </c>
      <c r="AO469" s="218">
        <v>10.644677661169416</v>
      </c>
      <c r="AP469" s="227">
        <v>4.5731707317073171</v>
      </c>
      <c r="AQ469" s="218">
        <v>14.842903575297942</v>
      </c>
      <c r="AR469" s="219">
        <v>9.007352941176471</v>
      </c>
      <c r="AS469" s="220">
        <v>16.498740554156171</v>
      </c>
      <c r="AT469" s="219">
        <v>8.013640238704177</v>
      </c>
      <c r="AU469" s="223">
        <v>13.378378378378379</v>
      </c>
      <c r="AV469" s="222">
        <v>13.168724279835391</v>
      </c>
      <c r="AW469" s="218">
        <v>13.777777777777779</v>
      </c>
      <c r="AX469" s="218">
        <v>10.434782608695652</v>
      </c>
      <c r="AY469" s="220">
        <v>17.142857142857142</v>
      </c>
      <c r="AZ469" s="226">
        <v>18.791946308724832</v>
      </c>
      <c r="BA469" s="220">
        <v>19.708029197080293</v>
      </c>
      <c r="BB469" s="218">
        <v>15.315315315315315</v>
      </c>
      <c r="BC469" s="219">
        <v>11.727078891257996</v>
      </c>
      <c r="BD469" s="218">
        <v>15.405405405405405</v>
      </c>
      <c r="BE469" s="218">
        <v>11.229946524064172</v>
      </c>
      <c r="BF469" s="219">
        <v>12.389380530973451</v>
      </c>
      <c r="BG469" s="218">
        <v>13.179916317991632</v>
      </c>
      <c r="BH469" s="218">
        <v>15.942028985507246</v>
      </c>
      <c r="BI469" s="219">
        <v>12.264150943396226</v>
      </c>
      <c r="BJ469" s="218">
        <v>12.929623567921441</v>
      </c>
      <c r="BK469" s="219">
        <v>7.5268817204301079</v>
      </c>
      <c r="BL469" s="218">
        <v>12.087912087912088</v>
      </c>
      <c r="BM469" s="220">
        <v>16.528925619834709</v>
      </c>
      <c r="BN469" s="220">
        <v>17.377049180327869</v>
      </c>
      <c r="BO469" s="227">
        <v>5.766526019690577</v>
      </c>
      <c r="BP469" s="218">
        <v>15.884476534296029</v>
      </c>
      <c r="BQ469" s="219">
        <v>9.7108969607116382</v>
      </c>
      <c r="BR469" s="218">
        <v>14.583333333333334</v>
      </c>
      <c r="BS469" s="227">
        <v>5.4285714285714288</v>
      </c>
      <c r="BT469" s="218">
        <v>10.660377358490566</v>
      </c>
      <c r="BU469" s="220">
        <v>42.592592592592595</v>
      </c>
      <c r="BV469" s="219">
        <v>15.760869565217391</v>
      </c>
      <c r="BW469" s="220">
        <v>16.991017964071855</v>
      </c>
      <c r="BX469" s="218">
        <v>10.204081632653061</v>
      </c>
      <c r="BY469" s="219">
        <v>0</v>
      </c>
      <c r="BZ469" s="220">
        <v>16.666666666666668</v>
      </c>
      <c r="CA469" s="218">
        <v>8.4134615384615383</v>
      </c>
      <c r="CB469" s="219">
        <v>9.8639455782312933</v>
      </c>
      <c r="CC469" s="218">
        <v>14.929577464788732</v>
      </c>
      <c r="CD469" s="218">
        <v>9.6045197740112993</v>
      </c>
      <c r="CE469" s="218">
        <v>10.091743119266056</v>
      </c>
      <c r="CF469" s="218">
        <v>9.688581314878892</v>
      </c>
      <c r="CG469" s="217">
        <v>13.888888888888889</v>
      </c>
    </row>
    <row r="470" spans="1:85">
      <c r="A470" s="225" t="s">
        <v>432</v>
      </c>
      <c r="B470" s="219">
        <v>5.5141579731743668</v>
      </c>
      <c r="C470" s="218">
        <v>6.2983425414364644</v>
      </c>
      <c r="D470" s="219">
        <v>4.8736462093862816</v>
      </c>
      <c r="E470" s="218">
        <v>9.1127098321342928</v>
      </c>
      <c r="F470" s="218">
        <v>5.1282051282051286</v>
      </c>
      <c r="G470" s="218">
        <v>6.0822898032200357</v>
      </c>
      <c r="H470" s="219">
        <v>2.4528301886792452</v>
      </c>
      <c r="I470" s="218">
        <v>5.4945054945054945</v>
      </c>
      <c r="J470" s="218">
        <v>3.7453183520599249</v>
      </c>
      <c r="K470" s="218">
        <v>5.6282722513089007</v>
      </c>
      <c r="L470" s="219">
        <v>6.8910256410256414</v>
      </c>
      <c r="M470" s="218">
        <v>6.0301507537688446</v>
      </c>
      <c r="N470" s="218">
        <v>2.7027027027027026</v>
      </c>
      <c r="O470" s="218">
        <v>3.3707865168539324</v>
      </c>
      <c r="P470" s="218">
        <v>2.7777777777777777</v>
      </c>
      <c r="Q470" s="219">
        <v>6.8384539147670962</v>
      </c>
      <c r="R470" s="218">
        <v>9.6412556053811667</v>
      </c>
      <c r="S470" s="219">
        <v>4.716981132075472</v>
      </c>
      <c r="T470" s="219">
        <v>6.4231738035264483</v>
      </c>
      <c r="U470" s="218">
        <v>3.3962264150943398</v>
      </c>
      <c r="V470" s="218">
        <v>5.2</v>
      </c>
      <c r="W470" s="218">
        <v>5.2941176470588234</v>
      </c>
      <c r="X470" s="218">
        <v>6.0526315789473681</v>
      </c>
      <c r="Y470" s="219">
        <v>10.326086956521738</v>
      </c>
      <c r="Z470" s="218">
        <v>1.5503875968992249</v>
      </c>
      <c r="AA470" s="218">
        <v>4.096385542168675</v>
      </c>
      <c r="AB470" s="218">
        <v>4.4943820224719104</v>
      </c>
      <c r="AC470" s="218">
        <v>6.8720379146919433</v>
      </c>
      <c r="AD470" s="219">
        <v>9.0909090909090917</v>
      </c>
      <c r="AE470" s="218">
        <v>6.8571428571428568</v>
      </c>
      <c r="AF470" s="218">
        <v>6.3948100092678404</v>
      </c>
      <c r="AG470" s="219">
        <v>3.2967032967032965</v>
      </c>
      <c r="AH470" s="218">
        <v>4.918032786885246</v>
      </c>
      <c r="AI470" s="218">
        <v>6.8181818181818183</v>
      </c>
      <c r="AJ470" s="218">
        <v>2.9069767441860463</v>
      </c>
      <c r="AK470" s="218">
        <v>6.1381074168797953</v>
      </c>
      <c r="AL470" s="218">
        <v>4.3715846994535523</v>
      </c>
      <c r="AM470" s="219">
        <v>6.0708263069139967</v>
      </c>
      <c r="AN470" s="218">
        <v>6.4</v>
      </c>
      <c r="AO470" s="218">
        <v>4.497751124437781</v>
      </c>
      <c r="AP470" s="219">
        <v>4.8780487804878048</v>
      </c>
      <c r="AQ470" s="218">
        <v>7.6923076923076925</v>
      </c>
      <c r="AR470" s="219">
        <v>4.0441176470588234</v>
      </c>
      <c r="AS470" s="218">
        <v>7.934508816120907</v>
      </c>
      <c r="AT470" s="219">
        <v>4.0920716112531972</v>
      </c>
      <c r="AU470" s="223">
        <v>6.2162162162162158</v>
      </c>
      <c r="AV470" s="222">
        <v>6.5843621399176957</v>
      </c>
      <c r="AW470" s="218">
        <v>5.333333333333333</v>
      </c>
      <c r="AX470" s="218">
        <v>5.2173913043478262</v>
      </c>
      <c r="AY470" s="218">
        <v>6.666666666666667</v>
      </c>
      <c r="AZ470" s="219">
        <v>6.0402684563758386</v>
      </c>
      <c r="BA470" s="218">
        <v>5.8394160583941606</v>
      </c>
      <c r="BB470" s="218">
        <v>8.1081081081081088</v>
      </c>
      <c r="BC470" s="219">
        <v>6.1833688699360341</v>
      </c>
      <c r="BD470" s="218">
        <v>8.1081081081081088</v>
      </c>
      <c r="BE470" s="218">
        <v>6.4171122994652405</v>
      </c>
      <c r="BF470" s="219">
        <v>2.6548672566371683</v>
      </c>
      <c r="BG470" s="218">
        <v>6.9037656903765692</v>
      </c>
      <c r="BH470" s="218">
        <v>6.5217391304347823</v>
      </c>
      <c r="BI470" s="219">
        <v>3.7735849056603774</v>
      </c>
      <c r="BJ470" s="218">
        <v>6.3829787234042552</v>
      </c>
      <c r="BK470" s="219">
        <v>3.9938556067588324</v>
      </c>
      <c r="BL470" s="218">
        <v>5.4945054945054945</v>
      </c>
      <c r="BM470" s="218">
        <v>8.2644628099173545</v>
      </c>
      <c r="BN470" s="218">
        <v>5.5737704918032787</v>
      </c>
      <c r="BO470" s="219">
        <v>4.3600562587904363</v>
      </c>
      <c r="BP470" s="218">
        <v>8.3032490974729249</v>
      </c>
      <c r="BQ470" s="219">
        <v>4.6701260192735363</v>
      </c>
      <c r="BR470" s="218">
        <v>6.9444444444444446</v>
      </c>
      <c r="BS470" s="219">
        <v>3</v>
      </c>
      <c r="BT470" s="218">
        <v>6.4150943396226419</v>
      </c>
      <c r="BU470" s="218">
        <v>7.716049382716049</v>
      </c>
      <c r="BV470" s="226">
        <v>24.456521739130434</v>
      </c>
      <c r="BW470" s="218">
        <v>8.3083832335329344</v>
      </c>
      <c r="BX470" s="218">
        <v>3.2069970845481048</v>
      </c>
      <c r="BY470" s="219">
        <v>0</v>
      </c>
      <c r="BZ470" s="218">
        <v>9.0476190476190474</v>
      </c>
      <c r="CA470" s="218">
        <v>3.3653846153846154</v>
      </c>
      <c r="CB470" s="219">
        <v>4.4217687074829932</v>
      </c>
      <c r="CC470" s="218">
        <v>9.8591549295774641</v>
      </c>
      <c r="CD470" s="218">
        <v>7.0621468926553677</v>
      </c>
      <c r="CE470" s="218">
        <v>4.3250327653997376</v>
      </c>
      <c r="CF470" s="218">
        <v>3.8062283737024223</v>
      </c>
      <c r="CG470" s="217">
        <v>2.7777777777777777</v>
      </c>
    </row>
    <row r="471" spans="1:85" ht="22.5">
      <c r="A471" s="225" t="s">
        <v>433</v>
      </c>
      <c r="B471" s="219">
        <v>2.1857923497267762</v>
      </c>
      <c r="C471" s="218">
        <v>1.7679558011049723</v>
      </c>
      <c r="D471" s="219">
        <v>2.5270758122743682</v>
      </c>
      <c r="E471" s="218">
        <v>1.1990407673860912</v>
      </c>
      <c r="F471" s="218">
        <v>3.1558185404339252</v>
      </c>
      <c r="G471" s="218">
        <v>2.8622540250447228</v>
      </c>
      <c r="H471" s="219">
        <v>1.320754716981132</v>
      </c>
      <c r="I471" s="218">
        <v>1.098901098901099</v>
      </c>
      <c r="J471" s="218">
        <v>1.3108614232209739</v>
      </c>
      <c r="K471" s="218">
        <v>2.0942408376963351</v>
      </c>
      <c r="L471" s="219">
        <v>3.2051282051282053</v>
      </c>
      <c r="M471" s="218">
        <v>1.5075376884422111</v>
      </c>
      <c r="N471" s="218">
        <v>1.8018018018018018</v>
      </c>
      <c r="O471" s="218">
        <v>0</v>
      </c>
      <c r="P471" s="218">
        <v>2.7777777777777777</v>
      </c>
      <c r="Q471" s="219">
        <v>2.7750247770069376</v>
      </c>
      <c r="R471" s="218">
        <v>3.1390134529147984</v>
      </c>
      <c r="S471" s="219">
        <v>2.641509433962264</v>
      </c>
      <c r="T471" s="219">
        <v>2.6448362720403025</v>
      </c>
      <c r="U471" s="218">
        <v>3.7735849056603774</v>
      </c>
      <c r="V471" s="218">
        <v>2</v>
      </c>
      <c r="W471" s="218">
        <v>2.3529411764705883</v>
      </c>
      <c r="X471" s="218">
        <v>1.8421052631578947</v>
      </c>
      <c r="Y471" s="219">
        <v>3.2608695652173911</v>
      </c>
      <c r="Z471" s="218">
        <v>1.5503875968992249</v>
      </c>
      <c r="AA471" s="218">
        <v>2.1686746987951806</v>
      </c>
      <c r="AB471" s="218">
        <v>1.6853932584269662</v>
      </c>
      <c r="AC471" s="218">
        <v>3.3175355450236967</v>
      </c>
      <c r="AD471" s="219">
        <v>2.1943573667711598</v>
      </c>
      <c r="AE471" s="218">
        <v>3.4285714285714284</v>
      </c>
      <c r="AF471" s="218">
        <v>1.4828544949026876</v>
      </c>
      <c r="AG471" s="219">
        <v>2.9304029304029302</v>
      </c>
      <c r="AH471" s="218">
        <v>3.278688524590164</v>
      </c>
      <c r="AI471" s="218">
        <v>1.2987012987012987</v>
      </c>
      <c r="AJ471" s="218">
        <v>1.1627906976744187</v>
      </c>
      <c r="AK471" s="218">
        <v>3.0690537084398977</v>
      </c>
      <c r="AL471" s="218">
        <v>2.7322404371584699</v>
      </c>
      <c r="AM471" s="219">
        <v>1.6863406408094435</v>
      </c>
      <c r="AN471" s="218">
        <v>2.2000000000000002</v>
      </c>
      <c r="AO471" s="218">
        <v>2.6986506746626686</v>
      </c>
      <c r="AP471" s="219">
        <v>1.2195121951219512</v>
      </c>
      <c r="AQ471" s="218">
        <v>2.9252437703141929</v>
      </c>
      <c r="AR471" s="219">
        <v>2.2058823529411766</v>
      </c>
      <c r="AS471" s="218">
        <v>2.3929471032745591</v>
      </c>
      <c r="AT471" s="219">
        <v>2.0460358056265986</v>
      </c>
      <c r="AU471" s="223">
        <v>2.7027027027027026</v>
      </c>
      <c r="AV471" s="222">
        <v>2.880658436213992</v>
      </c>
      <c r="AW471" s="218">
        <v>3.5555555555555554</v>
      </c>
      <c r="AX471" s="218">
        <v>1.7391304347826086</v>
      </c>
      <c r="AY471" s="218">
        <v>2.8571428571428572</v>
      </c>
      <c r="AZ471" s="219">
        <v>2.6845637583892619</v>
      </c>
      <c r="BA471" s="218">
        <v>4.3795620437956204</v>
      </c>
      <c r="BB471" s="218">
        <v>1.8018018018018018</v>
      </c>
      <c r="BC471" s="219">
        <v>2.5586353944562901</v>
      </c>
      <c r="BD471" s="218">
        <v>3.5135135135135136</v>
      </c>
      <c r="BE471" s="218">
        <v>2.6737967914438503</v>
      </c>
      <c r="BF471" s="219">
        <v>1.7699115044247788</v>
      </c>
      <c r="BG471" s="218">
        <v>3.7656903765690375</v>
      </c>
      <c r="BH471" s="218">
        <v>1.4492753623188406</v>
      </c>
      <c r="BI471" s="219">
        <v>0</v>
      </c>
      <c r="BJ471" s="218">
        <v>2.1276595744680851</v>
      </c>
      <c r="BK471" s="219">
        <v>1.6897081413210446</v>
      </c>
      <c r="BL471" s="218">
        <v>3.2967032967032965</v>
      </c>
      <c r="BM471" s="218">
        <v>1.6528925619834711</v>
      </c>
      <c r="BN471" s="218">
        <v>0.98360655737704916</v>
      </c>
      <c r="BO471" s="219">
        <v>2.109704641350211</v>
      </c>
      <c r="BP471" s="218">
        <v>3.9711191335740073</v>
      </c>
      <c r="BQ471" s="219">
        <v>1.6308376575240919</v>
      </c>
      <c r="BR471" s="218">
        <v>2.9320987654320989</v>
      </c>
      <c r="BS471" s="219">
        <v>0.8571428571428571</v>
      </c>
      <c r="BT471" s="218">
        <v>2.4528301886792452</v>
      </c>
      <c r="BU471" s="218">
        <v>2.7777777777777777</v>
      </c>
      <c r="BV471" s="219">
        <v>2.7173913043478262</v>
      </c>
      <c r="BW471" s="218">
        <v>3.2934131736526946</v>
      </c>
      <c r="BX471" s="218">
        <v>1.4577259475218658</v>
      </c>
      <c r="BY471" s="219">
        <v>0</v>
      </c>
      <c r="BZ471" s="218">
        <v>2.6984126984126986</v>
      </c>
      <c r="CA471" s="218">
        <v>1.9230769230769231</v>
      </c>
      <c r="CB471" s="219">
        <v>1.3605442176870748</v>
      </c>
      <c r="CC471" s="218">
        <v>1.408450704225352</v>
      </c>
      <c r="CD471" s="218">
        <v>3.6723163841807911</v>
      </c>
      <c r="CE471" s="218">
        <v>1.5727391874180865</v>
      </c>
      <c r="CF471" s="218">
        <v>2.0761245674740483</v>
      </c>
      <c r="CG471" s="217">
        <v>3.1746031746031744</v>
      </c>
    </row>
    <row r="472" spans="1:85" ht="45" customHeight="1">
      <c r="A472" s="225" t="s">
        <v>1083</v>
      </c>
      <c r="B472" s="219">
        <v>1.5399900645802285</v>
      </c>
      <c r="C472" s="218">
        <v>2.6519337016574585</v>
      </c>
      <c r="D472" s="219">
        <v>0.63176895306859204</v>
      </c>
      <c r="E472" s="218">
        <v>4.5563549160671464</v>
      </c>
      <c r="F472" s="218">
        <v>0.59171597633136097</v>
      </c>
      <c r="G472" s="218">
        <v>1.4311270125223614</v>
      </c>
      <c r="H472" s="219">
        <v>0.18867924528301888</v>
      </c>
      <c r="I472" s="218">
        <v>1.098901098901099</v>
      </c>
      <c r="J472" s="218">
        <v>0.93632958801498123</v>
      </c>
      <c r="K472" s="218">
        <v>1.1780104712041886</v>
      </c>
      <c r="L472" s="219">
        <v>2.5641025641025643</v>
      </c>
      <c r="M472" s="218">
        <v>3.0150753768844223</v>
      </c>
      <c r="N472" s="218">
        <v>0.54054054054054057</v>
      </c>
      <c r="O472" s="218">
        <v>1.1235955056179776</v>
      </c>
      <c r="P472" s="218">
        <v>2.7777777777777777</v>
      </c>
      <c r="Q472" s="219">
        <v>1.4866204162537167</v>
      </c>
      <c r="R472" s="218">
        <v>1.5695067264573992</v>
      </c>
      <c r="S472" s="219">
        <v>1.5094339622641511</v>
      </c>
      <c r="T472" s="219">
        <v>2.1410579345088161</v>
      </c>
      <c r="U472" s="218">
        <v>1.1320754716981132</v>
      </c>
      <c r="V472" s="218">
        <v>0.8</v>
      </c>
      <c r="W472" s="218">
        <v>0.29411764705882354</v>
      </c>
      <c r="X472" s="218">
        <v>1.5789473684210527</v>
      </c>
      <c r="Y472" s="219">
        <v>3.2608695652173911</v>
      </c>
      <c r="Z472" s="218">
        <v>0.77519379844961245</v>
      </c>
      <c r="AA472" s="218">
        <v>0.72289156626506024</v>
      </c>
      <c r="AB472" s="218">
        <v>0.9831460674157303</v>
      </c>
      <c r="AC472" s="218">
        <v>2.8436018957345972</v>
      </c>
      <c r="AD472" s="219">
        <v>2.5078369905956115</v>
      </c>
      <c r="AE472" s="218">
        <v>3.1428571428571428</v>
      </c>
      <c r="AF472" s="218">
        <v>1.2048192771084338</v>
      </c>
      <c r="AG472" s="219">
        <v>1.2820512820512822</v>
      </c>
      <c r="AH472" s="218">
        <v>1.639344262295082</v>
      </c>
      <c r="AI472" s="218">
        <v>1.6233766233766234</v>
      </c>
      <c r="AJ472" s="218">
        <v>0.58139534883720934</v>
      </c>
      <c r="AK472" s="218">
        <v>2.3017902813299234</v>
      </c>
      <c r="AL472" s="218">
        <v>1.639344262295082</v>
      </c>
      <c r="AM472" s="219">
        <v>1.1804384485666104</v>
      </c>
      <c r="AN472" s="218">
        <v>1.8</v>
      </c>
      <c r="AO472" s="218">
        <v>0.8995502248875562</v>
      </c>
      <c r="AP472" s="219">
        <v>2.1341463414634148</v>
      </c>
      <c r="AQ472" s="218">
        <v>1.3001083423618636</v>
      </c>
      <c r="AR472" s="219">
        <v>2.0220588235294117</v>
      </c>
      <c r="AS472" s="218">
        <v>2.2670025188916876</v>
      </c>
      <c r="AT472" s="219">
        <v>1.1082693947144076</v>
      </c>
      <c r="AU472" s="223">
        <v>1.6216216216216217</v>
      </c>
      <c r="AV472" s="222">
        <v>0.41152263374485598</v>
      </c>
      <c r="AW472" s="218">
        <v>1.7777777777777777</v>
      </c>
      <c r="AX472" s="218">
        <v>3.4782608695652173</v>
      </c>
      <c r="AY472" s="218">
        <v>1.9047619047619047</v>
      </c>
      <c r="AZ472" s="219">
        <v>1.3422818791946309</v>
      </c>
      <c r="BA472" s="218">
        <v>2.1897810218978102</v>
      </c>
      <c r="BB472" s="218">
        <v>0.90090090090090091</v>
      </c>
      <c r="BC472" s="219">
        <v>1.4925373134328359</v>
      </c>
      <c r="BD472" s="218">
        <v>1.6216216216216217</v>
      </c>
      <c r="BE472" s="218">
        <v>0.53475935828877008</v>
      </c>
      <c r="BF472" s="219">
        <v>2.6548672566371683</v>
      </c>
      <c r="BG472" s="218">
        <v>1.2552301255230125</v>
      </c>
      <c r="BH472" s="218">
        <v>0.72463768115942029</v>
      </c>
      <c r="BI472" s="219">
        <v>3.7735849056603774</v>
      </c>
      <c r="BJ472" s="218">
        <v>1.6366612111292962</v>
      </c>
      <c r="BK472" s="219">
        <v>1.3824884792626728</v>
      </c>
      <c r="BL472" s="218">
        <v>4.395604395604396</v>
      </c>
      <c r="BM472" s="218">
        <v>2.4793388429752068</v>
      </c>
      <c r="BN472" s="218">
        <v>1.3114754098360655</v>
      </c>
      <c r="BO472" s="219">
        <v>0.98452883263009849</v>
      </c>
      <c r="BP472" s="218">
        <v>2.8880866425992782</v>
      </c>
      <c r="BQ472" s="219">
        <v>1.0378057820607858</v>
      </c>
      <c r="BR472" s="218">
        <v>1.7746913580246915</v>
      </c>
      <c r="BS472" s="219">
        <v>1.1428571428571428</v>
      </c>
      <c r="BT472" s="218">
        <v>1.4150943396226414</v>
      </c>
      <c r="BU472" s="218">
        <v>2.7777777777777777</v>
      </c>
      <c r="BV472" s="219">
        <v>1.0869565217391304</v>
      </c>
      <c r="BW472" s="218">
        <v>2.3203592814371259</v>
      </c>
      <c r="BX472" s="218">
        <v>1.749271137026239</v>
      </c>
      <c r="BY472" s="219">
        <v>0</v>
      </c>
      <c r="BZ472" s="218">
        <v>1.9047619047619047</v>
      </c>
      <c r="CA472" s="218">
        <v>1.4423076923076923</v>
      </c>
      <c r="CB472" s="219">
        <v>1.3605442176870748</v>
      </c>
      <c r="CC472" s="218">
        <v>2.2535211267605635</v>
      </c>
      <c r="CD472" s="218">
        <v>1.1299435028248588</v>
      </c>
      <c r="CE472" s="218">
        <v>1.0484927916120577</v>
      </c>
      <c r="CF472" s="218">
        <v>2.422145328719723</v>
      </c>
      <c r="CG472" s="217">
        <v>1.5873015873015872</v>
      </c>
    </row>
    <row r="473" spans="1:85" ht="45" customHeight="1">
      <c r="A473" s="225" t="s">
        <v>1082</v>
      </c>
      <c r="B473" s="219">
        <v>0.79483358171882768</v>
      </c>
      <c r="C473" s="218">
        <v>0.99447513812154698</v>
      </c>
      <c r="D473" s="219">
        <v>0.63176895306859204</v>
      </c>
      <c r="E473" s="218">
        <v>1.6786570743405276</v>
      </c>
      <c r="F473" s="218">
        <v>0.39447731755424065</v>
      </c>
      <c r="G473" s="218">
        <v>0.89445438282647582</v>
      </c>
      <c r="H473" s="219">
        <v>0.37735849056603776</v>
      </c>
      <c r="I473" s="218">
        <v>1.098901098901099</v>
      </c>
      <c r="J473" s="218">
        <v>0.5617977528089888</v>
      </c>
      <c r="K473" s="218">
        <v>0.78534031413612571</v>
      </c>
      <c r="L473" s="219">
        <v>0.96153846153846156</v>
      </c>
      <c r="M473" s="218">
        <v>1.0050251256281406</v>
      </c>
      <c r="N473" s="218">
        <v>0.18018018018018017</v>
      </c>
      <c r="O473" s="218">
        <v>2.2471910112359552</v>
      </c>
      <c r="P473" s="218">
        <v>0</v>
      </c>
      <c r="Q473" s="219">
        <v>0.99108027750247774</v>
      </c>
      <c r="R473" s="218">
        <v>1.5695067264573992</v>
      </c>
      <c r="S473" s="219">
        <v>0.56603773584905659</v>
      </c>
      <c r="T473" s="219">
        <v>0.88161209068010071</v>
      </c>
      <c r="U473" s="218">
        <v>0.37735849056603776</v>
      </c>
      <c r="V473" s="218">
        <v>1.2</v>
      </c>
      <c r="W473" s="218">
        <v>1.1764705882352942</v>
      </c>
      <c r="X473" s="218">
        <v>0.26315789473684209</v>
      </c>
      <c r="Y473" s="219">
        <v>1.0869565217391304</v>
      </c>
      <c r="Z473" s="218">
        <v>0</v>
      </c>
      <c r="AA473" s="218">
        <v>0</v>
      </c>
      <c r="AB473" s="218">
        <v>0.702247191011236</v>
      </c>
      <c r="AC473" s="218">
        <v>1.6587677725118484</v>
      </c>
      <c r="AD473" s="219">
        <v>1.2539184952978057</v>
      </c>
      <c r="AE473" s="218">
        <v>2.5714285714285716</v>
      </c>
      <c r="AF473" s="218">
        <v>0.3707136237256719</v>
      </c>
      <c r="AG473" s="219">
        <v>0.5494505494505495</v>
      </c>
      <c r="AH473" s="218">
        <v>1.0928961748633881</v>
      </c>
      <c r="AI473" s="218">
        <v>0.97402597402597402</v>
      </c>
      <c r="AJ473" s="218">
        <v>0.58139534883720934</v>
      </c>
      <c r="AK473" s="218">
        <v>0.51150895140664965</v>
      </c>
      <c r="AL473" s="218">
        <v>0.54644808743169404</v>
      </c>
      <c r="AM473" s="219">
        <v>1.0118043844856661</v>
      </c>
      <c r="AN473" s="218">
        <v>0.9</v>
      </c>
      <c r="AO473" s="218">
        <v>1.0494752623688155</v>
      </c>
      <c r="AP473" s="219">
        <v>0</v>
      </c>
      <c r="AQ473" s="218">
        <v>1.1917659804983749</v>
      </c>
      <c r="AR473" s="219">
        <v>0.73529411764705888</v>
      </c>
      <c r="AS473" s="218">
        <v>0.88161209068010071</v>
      </c>
      <c r="AT473" s="219">
        <v>0.76726342710997442</v>
      </c>
      <c r="AU473" s="223">
        <v>0.81081081081081086</v>
      </c>
      <c r="AV473" s="222">
        <v>1.2345679012345678</v>
      </c>
      <c r="AW473" s="218">
        <v>0</v>
      </c>
      <c r="AX473" s="218">
        <v>0</v>
      </c>
      <c r="AY473" s="218">
        <v>1.9047619047619047</v>
      </c>
      <c r="AZ473" s="219">
        <v>0.67114093959731547</v>
      </c>
      <c r="BA473" s="218">
        <v>0.72992700729927007</v>
      </c>
      <c r="BB473" s="218">
        <v>1.8018018018018018</v>
      </c>
      <c r="BC473" s="219">
        <v>0.63965884861407252</v>
      </c>
      <c r="BD473" s="218">
        <v>1.0810810810810811</v>
      </c>
      <c r="BE473" s="218">
        <v>0</v>
      </c>
      <c r="BF473" s="219">
        <v>0.88495575221238942</v>
      </c>
      <c r="BG473" s="218">
        <v>1.0460251046025104</v>
      </c>
      <c r="BH473" s="218">
        <v>0.72463768115942029</v>
      </c>
      <c r="BI473" s="219">
        <v>0</v>
      </c>
      <c r="BJ473" s="218">
        <v>0.98199672667757776</v>
      </c>
      <c r="BK473" s="219">
        <v>0.61443932411674351</v>
      </c>
      <c r="BL473" s="218">
        <v>1.098901098901099</v>
      </c>
      <c r="BM473" s="218">
        <v>2.4793388429752068</v>
      </c>
      <c r="BN473" s="218">
        <v>1.3114754098360655</v>
      </c>
      <c r="BO473" s="219">
        <v>0.28129395218002812</v>
      </c>
      <c r="BP473" s="218">
        <v>1.0830324909747293</v>
      </c>
      <c r="BQ473" s="219">
        <v>0.7412898443291327</v>
      </c>
      <c r="BR473" s="218">
        <v>1.0802469135802468</v>
      </c>
      <c r="BS473" s="219">
        <v>0.2857142857142857</v>
      </c>
      <c r="BT473" s="218">
        <v>0.94339622641509435</v>
      </c>
      <c r="BU473" s="218">
        <v>1.2345679012345678</v>
      </c>
      <c r="BV473" s="219">
        <v>2.1739130434782608</v>
      </c>
      <c r="BW473" s="218">
        <v>1.1976047904191616</v>
      </c>
      <c r="BX473" s="218">
        <v>0.58309037900874638</v>
      </c>
      <c r="BY473" s="219">
        <v>0</v>
      </c>
      <c r="BZ473" s="218">
        <v>1.4285714285714286</v>
      </c>
      <c r="CA473" s="218">
        <v>0.48076923076923078</v>
      </c>
      <c r="CB473" s="219">
        <v>0.3401360544217687</v>
      </c>
      <c r="CC473" s="218">
        <v>1.408450704225352</v>
      </c>
      <c r="CD473" s="218">
        <v>0.2824858757062147</v>
      </c>
      <c r="CE473" s="218">
        <v>0.65530799475753609</v>
      </c>
      <c r="CF473" s="218">
        <v>1.7301038062283738</v>
      </c>
      <c r="CG473" s="217">
        <v>0</v>
      </c>
    </row>
    <row r="474" spans="1:85">
      <c r="A474" s="225" t="s">
        <v>435</v>
      </c>
      <c r="B474" s="219">
        <v>1.0928961748633881</v>
      </c>
      <c r="C474" s="218">
        <v>1.1049723756906078</v>
      </c>
      <c r="D474" s="219">
        <v>1.0830324909747293</v>
      </c>
      <c r="E474" s="218">
        <v>1.6786570743405276</v>
      </c>
      <c r="F474" s="218">
        <v>1.7751479289940828</v>
      </c>
      <c r="G474" s="218">
        <v>0.35778175313059035</v>
      </c>
      <c r="H474" s="219">
        <v>0.75471698113207553</v>
      </c>
      <c r="I474" s="218">
        <v>1.098901098901099</v>
      </c>
      <c r="J474" s="218">
        <v>0.74906367041198507</v>
      </c>
      <c r="K474" s="218">
        <v>0.52356020942408377</v>
      </c>
      <c r="L474" s="219">
        <v>2.0833333333333335</v>
      </c>
      <c r="M474" s="218">
        <v>0.50251256281407031</v>
      </c>
      <c r="N474" s="218">
        <v>0.54054054054054057</v>
      </c>
      <c r="O474" s="218">
        <v>1.1235955056179776</v>
      </c>
      <c r="P474" s="218">
        <v>1.3888888888888888</v>
      </c>
      <c r="Q474" s="219">
        <v>1.3875123885034688</v>
      </c>
      <c r="R474" s="218">
        <v>1.5695067264573992</v>
      </c>
      <c r="S474" s="219">
        <v>1.1320754716981132</v>
      </c>
      <c r="T474" s="219">
        <v>1.8891687657430731</v>
      </c>
      <c r="U474" s="218">
        <v>0.75471698113207553</v>
      </c>
      <c r="V474" s="218">
        <v>0.8</v>
      </c>
      <c r="W474" s="218">
        <v>0.29411764705882354</v>
      </c>
      <c r="X474" s="218">
        <v>0.52631578947368418</v>
      </c>
      <c r="Y474" s="219">
        <v>2.9891304347826089</v>
      </c>
      <c r="Z474" s="218">
        <v>0</v>
      </c>
      <c r="AA474" s="218">
        <v>0</v>
      </c>
      <c r="AB474" s="218">
        <v>0.702247191011236</v>
      </c>
      <c r="AC474" s="218">
        <v>1.8957345971563981</v>
      </c>
      <c r="AD474" s="219">
        <v>2.5078369905956115</v>
      </c>
      <c r="AE474" s="218">
        <v>1.7142857142857142</v>
      </c>
      <c r="AF474" s="218">
        <v>1.2048192771084338</v>
      </c>
      <c r="AG474" s="219">
        <v>0.5494505494505495</v>
      </c>
      <c r="AH474" s="218">
        <v>1.0928961748633881</v>
      </c>
      <c r="AI474" s="218">
        <v>1.2987012987012987</v>
      </c>
      <c r="AJ474" s="218">
        <v>2.3255813953488373</v>
      </c>
      <c r="AK474" s="218">
        <v>1.7902813299232736</v>
      </c>
      <c r="AL474" s="218">
        <v>0.54644808743169404</v>
      </c>
      <c r="AM474" s="219">
        <v>0.50590219224283306</v>
      </c>
      <c r="AN474" s="218">
        <v>1.5</v>
      </c>
      <c r="AO474" s="218">
        <v>0.4497751124437781</v>
      </c>
      <c r="AP474" s="219">
        <v>1.2195121951219512</v>
      </c>
      <c r="AQ474" s="218">
        <v>1.1917659804983749</v>
      </c>
      <c r="AR474" s="219">
        <v>1.286764705882353</v>
      </c>
      <c r="AS474" s="218">
        <v>1.385390428211587</v>
      </c>
      <c r="AT474" s="219">
        <v>0.85251491901108267</v>
      </c>
      <c r="AU474" s="223">
        <v>1.0810810810810811</v>
      </c>
      <c r="AV474" s="222">
        <v>0.82304526748971196</v>
      </c>
      <c r="AW474" s="218">
        <v>1.3333333333333333</v>
      </c>
      <c r="AX474" s="218">
        <v>1.7391304347826086</v>
      </c>
      <c r="AY474" s="218">
        <v>0</v>
      </c>
      <c r="AZ474" s="219">
        <v>0.67114093959731547</v>
      </c>
      <c r="BA474" s="218">
        <v>0.72992700729927007</v>
      </c>
      <c r="BB474" s="218">
        <v>0</v>
      </c>
      <c r="BC474" s="219">
        <v>1.4925373134328359</v>
      </c>
      <c r="BD474" s="218">
        <v>1.3513513513513513</v>
      </c>
      <c r="BE474" s="218">
        <v>1.0695187165775402</v>
      </c>
      <c r="BF474" s="219">
        <v>0.88495575221238942</v>
      </c>
      <c r="BG474" s="218">
        <v>0.83682008368200833</v>
      </c>
      <c r="BH474" s="218">
        <v>1.4492753623188406</v>
      </c>
      <c r="BI474" s="219">
        <v>1.8867924528301887</v>
      </c>
      <c r="BJ474" s="218">
        <v>1.4729950900163666</v>
      </c>
      <c r="BK474" s="219">
        <v>0.76804915514592931</v>
      </c>
      <c r="BL474" s="218">
        <v>3.2967032967032965</v>
      </c>
      <c r="BM474" s="218">
        <v>2.4793388429752068</v>
      </c>
      <c r="BN474" s="218">
        <v>1.3114754098360655</v>
      </c>
      <c r="BO474" s="219">
        <v>0.56258790436005623</v>
      </c>
      <c r="BP474" s="218">
        <v>1.0830324909747293</v>
      </c>
      <c r="BQ474" s="219">
        <v>1.1119347664936989</v>
      </c>
      <c r="BR474" s="218">
        <v>1.0802469135802468</v>
      </c>
      <c r="BS474" s="219">
        <v>1.1428571428571428</v>
      </c>
      <c r="BT474" s="218">
        <v>0.660377358490566</v>
      </c>
      <c r="BU474" s="218">
        <v>1.5432098765432098</v>
      </c>
      <c r="BV474" s="219">
        <v>1.6304347826086956</v>
      </c>
      <c r="BW474" s="218">
        <v>1.6467065868263473</v>
      </c>
      <c r="BX474" s="218">
        <v>0.87463556851311952</v>
      </c>
      <c r="BY474" s="219">
        <v>0</v>
      </c>
      <c r="BZ474" s="218">
        <v>1.1111111111111112</v>
      </c>
      <c r="CA474" s="218">
        <v>1.0817307692307692</v>
      </c>
      <c r="CB474" s="219">
        <v>1.3605442176870748</v>
      </c>
      <c r="CC474" s="218">
        <v>0.84507042253521125</v>
      </c>
      <c r="CD474" s="218">
        <v>0.56497175141242939</v>
      </c>
      <c r="CE474" s="218">
        <v>1.0484927916120577</v>
      </c>
      <c r="CF474" s="218">
        <v>1.3840830449826989</v>
      </c>
      <c r="CG474" s="217">
        <v>1.9841269841269842</v>
      </c>
    </row>
    <row r="475" spans="1:85" ht="22.5" customHeight="1">
      <c r="A475" s="253" t="s">
        <v>1085</v>
      </c>
      <c r="B475" s="245">
        <v>27.918529557873821</v>
      </c>
      <c r="C475" s="244">
        <v>31.270718232044199</v>
      </c>
      <c r="D475" s="245">
        <v>25.180505415162454</v>
      </c>
      <c r="E475" s="251">
        <v>18.465227817745802</v>
      </c>
      <c r="F475" s="244">
        <v>26.627218934911241</v>
      </c>
      <c r="G475" s="244">
        <v>31.842576028622542</v>
      </c>
      <c r="H475" s="245">
        <v>32.452830188679243</v>
      </c>
      <c r="I475" s="247">
        <v>35.164835164835168</v>
      </c>
      <c r="J475" s="244">
        <v>28.838951310861422</v>
      </c>
      <c r="K475" s="244">
        <v>27.094240837696336</v>
      </c>
      <c r="L475" s="245">
        <v>27.083333333333332</v>
      </c>
      <c r="M475" s="244">
        <v>31.658291457286431</v>
      </c>
      <c r="N475" s="244">
        <v>32.252252252252255</v>
      </c>
      <c r="O475" s="244">
        <v>25.842696629213481</v>
      </c>
      <c r="P475" s="251">
        <v>22.222222222222221</v>
      </c>
      <c r="Q475" s="245">
        <v>26.362735381565908</v>
      </c>
      <c r="R475" s="244">
        <v>23.766816143497756</v>
      </c>
      <c r="S475" s="245">
        <v>28.490566037735849</v>
      </c>
      <c r="T475" s="245">
        <v>26.574307304785894</v>
      </c>
      <c r="U475" s="244">
        <v>27.924528301886792</v>
      </c>
      <c r="V475" s="244">
        <v>30.4</v>
      </c>
      <c r="W475" s="244">
        <v>23.235294117647058</v>
      </c>
      <c r="X475" s="244">
        <v>25.789473684210527</v>
      </c>
      <c r="Y475" s="245">
        <v>23.641304347826086</v>
      </c>
      <c r="Z475" s="247">
        <v>46.511627906976742</v>
      </c>
      <c r="AA475" s="247">
        <v>37.108433734939759</v>
      </c>
      <c r="AB475" s="244">
        <v>25.561797752808989</v>
      </c>
      <c r="AC475" s="251">
        <v>22.511848341232227</v>
      </c>
      <c r="AD475" s="248">
        <v>20.376175548589341</v>
      </c>
      <c r="AE475" s="251">
        <v>16.571428571428573</v>
      </c>
      <c r="AF475" s="244">
        <v>24.559777571825766</v>
      </c>
      <c r="AG475" s="246">
        <v>40.659340659340657</v>
      </c>
      <c r="AH475" s="244">
        <v>28.961748633879782</v>
      </c>
      <c r="AI475" s="244">
        <v>29.545454545454547</v>
      </c>
      <c r="AJ475" s="247">
        <v>35.465116279069768</v>
      </c>
      <c r="AK475" s="244">
        <v>24.808184143222505</v>
      </c>
      <c r="AL475" s="244">
        <v>27.3224043715847</v>
      </c>
      <c r="AM475" s="245">
        <v>26.981450252951095</v>
      </c>
      <c r="AN475" s="244">
        <v>28.6</v>
      </c>
      <c r="AO475" s="244">
        <v>25.037481259370313</v>
      </c>
      <c r="AP475" s="245">
        <v>32.012195121951223</v>
      </c>
      <c r="AQ475" s="251">
        <v>12.351029252437703</v>
      </c>
      <c r="AR475" s="246">
        <v>50.919117647058826</v>
      </c>
      <c r="AS475" s="251">
        <v>22.795969773299749</v>
      </c>
      <c r="AT475" s="245">
        <v>30.690537084398976</v>
      </c>
      <c r="AU475" s="292">
        <v>25.27027027027027</v>
      </c>
      <c r="AV475" s="291">
        <v>26.748971193415638</v>
      </c>
      <c r="AW475" s="244">
        <v>24.888888888888889</v>
      </c>
      <c r="AX475" s="247">
        <v>33.913043478260867</v>
      </c>
      <c r="AY475" s="251">
        <v>21.904761904761905</v>
      </c>
      <c r="AZ475" s="248">
        <v>22.818791946308725</v>
      </c>
      <c r="BA475" s="251">
        <v>21.897810218978101</v>
      </c>
      <c r="BB475" s="251">
        <v>18.018018018018019</v>
      </c>
      <c r="BC475" s="245">
        <v>27.292110874200425</v>
      </c>
      <c r="BD475" s="251">
        <v>17.297297297297298</v>
      </c>
      <c r="BE475" s="244">
        <v>32.085561497326204</v>
      </c>
      <c r="BF475" s="246">
        <v>36.283185840707965</v>
      </c>
      <c r="BG475" s="251">
        <v>21.757322175732217</v>
      </c>
      <c r="BH475" s="244">
        <v>28.985507246376812</v>
      </c>
      <c r="BI475" s="246">
        <v>35.849056603773583</v>
      </c>
      <c r="BJ475" s="244">
        <v>28.477905073649755</v>
      </c>
      <c r="BK475" s="245">
        <v>30.107526881720432</v>
      </c>
      <c r="BL475" s="251">
        <v>15.384615384615385</v>
      </c>
      <c r="BM475" s="251">
        <v>16.528925619834709</v>
      </c>
      <c r="BN475" s="244">
        <v>22.950819672131146</v>
      </c>
      <c r="BO475" s="246">
        <v>35.72433192686357</v>
      </c>
      <c r="BP475" s="244">
        <v>23.104693140794225</v>
      </c>
      <c r="BQ475" s="245">
        <v>28.910303928836175</v>
      </c>
      <c r="BR475" s="251">
        <v>21.836419753086421</v>
      </c>
      <c r="BS475" s="246">
        <v>38.857142857142854</v>
      </c>
      <c r="BT475" s="251">
        <v>20.283018867924529</v>
      </c>
      <c r="BU475" s="244">
        <v>25.617283950617285</v>
      </c>
      <c r="BV475" s="245">
        <v>27.173913043478262</v>
      </c>
      <c r="BW475" s="244">
        <v>0</v>
      </c>
      <c r="BX475" s="247">
        <v>41.982507288629741</v>
      </c>
      <c r="BY475" s="252">
        <v>100</v>
      </c>
      <c r="BZ475" s="251">
        <v>4.7619047619047619</v>
      </c>
      <c r="CA475" s="247">
        <v>42.307692307692307</v>
      </c>
      <c r="CB475" s="246">
        <v>42.517006802721092</v>
      </c>
      <c r="CC475" s="251">
        <v>10.140845070422536</v>
      </c>
      <c r="CD475" s="251">
        <v>21.468926553672315</v>
      </c>
      <c r="CE475" s="244">
        <v>29.882044560943644</v>
      </c>
      <c r="CF475" s="247">
        <v>37.716262975778548</v>
      </c>
      <c r="CG475" s="316">
        <v>44.841269841269842</v>
      </c>
    </row>
    <row r="476" spans="1:85" ht="15.75" thickBot="1">
      <c r="A476" s="253" t="s">
        <v>3</v>
      </c>
      <c r="B476" s="245">
        <v>5.7128663686040735</v>
      </c>
      <c r="C476" s="244">
        <v>6.2983425414364644</v>
      </c>
      <c r="D476" s="245">
        <v>5.2346570397111911</v>
      </c>
      <c r="E476" s="244">
        <v>2.8776978417266186</v>
      </c>
      <c r="F476" s="244">
        <v>2.7613412228796843</v>
      </c>
      <c r="G476" s="244">
        <v>5.9033989266547406</v>
      </c>
      <c r="H476" s="245">
        <v>10.566037735849056</v>
      </c>
      <c r="I476" s="244">
        <v>7.6923076923076925</v>
      </c>
      <c r="J476" s="244">
        <v>6.928838951310861</v>
      </c>
      <c r="K476" s="244">
        <v>5.4973821989528799</v>
      </c>
      <c r="L476" s="245">
        <v>4.6474358974358978</v>
      </c>
      <c r="M476" s="244">
        <v>4.5226130653266328</v>
      </c>
      <c r="N476" s="244">
        <v>9.7297297297297298</v>
      </c>
      <c r="O476" s="244">
        <v>4.4943820224719104</v>
      </c>
      <c r="P476" s="244">
        <v>8.3333333333333339</v>
      </c>
      <c r="Q476" s="245">
        <v>4.1625371655104066</v>
      </c>
      <c r="R476" s="244">
        <v>4.4843049327354256</v>
      </c>
      <c r="S476" s="245">
        <v>3.7735849056603774</v>
      </c>
      <c r="T476" s="245">
        <v>4.2821158690176322</v>
      </c>
      <c r="U476" s="244">
        <v>3.3962264150943398</v>
      </c>
      <c r="V476" s="244">
        <v>5.6</v>
      </c>
      <c r="W476" s="244">
        <v>4.117647058823529</v>
      </c>
      <c r="X476" s="244">
        <v>5.2631578947368425</v>
      </c>
      <c r="Y476" s="245">
        <v>2.9891304347826089</v>
      </c>
      <c r="Z476" s="244">
        <v>8.5271317829457356</v>
      </c>
      <c r="AA476" s="244">
        <v>9.1566265060240966</v>
      </c>
      <c r="AB476" s="244">
        <v>4.7752808988764048</v>
      </c>
      <c r="AC476" s="244">
        <v>4.2654028436018958</v>
      </c>
      <c r="AD476" s="245">
        <v>3.761755485893417</v>
      </c>
      <c r="AE476" s="244">
        <v>3.7142857142857144</v>
      </c>
      <c r="AF476" s="244">
        <v>5.9314179796107505</v>
      </c>
      <c r="AG476" s="245">
        <v>5.6776556776556779</v>
      </c>
      <c r="AH476" s="244">
        <v>6.0109289617486334</v>
      </c>
      <c r="AI476" s="244">
        <v>5.1948051948051948</v>
      </c>
      <c r="AJ476" s="244">
        <v>7.558139534883721</v>
      </c>
      <c r="AK476" s="244">
        <v>5.3708439897698206</v>
      </c>
      <c r="AL476" s="244">
        <v>5.1912568306010929</v>
      </c>
      <c r="AM476" s="245">
        <v>5.9021922428330527</v>
      </c>
      <c r="AN476" s="244">
        <v>5.0999999999999996</v>
      </c>
      <c r="AO476" s="244">
        <v>5.5472263868065967</v>
      </c>
      <c r="AP476" s="245">
        <v>7.3170731707317076</v>
      </c>
      <c r="AQ476" s="244">
        <v>4.6587215601300107</v>
      </c>
      <c r="AR476" s="245">
        <v>4.4117647058823533</v>
      </c>
      <c r="AS476" s="244">
        <v>3.6523929471032748</v>
      </c>
      <c r="AT476" s="245">
        <v>6.6496163682864449</v>
      </c>
      <c r="AU476" s="292">
        <v>5.1351351351351351</v>
      </c>
      <c r="AV476" s="291">
        <v>4.1152263374485596</v>
      </c>
      <c r="AW476" s="244">
        <v>4</v>
      </c>
      <c r="AX476" s="244">
        <v>6.9565217391304346</v>
      </c>
      <c r="AY476" s="244">
        <v>4.7619047619047619</v>
      </c>
      <c r="AZ476" s="245">
        <v>2.6845637583892619</v>
      </c>
      <c r="BA476" s="244">
        <v>1.4598540145985401</v>
      </c>
      <c r="BB476" s="244">
        <v>3.6036036036036037</v>
      </c>
      <c r="BC476" s="245">
        <v>5.9701492537313436</v>
      </c>
      <c r="BD476" s="244">
        <v>4.8648648648648649</v>
      </c>
      <c r="BE476" s="244">
        <v>2.6737967914438503</v>
      </c>
      <c r="BF476" s="245">
        <v>2.6548672566371683</v>
      </c>
      <c r="BG476" s="244">
        <v>4.3933054393305442</v>
      </c>
      <c r="BH476" s="244">
        <v>2.8985507246376812</v>
      </c>
      <c r="BI476" s="245">
        <v>6.6037735849056602</v>
      </c>
      <c r="BJ476" s="244">
        <v>5.5646481178396074</v>
      </c>
      <c r="BK476" s="245">
        <v>6.2980030721966207</v>
      </c>
      <c r="BL476" s="244">
        <v>2.197802197802198</v>
      </c>
      <c r="BM476" s="244">
        <v>2.4793388429752068</v>
      </c>
      <c r="BN476" s="244">
        <v>3.6065573770491803</v>
      </c>
      <c r="BO476" s="245">
        <v>7.5949367088607591</v>
      </c>
      <c r="BP476" s="244">
        <v>3.2490974729241877</v>
      </c>
      <c r="BQ476" s="245">
        <v>6.2268346923647142</v>
      </c>
      <c r="BR476" s="244">
        <v>3.6265432098765431</v>
      </c>
      <c r="BS476" s="245">
        <v>9</v>
      </c>
      <c r="BT476" s="244">
        <v>3.4905660377358489</v>
      </c>
      <c r="BU476" s="244">
        <v>4.6296296296296298</v>
      </c>
      <c r="BV476" s="245">
        <v>4.3478260869565215</v>
      </c>
      <c r="BW476" s="244">
        <v>0</v>
      </c>
      <c r="BX476" s="244">
        <v>2.6239067055393588</v>
      </c>
      <c r="BY476" s="245">
        <v>0</v>
      </c>
      <c r="BZ476" s="244">
        <v>2.6984126984126986</v>
      </c>
      <c r="CA476" s="244">
        <v>4.2067307692307692</v>
      </c>
      <c r="CB476" s="245">
        <v>5.1020408163265305</v>
      </c>
      <c r="CC476" s="244">
        <v>6.47887323943662</v>
      </c>
      <c r="CD476" s="244">
        <v>3.9548022598870056</v>
      </c>
      <c r="CE476" s="244">
        <v>7.2083879423328963</v>
      </c>
      <c r="CF476" s="244">
        <v>4.844290657439446</v>
      </c>
      <c r="CG476" s="243">
        <v>3.5714285714285716</v>
      </c>
    </row>
    <row r="477" spans="1:85" ht="35.1" customHeight="1" thickBot="1">
      <c r="A477" s="269" t="s">
        <v>1084</v>
      </c>
      <c r="B477" s="266"/>
      <c r="C477" s="266"/>
      <c r="D477" s="266"/>
      <c r="E477" s="266"/>
      <c r="F477" s="266"/>
      <c r="G477" s="266"/>
      <c r="H477" s="266"/>
      <c r="I477" s="266"/>
      <c r="J477" s="266"/>
      <c r="K477" s="266"/>
      <c r="L477" s="266"/>
      <c r="M477" s="266"/>
      <c r="N477" s="266"/>
      <c r="O477" s="266"/>
      <c r="P477" s="266"/>
      <c r="Q477" s="266"/>
      <c r="R477" s="266"/>
      <c r="S477" s="266"/>
      <c r="T477" s="266"/>
      <c r="U477" s="266"/>
      <c r="V477" s="266"/>
      <c r="W477" s="266"/>
      <c r="X477" s="266"/>
      <c r="Y477" s="266"/>
      <c r="Z477" s="266"/>
      <c r="AA477" s="266"/>
      <c r="AB477" s="266"/>
      <c r="AC477" s="266"/>
      <c r="AD477" s="266"/>
      <c r="AE477" s="266"/>
      <c r="AF477" s="266"/>
      <c r="AG477" s="266"/>
      <c r="AH477" s="266"/>
      <c r="AI477" s="266"/>
      <c r="AJ477" s="266"/>
      <c r="AK477" s="266"/>
      <c r="AL477" s="266"/>
      <c r="AM477" s="266"/>
      <c r="AN477" s="266"/>
      <c r="AO477" s="266"/>
      <c r="AP477" s="266"/>
      <c r="AQ477" s="266"/>
      <c r="AR477" s="266"/>
      <c r="AS477" s="266"/>
      <c r="AT477" s="266"/>
      <c r="AU477" s="268"/>
      <c r="AV477" s="267"/>
      <c r="AW477" s="266"/>
      <c r="AX477" s="266"/>
      <c r="AY477" s="266"/>
      <c r="AZ477" s="266"/>
      <c r="BA477" s="266"/>
      <c r="BB477" s="266"/>
      <c r="BC477" s="266"/>
      <c r="BD477" s="266"/>
      <c r="BE477" s="266"/>
      <c r="BF477" s="266"/>
      <c r="BG477" s="266"/>
      <c r="BH477" s="266"/>
      <c r="BI477" s="266"/>
      <c r="BJ477" s="266"/>
      <c r="BK477" s="266"/>
      <c r="BL477" s="266"/>
      <c r="BM477" s="266"/>
      <c r="BN477" s="266"/>
      <c r="BO477" s="266"/>
      <c r="BP477" s="266"/>
      <c r="BQ477" s="266"/>
      <c r="BR477" s="266"/>
      <c r="BS477" s="266"/>
      <c r="BT477" s="266"/>
      <c r="BU477" s="266"/>
      <c r="BV477" s="266"/>
      <c r="BW477" s="266"/>
      <c r="BX477" s="266"/>
      <c r="BY477" s="266"/>
      <c r="BZ477" s="266"/>
      <c r="CA477" s="266"/>
      <c r="CB477" s="266"/>
      <c r="CC477" s="266"/>
      <c r="CD477" s="266"/>
      <c r="CE477" s="266"/>
      <c r="CF477" s="266"/>
      <c r="CG477" s="265"/>
    </row>
    <row r="478" spans="1:85" ht="45" customHeight="1">
      <c r="A478" s="264" t="s">
        <v>1083</v>
      </c>
      <c r="B478" s="256">
        <v>25.33532041728763</v>
      </c>
      <c r="C478" s="255">
        <v>24.53038674033149</v>
      </c>
      <c r="D478" s="256">
        <v>25.992779783393502</v>
      </c>
      <c r="E478" s="255">
        <v>27.338129496402878</v>
      </c>
      <c r="F478" s="260">
        <v>31.755424063116372</v>
      </c>
      <c r="G478" s="255">
        <v>25.044722719141323</v>
      </c>
      <c r="H478" s="257">
        <v>17.924528301886792</v>
      </c>
      <c r="I478" s="258">
        <v>17.582417582417584</v>
      </c>
      <c r="J478" s="255">
        <v>20.973782771535582</v>
      </c>
      <c r="K478" s="255">
        <v>25.523560209424083</v>
      </c>
      <c r="L478" s="256">
        <v>29.967948717948719</v>
      </c>
      <c r="M478" s="255">
        <v>28.643216080402009</v>
      </c>
      <c r="N478" s="258">
        <v>17.477477477477478</v>
      </c>
      <c r="O478" s="255">
        <v>24.719101123595507</v>
      </c>
      <c r="P478" s="255">
        <v>26.388888888888889</v>
      </c>
      <c r="Q478" s="256">
        <v>29.137760158572846</v>
      </c>
      <c r="R478" s="255">
        <v>28.923766816143498</v>
      </c>
      <c r="S478" s="256">
        <v>29.811320754716981</v>
      </c>
      <c r="T478" s="256">
        <v>27.707808564231737</v>
      </c>
      <c r="U478" s="258">
        <v>18.490566037735849</v>
      </c>
      <c r="V478" s="255">
        <v>24.8</v>
      </c>
      <c r="W478" s="255">
        <v>29.411764705882351</v>
      </c>
      <c r="X478" s="255">
        <v>29.473684210526315</v>
      </c>
      <c r="Y478" s="259">
        <v>32.336956521739133</v>
      </c>
      <c r="Z478" s="258">
        <v>10.852713178294573</v>
      </c>
      <c r="AA478" s="258">
        <v>19.277108433734941</v>
      </c>
      <c r="AB478" s="255">
        <v>27.808988764044944</v>
      </c>
      <c r="AC478" s="255">
        <v>29.857819905213269</v>
      </c>
      <c r="AD478" s="256">
        <v>27.899686520376175</v>
      </c>
      <c r="AE478" s="255">
        <v>29.714285714285715</v>
      </c>
      <c r="AF478" s="255">
        <v>25.301204819277107</v>
      </c>
      <c r="AG478" s="256">
        <v>23.80952380952381</v>
      </c>
      <c r="AH478" s="255">
        <v>29.508196721311474</v>
      </c>
      <c r="AI478" s="255">
        <v>24.025974025974026</v>
      </c>
      <c r="AJ478" s="255">
        <v>20.348837209302324</v>
      </c>
      <c r="AK478" s="255">
        <v>25.319693094629155</v>
      </c>
      <c r="AL478" s="255">
        <v>29.781420765027324</v>
      </c>
      <c r="AM478" s="256">
        <v>23.440134907251263</v>
      </c>
      <c r="AN478" s="255">
        <v>27.6</v>
      </c>
      <c r="AO478" s="255">
        <v>26.686656671664167</v>
      </c>
      <c r="AP478" s="257">
        <v>16.463414634146343</v>
      </c>
      <c r="AQ478" s="255">
        <v>30.227518959913326</v>
      </c>
      <c r="AR478" s="256">
        <v>24.448529411764707</v>
      </c>
      <c r="AS478" s="255">
        <v>29.093198992443323</v>
      </c>
      <c r="AT478" s="256">
        <v>23.188405797101449</v>
      </c>
      <c r="AU478" s="262">
        <v>28.513513513513512</v>
      </c>
      <c r="AV478" s="261">
        <v>29.62962962962963</v>
      </c>
      <c r="AW478" s="255">
        <v>30.222222222222221</v>
      </c>
      <c r="AX478" s="255">
        <v>22.608695652173914</v>
      </c>
      <c r="AY478" s="260">
        <v>32.38095238095238</v>
      </c>
      <c r="AZ478" s="259">
        <v>31.543624161073826</v>
      </c>
      <c r="BA478" s="255">
        <v>29.197080291970803</v>
      </c>
      <c r="BB478" s="260">
        <v>38.738738738738739</v>
      </c>
      <c r="BC478" s="256">
        <v>26.012793176972281</v>
      </c>
      <c r="BD478" s="255">
        <v>28.918918918918919</v>
      </c>
      <c r="BE478" s="260">
        <v>33.689839572192511</v>
      </c>
      <c r="BF478" s="256">
        <v>24.778761061946902</v>
      </c>
      <c r="BG478" s="260">
        <v>30.543933054393307</v>
      </c>
      <c r="BH478" s="260">
        <v>34.782608695652172</v>
      </c>
      <c r="BI478" s="257">
        <v>15.09433962264151</v>
      </c>
      <c r="BJ478" s="255">
        <v>26.677577741407529</v>
      </c>
      <c r="BK478" s="256">
        <v>20.737327188940093</v>
      </c>
      <c r="BL478" s="255">
        <v>27.472527472527471</v>
      </c>
      <c r="BM478" s="255">
        <v>26.446280991735538</v>
      </c>
      <c r="BN478" s="260">
        <v>31.803278688524589</v>
      </c>
      <c r="BO478" s="257">
        <v>19.549929676511955</v>
      </c>
      <c r="BP478" s="260">
        <v>33.754512635379058</v>
      </c>
      <c r="BQ478" s="256">
        <v>23.276501111934767</v>
      </c>
      <c r="BR478" s="260">
        <v>30.787037037037038</v>
      </c>
      <c r="BS478" s="257">
        <v>15.428571428571429</v>
      </c>
      <c r="BT478" s="260">
        <v>31.226415094339622</v>
      </c>
      <c r="BU478" s="260">
        <v>33.641975308641975</v>
      </c>
      <c r="BV478" s="259">
        <v>35.326086956521742</v>
      </c>
      <c r="BW478" s="260">
        <v>30.464071856287426</v>
      </c>
      <c r="BX478" s="255">
        <v>0</v>
      </c>
      <c r="BY478" s="257">
        <v>16.725978647686834</v>
      </c>
      <c r="BZ478" s="255">
        <v>28.412698412698411</v>
      </c>
      <c r="CA478" s="255">
        <v>28.245192307692307</v>
      </c>
      <c r="CB478" s="256">
        <v>20.408163265306122</v>
      </c>
      <c r="CC478" s="255">
        <v>30.140845070422536</v>
      </c>
      <c r="CD478" s="255">
        <v>25.706214689265536</v>
      </c>
      <c r="CE478" s="255">
        <v>22.542595019659238</v>
      </c>
      <c r="CF478" s="255">
        <v>24.567474048442907</v>
      </c>
      <c r="CG478" s="254">
        <v>27.38095238095238</v>
      </c>
    </row>
    <row r="479" spans="1:85" ht="15" customHeight="1">
      <c r="A479" s="225" t="s">
        <v>431</v>
      </c>
      <c r="B479" s="219">
        <v>18.430203676105315</v>
      </c>
      <c r="C479" s="218">
        <v>17.237569060773481</v>
      </c>
      <c r="D479" s="219">
        <v>19.404332129963898</v>
      </c>
      <c r="E479" s="218">
        <v>16.067146282973621</v>
      </c>
      <c r="F479" s="218">
        <v>17.159763313609467</v>
      </c>
      <c r="G479" s="218">
        <v>22.003577817531305</v>
      </c>
      <c r="H479" s="219">
        <v>17.735849056603772</v>
      </c>
      <c r="I479" s="218">
        <v>17.582417582417584</v>
      </c>
      <c r="J479" s="218">
        <v>16.104868913857679</v>
      </c>
      <c r="K479" s="218">
        <v>21.073298429319372</v>
      </c>
      <c r="L479" s="219">
        <v>17.307692307692307</v>
      </c>
      <c r="M479" s="218">
        <v>13.5678391959799</v>
      </c>
      <c r="N479" s="218">
        <v>19.63963963963964</v>
      </c>
      <c r="O479" s="218">
        <v>15.730337078651685</v>
      </c>
      <c r="P479" s="218">
        <v>22.222222222222221</v>
      </c>
      <c r="Q479" s="219">
        <v>18.533201189296332</v>
      </c>
      <c r="R479" s="218">
        <v>22.197309417040358</v>
      </c>
      <c r="S479" s="219">
        <v>15.283018867924529</v>
      </c>
      <c r="T479" s="219">
        <v>16.498740554156171</v>
      </c>
      <c r="U479" s="220">
        <v>24.90566037735849</v>
      </c>
      <c r="V479" s="220">
        <v>23.6</v>
      </c>
      <c r="W479" s="218">
        <v>18.235294117647058</v>
      </c>
      <c r="X479" s="218">
        <v>16.842105263157894</v>
      </c>
      <c r="Y479" s="219">
        <v>19.565217391304348</v>
      </c>
      <c r="Z479" s="218">
        <v>17.829457364341085</v>
      </c>
      <c r="AA479" s="218">
        <v>19.036144578313252</v>
      </c>
      <c r="AB479" s="218">
        <v>19.382022471910112</v>
      </c>
      <c r="AC479" s="218">
        <v>18.720379146919431</v>
      </c>
      <c r="AD479" s="219">
        <v>15.67398119122257</v>
      </c>
      <c r="AE479" s="218">
        <v>16.285714285714285</v>
      </c>
      <c r="AF479" s="218">
        <v>20.296570898980537</v>
      </c>
      <c r="AG479" s="219">
        <v>16.483516483516482</v>
      </c>
      <c r="AH479" s="218">
        <v>13.66120218579235</v>
      </c>
      <c r="AI479" s="221">
        <v>12.987012987012987</v>
      </c>
      <c r="AJ479" s="218">
        <v>16.86046511627907</v>
      </c>
      <c r="AK479" s="218">
        <v>19.437340153452684</v>
      </c>
      <c r="AL479" s="218">
        <v>15.300546448087431</v>
      </c>
      <c r="AM479" s="226">
        <v>24.451939291736931</v>
      </c>
      <c r="AN479" s="218">
        <v>17.5</v>
      </c>
      <c r="AO479" s="218">
        <v>19.940029985007495</v>
      </c>
      <c r="AP479" s="219">
        <v>17.073170731707318</v>
      </c>
      <c r="AQ479" s="218">
        <v>19.826652221018417</v>
      </c>
      <c r="AR479" s="219">
        <v>17.463235294117649</v>
      </c>
      <c r="AS479" s="218">
        <v>16.876574307304786</v>
      </c>
      <c r="AT479" s="219">
        <v>19.437340153452684</v>
      </c>
      <c r="AU479" s="223">
        <v>18.783783783783782</v>
      </c>
      <c r="AV479" s="222">
        <v>20.5761316872428</v>
      </c>
      <c r="AW479" s="218">
        <v>19.555555555555557</v>
      </c>
      <c r="AX479" s="218">
        <v>16.521739130434781</v>
      </c>
      <c r="AY479" s="218">
        <v>22.857142857142858</v>
      </c>
      <c r="AZ479" s="227">
        <v>13.422818791946309</v>
      </c>
      <c r="BA479" s="218">
        <v>21.167883211678831</v>
      </c>
      <c r="BB479" s="218">
        <v>20.72072072072072</v>
      </c>
      <c r="BC479" s="219">
        <v>17.910447761194028</v>
      </c>
      <c r="BD479" s="218">
        <v>16.756756756756758</v>
      </c>
      <c r="BE479" s="218">
        <v>19.786096256684491</v>
      </c>
      <c r="BF479" s="226">
        <v>28.318584070796462</v>
      </c>
      <c r="BG479" s="218">
        <v>17.15481171548117</v>
      </c>
      <c r="BH479" s="218">
        <v>21.739130434782609</v>
      </c>
      <c r="BI479" s="226">
        <v>24.528301886792452</v>
      </c>
      <c r="BJ479" s="218">
        <v>18.821603927986907</v>
      </c>
      <c r="BK479" s="219">
        <v>17.357910906298002</v>
      </c>
      <c r="BL479" s="218">
        <v>23.076923076923077</v>
      </c>
      <c r="BM479" s="218">
        <v>17.355371900826448</v>
      </c>
      <c r="BN479" s="218">
        <v>14.426229508196721</v>
      </c>
      <c r="BO479" s="219">
        <v>19.690576652601969</v>
      </c>
      <c r="BP479" s="218">
        <v>23.104693140794225</v>
      </c>
      <c r="BQ479" s="219">
        <v>16.7531504818384</v>
      </c>
      <c r="BR479" s="218">
        <v>18.827160493827162</v>
      </c>
      <c r="BS479" s="219">
        <v>17.285714285714285</v>
      </c>
      <c r="BT479" s="218">
        <v>19.716981132075471</v>
      </c>
      <c r="BU479" s="221">
        <v>6.7901234567901234</v>
      </c>
      <c r="BV479" s="219">
        <v>18.478260869565219</v>
      </c>
      <c r="BW479" s="218">
        <v>22.005988023952096</v>
      </c>
      <c r="BX479" s="218">
        <v>0</v>
      </c>
      <c r="BY479" s="227">
        <v>12.98932384341637</v>
      </c>
      <c r="BZ479" s="218">
        <v>18.888888888888889</v>
      </c>
      <c r="CA479" s="218">
        <v>19.951923076923077</v>
      </c>
      <c r="CB479" s="219">
        <v>21.088435374149661</v>
      </c>
      <c r="CC479" s="218">
        <v>20.56338028169014</v>
      </c>
      <c r="CD479" s="218">
        <v>20.056497175141242</v>
      </c>
      <c r="CE479" s="218">
        <v>15.727391874180865</v>
      </c>
      <c r="CF479" s="218">
        <v>22.491349480968857</v>
      </c>
      <c r="CG479" s="217">
        <v>16.666666666666668</v>
      </c>
    </row>
    <row r="480" spans="1:85" ht="22.5">
      <c r="A480" s="225" t="s">
        <v>433</v>
      </c>
      <c r="B480" s="219">
        <v>17.834078489816196</v>
      </c>
      <c r="C480" s="218">
        <v>17.348066298342541</v>
      </c>
      <c r="D480" s="219">
        <v>18.231046931407942</v>
      </c>
      <c r="E480" s="218">
        <v>17.026378896882495</v>
      </c>
      <c r="F480" s="218">
        <v>20.710059171597631</v>
      </c>
      <c r="G480" s="218">
        <v>18.067978533094813</v>
      </c>
      <c r="H480" s="219">
        <v>15.471698113207546</v>
      </c>
      <c r="I480" s="218">
        <v>16.483516483516482</v>
      </c>
      <c r="J480" s="218">
        <v>15.355805243445692</v>
      </c>
      <c r="K480" s="218">
        <v>18.193717277486911</v>
      </c>
      <c r="L480" s="219">
        <v>19.71153846153846</v>
      </c>
      <c r="M480" s="218">
        <v>19.597989949748744</v>
      </c>
      <c r="N480" s="218">
        <v>14.774774774774775</v>
      </c>
      <c r="O480" s="218">
        <v>16.853932584269664</v>
      </c>
      <c r="P480" s="218">
        <v>19.444444444444443</v>
      </c>
      <c r="Q480" s="219">
        <v>19.226957383548068</v>
      </c>
      <c r="R480" s="218">
        <v>18.609865470852018</v>
      </c>
      <c r="S480" s="219">
        <v>20</v>
      </c>
      <c r="T480" s="219">
        <v>19.647355163727958</v>
      </c>
      <c r="U480" s="218">
        <v>15.09433962264151</v>
      </c>
      <c r="V480" s="218">
        <v>16.399999999999999</v>
      </c>
      <c r="W480" s="218">
        <v>22.647058823529413</v>
      </c>
      <c r="X480" s="218">
        <v>22.105263157894736</v>
      </c>
      <c r="Y480" s="219">
        <v>19.836956521739129</v>
      </c>
      <c r="Z480" s="221">
        <v>12.403100775193799</v>
      </c>
      <c r="AA480" s="218">
        <v>16.3855421686747</v>
      </c>
      <c r="AB480" s="218">
        <v>19.241573033707866</v>
      </c>
      <c r="AC480" s="218">
        <v>18.48341232227488</v>
      </c>
      <c r="AD480" s="219">
        <v>18.181818181818183</v>
      </c>
      <c r="AE480" s="218">
        <v>17.428571428571427</v>
      </c>
      <c r="AF480" s="218">
        <v>18.906394810009267</v>
      </c>
      <c r="AG480" s="219">
        <v>16.84981684981685</v>
      </c>
      <c r="AH480" s="218">
        <v>19.125683060109289</v>
      </c>
      <c r="AI480" s="218">
        <v>17.207792207792206</v>
      </c>
      <c r="AJ480" s="218">
        <v>18.604651162790699</v>
      </c>
      <c r="AK480" s="218">
        <v>20.204603580562662</v>
      </c>
      <c r="AL480" s="218">
        <v>16.120218579234972</v>
      </c>
      <c r="AM480" s="219">
        <v>17.032040472175378</v>
      </c>
      <c r="AN480" s="218">
        <v>19</v>
      </c>
      <c r="AO480" s="218">
        <v>18.290854572713645</v>
      </c>
      <c r="AP480" s="227">
        <v>12.804878048780488</v>
      </c>
      <c r="AQ480" s="218">
        <v>18.743228602383532</v>
      </c>
      <c r="AR480" s="219">
        <v>21.139705882352942</v>
      </c>
      <c r="AS480" s="218">
        <v>19.647355163727958</v>
      </c>
      <c r="AT480" s="219">
        <v>16.879795396419436</v>
      </c>
      <c r="AU480" s="223">
        <v>20.54054054054054</v>
      </c>
      <c r="AV480" s="222">
        <v>18.518518518518519</v>
      </c>
      <c r="AW480" s="218">
        <v>21.777777777777779</v>
      </c>
      <c r="AX480" s="218">
        <v>18.260869565217391</v>
      </c>
      <c r="AY480" s="218">
        <v>18.095238095238095</v>
      </c>
      <c r="AZ480" s="226">
        <v>24.832214765100669</v>
      </c>
      <c r="BA480" s="218">
        <v>21.897810218978101</v>
      </c>
      <c r="BB480" s="218">
        <v>22.522522522522522</v>
      </c>
      <c r="BC480" s="219">
        <v>20.255863539445627</v>
      </c>
      <c r="BD480" s="220">
        <v>23.243243243243242</v>
      </c>
      <c r="BE480" s="218">
        <v>20.855614973262032</v>
      </c>
      <c r="BF480" s="219">
        <v>14.159292035398231</v>
      </c>
      <c r="BG480" s="218">
        <v>21.338912133891213</v>
      </c>
      <c r="BH480" s="220">
        <v>23.913043478260871</v>
      </c>
      <c r="BI480" s="219">
        <v>15.09433962264151</v>
      </c>
      <c r="BJ480" s="218">
        <v>18.985270049099835</v>
      </c>
      <c r="BK480" s="219">
        <v>13.824884792626728</v>
      </c>
      <c r="BL480" s="218">
        <v>16.483516483516482</v>
      </c>
      <c r="BM480" s="218">
        <v>13.223140495867769</v>
      </c>
      <c r="BN480" s="218">
        <v>20.655737704918032</v>
      </c>
      <c r="BO480" s="219">
        <v>15.752461322081576</v>
      </c>
      <c r="BP480" s="220">
        <v>25.992779783393502</v>
      </c>
      <c r="BQ480" s="219">
        <v>15.122312824314307</v>
      </c>
      <c r="BR480" s="218">
        <v>20.601851851851851</v>
      </c>
      <c r="BS480" s="219">
        <v>13</v>
      </c>
      <c r="BT480" s="218">
        <v>21.132075471698112</v>
      </c>
      <c r="BU480" s="218">
        <v>19.444444444444443</v>
      </c>
      <c r="BV480" s="226">
        <v>28.260869565217391</v>
      </c>
      <c r="BW480" s="218">
        <v>21.706586826347305</v>
      </c>
      <c r="BX480" s="218">
        <v>0</v>
      </c>
      <c r="BY480" s="227">
        <v>10.854092526690392</v>
      </c>
      <c r="BZ480" s="218">
        <v>18.571428571428573</v>
      </c>
      <c r="CA480" s="218">
        <v>20.552884615384617</v>
      </c>
      <c r="CB480" s="219">
        <v>18.027210884353742</v>
      </c>
      <c r="CC480" s="218">
        <v>20.845070422535212</v>
      </c>
      <c r="CD480" s="218">
        <v>19.209039548022599</v>
      </c>
      <c r="CE480" s="218">
        <v>15.596330275229358</v>
      </c>
      <c r="CF480" s="218">
        <v>17.993079584775085</v>
      </c>
      <c r="CG480" s="217">
        <v>18.253968253968253</v>
      </c>
    </row>
    <row r="481" spans="1:85" ht="45">
      <c r="A481" s="225" t="s">
        <v>1082</v>
      </c>
      <c r="B481" s="219">
        <v>17.73472429210134</v>
      </c>
      <c r="C481" s="218">
        <v>17.458563535911601</v>
      </c>
      <c r="D481" s="219">
        <v>17.960288808664259</v>
      </c>
      <c r="E481" s="218">
        <v>14.388489208633093</v>
      </c>
      <c r="F481" s="218">
        <v>19.329388560157792</v>
      </c>
      <c r="G481" s="218">
        <v>20.393559928443651</v>
      </c>
      <c r="H481" s="219">
        <v>16.037735849056602</v>
      </c>
      <c r="I481" s="221">
        <v>12.087912087912088</v>
      </c>
      <c r="J481" s="218">
        <v>13.670411985018726</v>
      </c>
      <c r="K481" s="218">
        <v>20.026178010471206</v>
      </c>
      <c r="L481" s="219">
        <v>19.23076923076923</v>
      </c>
      <c r="M481" s="221">
        <v>11.557788944723619</v>
      </c>
      <c r="N481" s="218">
        <v>16.936936936936938</v>
      </c>
      <c r="O481" s="218">
        <v>15.730337078651685</v>
      </c>
      <c r="P481" s="218">
        <v>13.888888888888889</v>
      </c>
      <c r="Q481" s="219">
        <v>20.01982160555005</v>
      </c>
      <c r="R481" s="218">
        <v>19.506726457399104</v>
      </c>
      <c r="S481" s="219">
        <v>20</v>
      </c>
      <c r="T481" s="219">
        <v>17.128463476070529</v>
      </c>
      <c r="U481" s="218">
        <v>13.584905660377359</v>
      </c>
      <c r="V481" s="218">
        <v>16.8</v>
      </c>
      <c r="W481" s="218">
        <v>21.470588235294116</v>
      </c>
      <c r="X481" s="218">
        <v>21.315789473684209</v>
      </c>
      <c r="Y481" s="219">
        <v>21.195652173913043</v>
      </c>
      <c r="Z481" s="221">
        <v>8.5271317829457356</v>
      </c>
      <c r="AA481" s="218">
        <v>15.421686746987952</v>
      </c>
      <c r="AB481" s="218">
        <v>19.101123595505619</v>
      </c>
      <c r="AC481" s="218">
        <v>20.616113744075829</v>
      </c>
      <c r="AD481" s="219">
        <v>17.868338557993731</v>
      </c>
      <c r="AE481" s="218">
        <v>16.285714285714285</v>
      </c>
      <c r="AF481" s="218">
        <v>18.257645968489342</v>
      </c>
      <c r="AG481" s="219">
        <v>18.131868131868131</v>
      </c>
      <c r="AH481" s="221">
        <v>12.568306010928962</v>
      </c>
      <c r="AI481" s="218">
        <v>20.779220779220779</v>
      </c>
      <c r="AJ481" s="218">
        <v>12.790697674418604</v>
      </c>
      <c r="AK481" s="218">
        <v>17.902813299232736</v>
      </c>
      <c r="AL481" s="220">
        <v>22.950819672131146</v>
      </c>
      <c r="AM481" s="219">
        <v>15.85160202360877</v>
      </c>
      <c r="AN481" s="218">
        <v>19.2</v>
      </c>
      <c r="AO481" s="218">
        <v>18.290854572713645</v>
      </c>
      <c r="AP481" s="227">
        <v>12.5</v>
      </c>
      <c r="AQ481" s="218">
        <v>18.634886240520043</v>
      </c>
      <c r="AR481" s="219">
        <v>20.955882352941178</v>
      </c>
      <c r="AS481" s="218">
        <v>19.899244332493701</v>
      </c>
      <c r="AT481" s="219">
        <v>16.368286445012789</v>
      </c>
      <c r="AU481" s="223">
        <v>18.108108108108109</v>
      </c>
      <c r="AV481" s="222">
        <v>21.810699588477366</v>
      </c>
      <c r="AW481" s="218">
        <v>21.333333333333332</v>
      </c>
      <c r="AX481" s="218">
        <v>13.043478260869565</v>
      </c>
      <c r="AY481" s="218">
        <v>19.047619047619047</v>
      </c>
      <c r="AZ481" s="219">
        <v>16.778523489932887</v>
      </c>
      <c r="BA481" s="218">
        <v>17.518248175182482</v>
      </c>
      <c r="BB481" s="218">
        <v>21.621621621621621</v>
      </c>
      <c r="BC481" s="219">
        <v>17.697228144989339</v>
      </c>
      <c r="BD481" s="218">
        <v>18.378378378378379</v>
      </c>
      <c r="BE481" s="218">
        <v>18.71657754010695</v>
      </c>
      <c r="BF481" s="219">
        <v>19.469026548672566</v>
      </c>
      <c r="BG481" s="218">
        <v>19.8744769874477</v>
      </c>
      <c r="BH481" s="218">
        <v>17.391304347826086</v>
      </c>
      <c r="BI481" s="227">
        <v>12.264150943396226</v>
      </c>
      <c r="BJ481" s="218">
        <v>18.494271685761049</v>
      </c>
      <c r="BK481" s="219">
        <v>16.743471582181261</v>
      </c>
      <c r="BL481" s="218">
        <v>16.483516483516482</v>
      </c>
      <c r="BM481" s="218">
        <v>19.834710743801654</v>
      </c>
      <c r="BN481" s="220">
        <v>24.262295081967213</v>
      </c>
      <c r="BO481" s="219">
        <v>15.049226441631506</v>
      </c>
      <c r="BP481" s="220">
        <v>24.36823104693141</v>
      </c>
      <c r="BQ481" s="219">
        <v>15.567086730911786</v>
      </c>
      <c r="BR481" s="218">
        <v>21.296296296296298</v>
      </c>
      <c r="BS481" s="227">
        <v>11.142857142857142</v>
      </c>
      <c r="BT481" s="218">
        <v>20.943396226415093</v>
      </c>
      <c r="BU481" s="220">
        <v>24.382716049382715</v>
      </c>
      <c r="BV481" s="226">
        <v>27.173913043478262</v>
      </c>
      <c r="BW481" s="218">
        <v>19.985029940119759</v>
      </c>
      <c r="BX481" s="218">
        <v>0</v>
      </c>
      <c r="BY481" s="219">
        <v>14.412811387900355</v>
      </c>
      <c r="BZ481" s="218">
        <v>17.777777777777779</v>
      </c>
      <c r="CA481" s="218">
        <v>19.35096153846154</v>
      </c>
      <c r="CB481" s="219">
        <v>19.727891156462587</v>
      </c>
      <c r="CC481" s="218">
        <v>18.309859154929576</v>
      </c>
      <c r="CD481" s="218">
        <v>16.101694915254239</v>
      </c>
      <c r="CE481" s="218">
        <v>15.727391874180865</v>
      </c>
      <c r="CF481" s="218">
        <v>21.107266435986158</v>
      </c>
      <c r="CG481" s="217">
        <v>21.428571428571427</v>
      </c>
    </row>
    <row r="482" spans="1:85">
      <c r="A482" s="225" t="s">
        <v>432</v>
      </c>
      <c r="B482" s="219">
        <v>9.8857426726279183</v>
      </c>
      <c r="C482" s="218">
        <v>9.5027624309392262</v>
      </c>
      <c r="D482" s="219">
        <v>10.1985559566787</v>
      </c>
      <c r="E482" s="218">
        <v>8.8729016786570742</v>
      </c>
      <c r="F482" s="218">
        <v>8.2840236686390529</v>
      </c>
      <c r="G482" s="218">
        <v>10.554561717352415</v>
      </c>
      <c r="H482" s="219">
        <v>11.509433962264151</v>
      </c>
      <c r="I482" s="218">
        <v>13.186813186813186</v>
      </c>
      <c r="J482" s="218">
        <v>7.4906367041198498</v>
      </c>
      <c r="K482" s="218">
        <v>10.732984293193716</v>
      </c>
      <c r="L482" s="219">
        <v>10.416666666666666</v>
      </c>
      <c r="M482" s="218">
        <v>11.055276381909549</v>
      </c>
      <c r="N482" s="218">
        <v>9.3693693693693696</v>
      </c>
      <c r="O482" s="218">
        <v>10.112359550561798</v>
      </c>
      <c r="P482" s="218">
        <v>8.3333333333333339</v>
      </c>
      <c r="Q482" s="219">
        <v>10.009910802775025</v>
      </c>
      <c r="R482" s="218">
        <v>9.1928251121076237</v>
      </c>
      <c r="S482" s="219">
        <v>10.377358490566039</v>
      </c>
      <c r="T482" s="219">
        <v>9.5717884130982362</v>
      </c>
      <c r="U482" s="218">
        <v>10.188679245283019</v>
      </c>
      <c r="V482" s="218">
        <v>9.6</v>
      </c>
      <c r="W482" s="218">
        <v>10.882352941176471</v>
      </c>
      <c r="X482" s="218">
        <v>10</v>
      </c>
      <c r="Y482" s="219">
        <v>12.5</v>
      </c>
      <c r="Z482" s="218">
        <v>9.3023255813953494</v>
      </c>
      <c r="AA482" s="218">
        <v>10.120481927710843</v>
      </c>
      <c r="AB482" s="218">
        <v>10.674157303370787</v>
      </c>
      <c r="AC482" s="218">
        <v>8.5308056872037916</v>
      </c>
      <c r="AD482" s="219">
        <v>9.7178683385579934</v>
      </c>
      <c r="AE482" s="218">
        <v>10.285714285714286</v>
      </c>
      <c r="AF482" s="218">
        <v>9.1751621872103808</v>
      </c>
      <c r="AG482" s="219">
        <v>11.355311355311356</v>
      </c>
      <c r="AH482" s="218">
        <v>8.7431693989071047</v>
      </c>
      <c r="AI482" s="218">
        <v>10.714285714285714</v>
      </c>
      <c r="AJ482" s="218">
        <v>6.3953488372093021</v>
      </c>
      <c r="AK482" s="218">
        <v>10.997442455242966</v>
      </c>
      <c r="AL482" s="218">
        <v>8.7431693989071047</v>
      </c>
      <c r="AM482" s="219">
        <v>10.792580101180439</v>
      </c>
      <c r="AN482" s="218">
        <v>9.1</v>
      </c>
      <c r="AO482" s="218">
        <v>12.143928035982009</v>
      </c>
      <c r="AP482" s="219">
        <v>7.9268292682926829</v>
      </c>
      <c r="AQ482" s="218">
        <v>9.3174431202600214</v>
      </c>
      <c r="AR482" s="219">
        <v>13.786764705882353</v>
      </c>
      <c r="AS482" s="218">
        <v>9.6977329974811077</v>
      </c>
      <c r="AT482" s="219">
        <v>9.9744245524296673</v>
      </c>
      <c r="AU482" s="223">
        <v>8.9189189189189193</v>
      </c>
      <c r="AV482" s="222">
        <v>9.0534979423868318</v>
      </c>
      <c r="AW482" s="218">
        <v>9.3333333333333339</v>
      </c>
      <c r="AX482" s="218">
        <v>9.5652173913043477</v>
      </c>
      <c r="AY482" s="218">
        <v>8.5714285714285712</v>
      </c>
      <c r="AZ482" s="219">
        <v>7.3825503355704694</v>
      </c>
      <c r="BA482" s="218">
        <v>10.948905109489051</v>
      </c>
      <c r="BB482" s="218">
        <v>12.612612612612613</v>
      </c>
      <c r="BC482" s="219">
        <v>7.8891257995735611</v>
      </c>
      <c r="BD482" s="218">
        <v>8.378378378378379</v>
      </c>
      <c r="BE482" s="218">
        <v>9.0909090909090917</v>
      </c>
      <c r="BF482" s="219">
        <v>11.504424778761061</v>
      </c>
      <c r="BG482" s="218">
        <v>8.5774058577405849</v>
      </c>
      <c r="BH482" s="218">
        <v>9.420289855072463</v>
      </c>
      <c r="BI482" s="219">
        <v>11.320754716981131</v>
      </c>
      <c r="BJ482" s="218">
        <v>11.783960720130933</v>
      </c>
      <c r="BK482" s="219">
        <v>9.0629800307219668</v>
      </c>
      <c r="BL482" s="218">
        <v>5.4945054945054945</v>
      </c>
      <c r="BM482" s="218">
        <v>9.9173553719008272</v>
      </c>
      <c r="BN482" s="218">
        <v>13.114754098360656</v>
      </c>
      <c r="BO482" s="219">
        <v>10.267229254571026</v>
      </c>
      <c r="BP482" s="220">
        <v>16.425992779783392</v>
      </c>
      <c r="BQ482" s="219">
        <v>7.4870274277242403</v>
      </c>
      <c r="BR482" s="218">
        <v>10.956790123456789</v>
      </c>
      <c r="BS482" s="219">
        <v>8</v>
      </c>
      <c r="BT482" s="218">
        <v>11.037735849056604</v>
      </c>
      <c r="BU482" s="218">
        <v>12.037037037037036</v>
      </c>
      <c r="BV482" s="219">
        <v>7.6086956521739131</v>
      </c>
      <c r="BW482" s="218">
        <v>10.179640718562874</v>
      </c>
      <c r="BX482" s="218">
        <v>0</v>
      </c>
      <c r="BY482" s="219">
        <v>10.676156583629894</v>
      </c>
      <c r="BZ482" s="218">
        <v>8.8888888888888893</v>
      </c>
      <c r="CA482" s="218">
        <v>11.538461538461538</v>
      </c>
      <c r="CB482" s="219">
        <v>12.244897959183673</v>
      </c>
      <c r="CC482" s="218">
        <v>9.295774647887324</v>
      </c>
      <c r="CD482" s="218">
        <v>10.169491525423728</v>
      </c>
      <c r="CE482" s="218">
        <v>7.470511140235911</v>
      </c>
      <c r="CF482" s="218">
        <v>12.802768166089965</v>
      </c>
      <c r="CG482" s="217">
        <v>14.285714285714286</v>
      </c>
    </row>
    <row r="483" spans="1:85">
      <c r="A483" s="225" t="s">
        <v>430</v>
      </c>
      <c r="B483" s="219">
        <v>8.8922006954793833</v>
      </c>
      <c r="C483" s="218">
        <v>11.491712707182321</v>
      </c>
      <c r="D483" s="219">
        <v>6.768953068592058</v>
      </c>
      <c r="E483" s="218">
        <v>11.270983213429256</v>
      </c>
      <c r="F483" s="218">
        <v>9.664694280078896</v>
      </c>
      <c r="G483" s="218">
        <v>8.4078711985688734</v>
      </c>
      <c r="H483" s="219">
        <v>6.7924528301886795</v>
      </c>
      <c r="I483" s="218">
        <v>10.989010989010989</v>
      </c>
      <c r="J483" s="218">
        <v>6.5543071161048685</v>
      </c>
      <c r="K483" s="218">
        <v>9.1623036649214651</v>
      </c>
      <c r="L483" s="219">
        <v>10.256410256410257</v>
      </c>
      <c r="M483" s="218">
        <v>13.5678391959799</v>
      </c>
      <c r="N483" s="218">
        <v>5.9459459459459456</v>
      </c>
      <c r="O483" s="218">
        <v>7.8651685393258424</v>
      </c>
      <c r="P483" s="218">
        <v>5.5555555555555554</v>
      </c>
      <c r="Q483" s="219">
        <v>10.20812685827552</v>
      </c>
      <c r="R483" s="218">
        <v>8.2959641255605376</v>
      </c>
      <c r="S483" s="219">
        <v>11.132075471698114</v>
      </c>
      <c r="T483" s="219">
        <v>10.453400503778338</v>
      </c>
      <c r="U483" s="218">
        <v>8.3018867924528301</v>
      </c>
      <c r="V483" s="218">
        <v>9.6</v>
      </c>
      <c r="W483" s="218">
        <v>7.6470588235294121</v>
      </c>
      <c r="X483" s="218">
        <v>7.3684210526315788</v>
      </c>
      <c r="Y483" s="219">
        <v>12.771739130434783</v>
      </c>
      <c r="Z483" s="220">
        <v>13.953488372093023</v>
      </c>
      <c r="AA483" s="218">
        <v>10.120481927710843</v>
      </c>
      <c r="AB483" s="218">
        <v>7.584269662921348</v>
      </c>
      <c r="AC483" s="218">
        <v>8.0568720379146921</v>
      </c>
      <c r="AD483" s="219">
        <v>9.0909090909090917</v>
      </c>
      <c r="AE483" s="218">
        <v>8.8571428571428577</v>
      </c>
      <c r="AF483" s="218">
        <v>6.1167747914735866</v>
      </c>
      <c r="AG483" s="226">
        <v>14.102564102564102</v>
      </c>
      <c r="AH483" s="218">
        <v>11.475409836065573</v>
      </c>
      <c r="AI483" s="218">
        <v>9.7402597402597397</v>
      </c>
      <c r="AJ483" s="218">
        <v>9.8837209302325579</v>
      </c>
      <c r="AK483" s="218">
        <v>7.9283887468030692</v>
      </c>
      <c r="AL483" s="218">
        <v>9.5628415300546443</v>
      </c>
      <c r="AM483" s="219">
        <v>7.5885328836424959</v>
      </c>
      <c r="AN483" s="218">
        <v>11.1</v>
      </c>
      <c r="AO483" s="218">
        <v>8.2458770614692654</v>
      </c>
      <c r="AP483" s="227">
        <v>3.6585365853658538</v>
      </c>
      <c r="AQ483" s="218">
        <v>4.8754062838569885</v>
      </c>
      <c r="AR483" s="226">
        <v>19.669117647058822</v>
      </c>
      <c r="AS483" s="218">
        <v>9.6977329974811077</v>
      </c>
      <c r="AT483" s="219">
        <v>8.4398976982097178</v>
      </c>
      <c r="AU483" s="223">
        <v>10.810810810810811</v>
      </c>
      <c r="AV483" s="222">
        <v>10.699588477366255</v>
      </c>
      <c r="AW483" s="218">
        <v>9.3333333333333339</v>
      </c>
      <c r="AX483" s="218">
        <v>10.434782608695652</v>
      </c>
      <c r="AY483" s="220">
        <v>15.238095238095237</v>
      </c>
      <c r="AZ483" s="226">
        <v>15.436241610738255</v>
      </c>
      <c r="BA483" s="218">
        <v>5.1094890510948909</v>
      </c>
      <c r="BB483" s="218">
        <v>9.9099099099099099</v>
      </c>
      <c r="BC483" s="219">
        <v>13.00639658848614</v>
      </c>
      <c r="BD483" s="218">
        <v>10.27027027027027</v>
      </c>
      <c r="BE483" s="218">
        <v>10.695187165775401</v>
      </c>
      <c r="BF483" s="226">
        <v>15.044247787610619</v>
      </c>
      <c r="BG483" s="218">
        <v>7.531380753138075</v>
      </c>
      <c r="BH483" s="220">
        <v>15.942028985507246</v>
      </c>
      <c r="BI483" s="226">
        <v>19.811320754716981</v>
      </c>
      <c r="BJ483" s="218">
        <v>8.0196399345335507</v>
      </c>
      <c r="BK483" s="219">
        <v>7.5268817204301079</v>
      </c>
      <c r="BL483" s="218">
        <v>8.791208791208792</v>
      </c>
      <c r="BM483" s="218">
        <v>7.4380165289256199</v>
      </c>
      <c r="BN483" s="218">
        <v>7.8688524590163933</v>
      </c>
      <c r="BO483" s="219">
        <v>7.876230661040788</v>
      </c>
      <c r="BP483" s="218">
        <v>11.732851985559567</v>
      </c>
      <c r="BQ483" s="219">
        <v>7.4870274277242403</v>
      </c>
      <c r="BR483" s="218">
        <v>9.3364197530864192</v>
      </c>
      <c r="BS483" s="219">
        <v>8</v>
      </c>
      <c r="BT483" s="218">
        <v>5.5660377358490569</v>
      </c>
      <c r="BU483" s="220">
        <v>16.666666666666668</v>
      </c>
      <c r="BV483" s="219">
        <v>9.2391304347826093</v>
      </c>
      <c r="BW483" s="218">
        <v>5.2395209580838324</v>
      </c>
      <c r="BX483" s="218">
        <v>0</v>
      </c>
      <c r="BY483" s="226">
        <v>18.327402135231317</v>
      </c>
      <c r="BZ483" s="221">
        <v>3.3333333333333335</v>
      </c>
      <c r="CA483" s="218">
        <v>11.177884615384615</v>
      </c>
      <c r="CB483" s="226">
        <v>19.047619047619047</v>
      </c>
      <c r="CC483" s="218">
        <v>5.352112676056338</v>
      </c>
      <c r="CD483" s="218">
        <v>6.4971751412429377</v>
      </c>
      <c r="CE483" s="218">
        <v>7.2083879423328963</v>
      </c>
      <c r="CF483" s="218">
        <v>12.110726643598616</v>
      </c>
      <c r="CG483" s="293">
        <v>18.650793650793652</v>
      </c>
    </row>
    <row r="484" spans="1:85" ht="22.5" customHeight="1">
      <c r="A484" s="225" t="s">
        <v>1081</v>
      </c>
      <c r="B484" s="219">
        <v>8.5444610034773962</v>
      </c>
      <c r="C484" s="218">
        <v>10.607734806629834</v>
      </c>
      <c r="D484" s="219">
        <v>6.859205776173285</v>
      </c>
      <c r="E484" s="218">
        <v>9.8321342925659465</v>
      </c>
      <c r="F484" s="218">
        <v>8.4812623274161734</v>
      </c>
      <c r="G484" s="218">
        <v>10.017889087656529</v>
      </c>
      <c r="H484" s="219">
        <v>6.0377358490566042</v>
      </c>
      <c r="I484" s="218">
        <v>6.5934065934065931</v>
      </c>
      <c r="J484" s="218">
        <v>5.4307116104868918</v>
      </c>
      <c r="K484" s="218">
        <v>8.5078534031413611</v>
      </c>
      <c r="L484" s="219">
        <v>11.538461538461538</v>
      </c>
      <c r="M484" s="218">
        <v>9.0452261306532655</v>
      </c>
      <c r="N484" s="218">
        <v>4.8648648648648649</v>
      </c>
      <c r="O484" s="218">
        <v>8.9887640449438209</v>
      </c>
      <c r="P484" s="218">
        <v>11.111111111111111</v>
      </c>
      <c r="Q484" s="219">
        <v>10.406342913776015</v>
      </c>
      <c r="R484" s="218">
        <v>10.31390134529148</v>
      </c>
      <c r="S484" s="219">
        <v>10.188679245283019</v>
      </c>
      <c r="T484" s="219">
        <v>11.083123425692696</v>
      </c>
      <c r="U484" s="218">
        <v>5.6603773584905657</v>
      </c>
      <c r="V484" s="218">
        <v>6</v>
      </c>
      <c r="W484" s="218">
        <v>9.117647058823529</v>
      </c>
      <c r="X484" s="218">
        <v>9.7368421052631575</v>
      </c>
      <c r="Y484" s="219">
        <v>11.956521739130435</v>
      </c>
      <c r="Z484" s="218">
        <v>10.852713178294573</v>
      </c>
      <c r="AA484" s="218">
        <v>7.9518072289156629</v>
      </c>
      <c r="AB484" s="218">
        <v>8.8483146067415728</v>
      </c>
      <c r="AC484" s="218">
        <v>6.3981042654028437</v>
      </c>
      <c r="AD484" s="219">
        <v>10.344827586206897</v>
      </c>
      <c r="AE484" s="218">
        <v>6</v>
      </c>
      <c r="AF484" s="218">
        <v>6.9508804448563488</v>
      </c>
      <c r="AG484" s="219">
        <v>13.003663003663004</v>
      </c>
      <c r="AH484" s="218">
        <v>11.475409836065573</v>
      </c>
      <c r="AI484" s="218">
        <v>12.662337662337663</v>
      </c>
      <c r="AJ484" s="218">
        <v>10.465116279069768</v>
      </c>
      <c r="AK484" s="218">
        <v>7.6726342710997439</v>
      </c>
      <c r="AL484" s="218">
        <v>7.3770491803278686</v>
      </c>
      <c r="AM484" s="219">
        <v>6.2394603709949408</v>
      </c>
      <c r="AN484" s="218">
        <v>9.9</v>
      </c>
      <c r="AO484" s="218">
        <v>8.2458770614692654</v>
      </c>
      <c r="AP484" s="219">
        <v>5.1829268292682924</v>
      </c>
      <c r="AQ484" s="218">
        <v>5.3087757313109423</v>
      </c>
      <c r="AR484" s="226">
        <v>17.463235294117649</v>
      </c>
      <c r="AS484" s="218">
        <v>8.5642317380352644</v>
      </c>
      <c r="AT484" s="219">
        <v>8.2693947144075022</v>
      </c>
      <c r="AU484" s="223">
        <v>9.7297297297297298</v>
      </c>
      <c r="AV484" s="222">
        <v>10.699588477366255</v>
      </c>
      <c r="AW484" s="218">
        <v>11.111111111111111</v>
      </c>
      <c r="AX484" s="218">
        <v>10.434782608695652</v>
      </c>
      <c r="AY484" s="220">
        <v>15.238095238095237</v>
      </c>
      <c r="AZ484" s="219">
        <v>10.738255033557047</v>
      </c>
      <c r="BA484" s="218">
        <v>9.4890510948905114</v>
      </c>
      <c r="BB484" s="218">
        <v>8.1081081081081088</v>
      </c>
      <c r="BC484" s="219">
        <v>10.447761194029852</v>
      </c>
      <c r="BD484" s="218">
        <v>8.6486486486486491</v>
      </c>
      <c r="BE484" s="218">
        <v>11.229946524064172</v>
      </c>
      <c r="BF484" s="226">
        <v>15.929203539823009</v>
      </c>
      <c r="BG484" s="218">
        <v>9.2050209205020916</v>
      </c>
      <c r="BH484" s="218">
        <v>9.420289855072463</v>
      </c>
      <c r="BI484" s="226">
        <v>14.150943396226415</v>
      </c>
      <c r="BJ484" s="218">
        <v>7.6923076923076925</v>
      </c>
      <c r="BK484" s="219">
        <v>7.3732718894009217</v>
      </c>
      <c r="BL484" s="221">
        <v>3.2967032967032965</v>
      </c>
      <c r="BM484" s="218">
        <v>7.4380165289256199</v>
      </c>
      <c r="BN484" s="218">
        <v>8.5245901639344268</v>
      </c>
      <c r="BO484" s="219">
        <v>8.5794655414908583</v>
      </c>
      <c r="BP484" s="218">
        <v>12.635379061371841</v>
      </c>
      <c r="BQ484" s="219">
        <v>6.9681245366938471</v>
      </c>
      <c r="BR484" s="218">
        <v>9.567901234567902</v>
      </c>
      <c r="BS484" s="219">
        <v>6.4285714285714288</v>
      </c>
      <c r="BT484" s="218">
        <v>8.584905660377359</v>
      </c>
      <c r="BU484" s="218">
        <v>11.419753086419753</v>
      </c>
      <c r="BV484" s="226">
        <v>16.847826086956523</v>
      </c>
      <c r="BW484" s="218">
        <v>6.5119760479041915</v>
      </c>
      <c r="BX484" s="218">
        <v>0</v>
      </c>
      <c r="BY484" s="226">
        <v>13.701067615658364</v>
      </c>
      <c r="BZ484" s="218">
        <v>4.2857142857142856</v>
      </c>
      <c r="CA484" s="218">
        <v>11.658653846153847</v>
      </c>
      <c r="CB484" s="226">
        <v>14.625850340136054</v>
      </c>
      <c r="CC484" s="218">
        <v>4.507042253521127</v>
      </c>
      <c r="CD484" s="218">
        <v>7.0621468926553677</v>
      </c>
      <c r="CE484" s="218">
        <v>6.159895150720839</v>
      </c>
      <c r="CF484" s="218">
        <v>12.110726643598616</v>
      </c>
      <c r="CG484" s="293">
        <v>19.444444444444443</v>
      </c>
    </row>
    <row r="485" spans="1:85">
      <c r="A485" s="225" t="s">
        <v>435</v>
      </c>
      <c r="B485" s="219">
        <v>2.3845007451564828</v>
      </c>
      <c r="C485" s="218">
        <v>3.0939226519337018</v>
      </c>
      <c r="D485" s="219">
        <v>1.8050541516245486</v>
      </c>
      <c r="E485" s="218">
        <v>4.0767386091127102</v>
      </c>
      <c r="F485" s="218">
        <v>1.7751479289940828</v>
      </c>
      <c r="G485" s="218">
        <v>2.5044722719141324</v>
      </c>
      <c r="H485" s="219">
        <v>1.5094339622641511</v>
      </c>
      <c r="I485" s="218">
        <v>1.098901098901099</v>
      </c>
      <c r="J485" s="218">
        <v>2.4344569288389515</v>
      </c>
      <c r="K485" s="218">
        <v>2.6178010471204187</v>
      </c>
      <c r="L485" s="219">
        <v>2.2435897435897436</v>
      </c>
      <c r="M485" s="218">
        <v>4.5226130653266328</v>
      </c>
      <c r="N485" s="218">
        <v>2.3423423423423424</v>
      </c>
      <c r="O485" s="218">
        <v>4.4943820224719104</v>
      </c>
      <c r="P485" s="218">
        <v>1.3888888888888888</v>
      </c>
      <c r="Q485" s="219">
        <v>1.8830525272547076</v>
      </c>
      <c r="R485" s="218">
        <v>1.7937219730941705</v>
      </c>
      <c r="S485" s="219">
        <v>1.6981132075471699</v>
      </c>
      <c r="T485" s="219">
        <v>2.5188916876574305</v>
      </c>
      <c r="U485" s="218">
        <v>3.7735849056603774</v>
      </c>
      <c r="V485" s="218">
        <v>1.6</v>
      </c>
      <c r="W485" s="218">
        <v>2.6470588235294117</v>
      </c>
      <c r="X485" s="218">
        <v>1.5789473684210527</v>
      </c>
      <c r="Y485" s="219">
        <v>2.9891304347826089</v>
      </c>
      <c r="Z485" s="218">
        <v>4.6511627906976747</v>
      </c>
      <c r="AA485" s="218">
        <v>1.4457831325301205</v>
      </c>
      <c r="AB485" s="218">
        <v>2.808988764044944</v>
      </c>
      <c r="AC485" s="218">
        <v>2.6066350710900474</v>
      </c>
      <c r="AD485" s="219">
        <v>1.2539184952978057</v>
      </c>
      <c r="AE485" s="218">
        <v>2.2857142857142856</v>
      </c>
      <c r="AF485" s="218">
        <v>2.2242817423540315</v>
      </c>
      <c r="AG485" s="219">
        <v>2.0146520146520146</v>
      </c>
      <c r="AH485" s="218">
        <v>3.278688524590164</v>
      </c>
      <c r="AI485" s="218">
        <v>2.5974025974025974</v>
      </c>
      <c r="AJ485" s="218">
        <v>1.7441860465116279</v>
      </c>
      <c r="AK485" s="218">
        <v>2.3017902813299234</v>
      </c>
      <c r="AL485" s="218">
        <v>3.278688524590164</v>
      </c>
      <c r="AM485" s="219">
        <v>1.6863406408094435</v>
      </c>
      <c r="AN485" s="218">
        <v>2.9</v>
      </c>
      <c r="AO485" s="218">
        <v>1.9490254872563719</v>
      </c>
      <c r="AP485" s="219">
        <v>1.524390243902439</v>
      </c>
      <c r="AQ485" s="218">
        <v>2.6002166847237271</v>
      </c>
      <c r="AR485" s="219">
        <v>2.3897058823529411</v>
      </c>
      <c r="AS485" s="218">
        <v>2.1410579345088161</v>
      </c>
      <c r="AT485" s="219">
        <v>2.4722932651321399</v>
      </c>
      <c r="AU485" s="223">
        <v>2.4324324324324325</v>
      </c>
      <c r="AV485" s="222">
        <v>2.4691358024691357</v>
      </c>
      <c r="AW485" s="218">
        <v>1.3333333333333333</v>
      </c>
      <c r="AX485" s="218">
        <v>1.7391304347826086</v>
      </c>
      <c r="AY485" s="218">
        <v>2.8571428571428572</v>
      </c>
      <c r="AZ485" s="219">
        <v>4.026845637583893</v>
      </c>
      <c r="BA485" s="218">
        <v>0.72992700729927007</v>
      </c>
      <c r="BB485" s="218">
        <v>3.6036036036036037</v>
      </c>
      <c r="BC485" s="219">
        <v>2.7718550106609809</v>
      </c>
      <c r="BD485" s="218">
        <v>2.1621621621621623</v>
      </c>
      <c r="BE485" s="218">
        <v>4.2780748663101607</v>
      </c>
      <c r="BF485" s="219">
        <v>0.88495575221238942</v>
      </c>
      <c r="BG485" s="218">
        <v>2.0920502092050208</v>
      </c>
      <c r="BH485" s="218">
        <v>2.8985507246376812</v>
      </c>
      <c r="BI485" s="219">
        <v>3.7735849056603774</v>
      </c>
      <c r="BJ485" s="218">
        <v>2.6186579378068742</v>
      </c>
      <c r="BK485" s="219">
        <v>1.8433179723502304</v>
      </c>
      <c r="BL485" s="218">
        <v>4.395604395604396</v>
      </c>
      <c r="BM485" s="218">
        <v>2.4793388429752068</v>
      </c>
      <c r="BN485" s="218">
        <v>1.639344262295082</v>
      </c>
      <c r="BO485" s="219">
        <v>2.3909985935302389</v>
      </c>
      <c r="BP485" s="218">
        <v>1.8050541516245486</v>
      </c>
      <c r="BQ485" s="219">
        <v>2.5945144551519643</v>
      </c>
      <c r="BR485" s="218">
        <v>2.5462962962962963</v>
      </c>
      <c r="BS485" s="219">
        <v>2</v>
      </c>
      <c r="BT485" s="218">
        <v>2.641509433962264</v>
      </c>
      <c r="BU485" s="218">
        <v>2.7777777777777777</v>
      </c>
      <c r="BV485" s="219">
        <v>2.1739130434782608</v>
      </c>
      <c r="BW485" s="218">
        <v>3.2185628742514969</v>
      </c>
      <c r="BX485" s="218">
        <v>0</v>
      </c>
      <c r="BY485" s="219">
        <v>0.71174377224199292</v>
      </c>
      <c r="BZ485" s="218">
        <v>3.0158730158730158</v>
      </c>
      <c r="CA485" s="218">
        <v>2.2836538461538463</v>
      </c>
      <c r="CB485" s="219">
        <v>2.0408163265306123</v>
      </c>
      <c r="CC485" s="218">
        <v>3.0985915492957745</v>
      </c>
      <c r="CD485" s="218">
        <v>2.2598870056497176</v>
      </c>
      <c r="CE485" s="218">
        <v>2.490170380078637</v>
      </c>
      <c r="CF485" s="218">
        <v>2.0761245674740483</v>
      </c>
      <c r="CG485" s="217">
        <v>1.5873015873015872</v>
      </c>
    </row>
    <row r="486" spans="1:85" ht="22.5" customHeight="1">
      <c r="A486" s="253" t="s">
        <v>1080</v>
      </c>
      <c r="B486" s="245">
        <v>17.039244908097366</v>
      </c>
      <c r="C486" s="244">
        <v>18.453038674033149</v>
      </c>
      <c r="D486" s="245">
        <v>15.884476534296029</v>
      </c>
      <c r="E486" s="244">
        <v>18.225419664268586</v>
      </c>
      <c r="F486" s="244">
        <v>18.54043392504931</v>
      </c>
      <c r="G486" s="244">
        <v>15.026833631484795</v>
      </c>
      <c r="H486" s="245">
        <v>16.79245283018868</v>
      </c>
      <c r="I486" s="244">
        <v>21.978021978021978</v>
      </c>
      <c r="J486" s="244">
        <v>21.722846441947567</v>
      </c>
      <c r="K486" s="244">
        <v>15.706806282722512</v>
      </c>
      <c r="L486" s="245">
        <v>13.942307692307692</v>
      </c>
      <c r="M486" s="244">
        <v>19.597989949748744</v>
      </c>
      <c r="N486" s="244">
        <v>16.576576576576578</v>
      </c>
      <c r="O486" s="247">
        <v>22.471910112359552</v>
      </c>
      <c r="P486" s="244">
        <v>18.055555555555557</v>
      </c>
      <c r="Q486" s="245">
        <v>15.857284440039644</v>
      </c>
      <c r="R486" s="244">
        <v>16.367713004484305</v>
      </c>
      <c r="S486" s="245">
        <v>15.660377358490566</v>
      </c>
      <c r="T486" s="245">
        <v>16.246851385390428</v>
      </c>
      <c r="U486" s="247">
        <v>22.641509433962263</v>
      </c>
      <c r="V486" s="244">
        <v>16.399999999999999</v>
      </c>
      <c r="W486" s="244">
        <v>13.823529411764707</v>
      </c>
      <c r="X486" s="244">
        <v>15</v>
      </c>
      <c r="Y486" s="245">
        <v>14.945652173913043</v>
      </c>
      <c r="Z486" s="244">
        <v>18.604651162790699</v>
      </c>
      <c r="AA486" s="244">
        <v>19.277108433734941</v>
      </c>
      <c r="AB486" s="244">
        <v>15.308988764044944</v>
      </c>
      <c r="AC486" s="244">
        <v>15.876777251184834</v>
      </c>
      <c r="AD486" s="245">
        <v>19.749216300940439</v>
      </c>
      <c r="AE486" s="244">
        <v>16.571428571428573</v>
      </c>
      <c r="AF486" s="244">
        <v>17.701575532900833</v>
      </c>
      <c r="AG486" s="245">
        <v>15.750915750915752</v>
      </c>
      <c r="AH486" s="251">
        <v>8.7431693989071047</v>
      </c>
      <c r="AI486" s="244">
        <v>20.779220779220779</v>
      </c>
      <c r="AJ486" s="244">
        <v>16.86046511627907</v>
      </c>
      <c r="AK486" s="244">
        <v>17.135549872122763</v>
      </c>
      <c r="AL486" s="244">
        <v>16.939890710382514</v>
      </c>
      <c r="AM486" s="245">
        <v>17.706576728499158</v>
      </c>
      <c r="AN486" s="244">
        <v>16.100000000000001</v>
      </c>
      <c r="AO486" s="244">
        <v>15.442278860569715</v>
      </c>
      <c r="AP486" s="246">
        <v>23.780487804878049</v>
      </c>
      <c r="AQ486" s="244">
        <v>16.359696641386783</v>
      </c>
      <c r="AR486" s="245">
        <v>13.786764705882353</v>
      </c>
      <c r="AS486" s="244">
        <v>16.120906801007557</v>
      </c>
      <c r="AT486" s="245">
        <v>17.817561807331629</v>
      </c>
      <c r="AU486" s="292">
        <v>17.837837837837839</v>
      </c>
      <c r="AV486" s="291">
        <v>20.987654320987655</v>
      </c>
      <c r="AW486" s="244">
        <v>14.222222222222221</v>
      </c>
      <c r="AX486" s="244">
        <v>21.739130434782609</v>
      </c>
      <c r="AY486" s="251">
        <v>11.428571428571429</v>
      </c>
      <c r="AZ486" s="245">
        <v>14.765100671140939</v>
      </c>
      <c r="BA486" s="244">
        <v>20.437956204379564</v>
      </c>
      <c r="BB486" s="244">
        <v>14.414414414414415</v>
      </c>
      <c r="BC486" s="245">
        <v>17.270788912579956</v>
      </c>
      <c r="BD486" s="244">
        <v>18.378378378378379</v>
      </c>
      <c r="BE486" s="244">
        <v>18.181818181818183</v>
      </c>
      <c r="BF486" s="245">
        <v>15.929203539823009</v>
      </c>
      <c r="BG486" s="244">
        <v>16.94560669456067</v>
      </c>
      <c r="BH486" s="244">
        <v>21.014492753623188</v>
      </c>
      <c r="BI486" s="245">
        <v>16.981132075471699</v>
      </c>
      <c r="BJ486" s="244">
        <v>14.075286415711947</v>
      </c>
      <c r="BK486" s="245">
        <v>19.201228878648234</v>
      </c>
      <c r="BL486" s="244">
        <v>16.483516483516482</v>
      </c>
      <c r="BM486" s="251">
        <v>9.9173553719008272</v>
      </c>
      <c r="BN486" s="244">
        <v>13.114754098360656</v>
      </c>
      <c r="BO486" s="245">
        <v>19.268635724331926</v>
      </c>
      <c r="BP486" s="251">
        <v>11.913357400722022</v>
      </c>
      <c r="BQ486" s="245">
        <v>18.977020014825797</v>
      </c>
      <c r="BR486" s="244">
        <v>14.429012345679013</v>
      </c>
      <c r="BS486" s="246">
        <v>22.142857142857142</v>
      </c>
      <c r="BT486" s="244">
        <v>14.90566037735849</v>
      </c>
      <c r="BU486" s="244">
        <v>13.580246913580247</v>
      </c>
      <c r="BV486" s="245">
        <v>12.5</v>
      </c>
      <c r="BW486" s="244">
        <v>14.221556886227544</v>
      </c>
      <c r="BX486" s="317">
        <v>100</v>
      </c>
      <c r="BY486" s="246">
        <v>25.622775800711743</v>
      </c>
      <c r="BZ486" s="244">
        <v>19.682539682539684</v>
      </c>
      <c r="CA486" s="244">
        <v>15.14423076923077</v>
      </c>
      <c r="CB486" s="245">
        <v>13.605442176870747</v>
      </c>
      <c r="CC486" s="244">
        <v>16.619718309859156</v>
      </c>
      <c r="CD486" s="244">
        <v>18.361581920903955</v>
      </c>
      <c r="CE486" s="244">
        <v>17.824377457404982</v>
      </c>
      <c r="CF486" s="244">
        <v>17.301038062283737</v>
      </c>
      <c r="CG486" s="243">
        <v>13.095238095238095</v>
      </c>
    </row>
    <row r="487" spans="1:85" ht="15.75" thickBot="1">
      <c r="A487" s="253" t="s">
        <v>3</v>
      </c>
      <c r="B487" s="245">
        <v>24.093392945851964</v>
      </c>
      <c r="C487" s="244">
        <v>22.099447513812155</v>
      </c>
      <c r="D487" s="245">
        <v>25.722021660649819</v>
      </c>
      <c r="E487" s="251">
        <v>17.985611510791365</v>
      </c>
      <c r="F487" s="244">
        <v>19.132149901380672</v>
      </c>
      <c r="G487" s="244">
        <v>22.540250447227191</v>
      </c>
      <c r="H487" s="246">
        <v>35.283018867924525</v>
      </c>
      <c r="I487" s="247">
        <v>31.868131868131869</v>
      </c>
      <c r="J487" s="247">
        <v>29.213483146067414</v>
      </c>
      <c r="K487" s="244">
        <v>23.036649214659686</v>
      </c>
      <c r="L487" s="245">
        <v>19.871794871794872</v>
      </c>
      <c r="M487" s="251">
        <v>16.582914572864322</v>
      </c>
      <c r="N487" s="247">
        <v>34.234234234234236</v>
      </c>
      <c r="O487" s="244">
        <v>21.348314606741575</v>
      </c>
      <c r="P487" s="244">
        <v>26.388888888888889</v>
      </c>
      <c r="Q487" s="245">
        <v>20.317145688800792</v>
      </c>
      <c r="R487" s="244">
        <v>19.730941704035875</v>
      </c>
      <c r="S487" s="245">
        <v>20.943396226415093</v>
      </c>
      <c r="T487" s="245">
        <v>20.403022670025187</v>
      </c>
      <c r="U487" s="244">
        <v>20.754716981132077</v>
      </c>
      <c r="V487" s="244">
        <v>25.6</v>
      </c>
      <c r="W487" s="244">
        <v>20.588235294117649</v>
      </c>
      <c r="X487" s="244">
        <v>23.421052631578949</v>
      </c>
      <c r="Y487" s="248">
        <v>14.945652173913043</v>
      </c>
      <c r="Z487" s="247">
        <v>31.007751937984494</v>
      </c>
      <c r="AA487" s="247">
        <v>29.638554216867469</v>
      </c>
      <c r="AB487" s="244">
        <v>23.314606741573034</v>
      </c>
      <c r="AC487" s="244">
        <v>20.142180094786731</v>
      </c>
      <c r="AD487" s="245">
        <v>19.749216300940439</v>
      </c>
      <c r="AE487" s="244">
        <v>22</v>
      </c>
      <c r="AF487" s="244">
        <v>23.354958294717331</v>
      </c>
      <c r="AG487" s="245">
        <v>26.007326007326007</v>
      </c>
      <c r="AH487" s="247">
        <v>30.05464480874317</v>
      </c>
      <c r="AI487" s="244">
        <v>23.7012987012987</v>
      </c>
      <c r="AJ487" s="247">
        <v>29.651162790697676</v>
      </c>
      <c r="AK487" s="244">
        <v>20.204603580562662</v>
      </c>
      <c r="AL487" s="244">
        <v>22.6775956284153</v>
      </c>
      <c r="AM487" s="245">
        <v>24.283305227655987</v>
      </c>
      <c r="AN487" s="244">
        <v>21.2</v>
      </c>
      <c r="AO487" s="244">
        <v>23.838080959520241</v>
      </c>
      <c r="AP487" s="246">
        <v>32.926829268292686</v>
      </c>
      <c r="AQ487" s="244">
        <v>20.693391115926328</v>
      </c>
      <c r="AR487" s="245">
        <v>20.955882352941178</v>
      </c>
      <c r="AS487" s="244">
        <v>20.403022670025187</v>
      </c>
      <c r="AT487" s="245">
        <v>25.745950554134698</v>
      </c>
      <c r="AU487" s="300">
        <v>18.783783783783782</v>
      </c>
      <c r="AV487" s="299">
        <v>14.814814814814815</v>
      </c>
      <c r="AW487" s="244">
        <v>20.444444444444443</v>
      </c>
      <c r="AX487" s="244">
        <v>21.739130434782609</v>
      </c>
      <c r="AY487" s="251">
        <v>15.238095238095237</v>
      </c>
      <c r="AZ487" s="248">
        <v>18.791946308724832</v>
      </c>
      <c r="BA487" s="251">
        <v>18.978102189781023</v>
      </c>
      <c r="BB487" s="251">
        <v>14.414414414414415</v>
      </c>
      <c r="BC487" s="248">
        <v>18.976545842217483</v>
      </c>
      <c r="BD487" s="251">
        <v>17.027027027027028</v>
      </c>
      <c r="BE487" s="251">
        <v>13.368983957219251</v>
      </c>
      <c r="BF487" s="248">
        <v>17.699115044247787</v>
      </c>
      <c r="BG487" s="251">
        <v>18.828451882845187</v>
      </c>
      <c r="BH487" s="251">
        <v>10.869565217391305</v>
      </c>
      <c r="BI487" s="245">
        <v>22.641509433962263</v>
      </c>
      <c r="BJ487" s="244">
        <v>26.5139116202946</v>
      </c>
      <c r="BK487" s="245">
        <v>27.649769585253456</v>
      </c>
      <c r="BL487" s="244">
        <v>20.87912087912088</v>
      </c>
      <c r="BM487" s="244">
        <v>24.793388429752067</v>
      </c>
      <c r="BN487" s="244">
        <v>21.639344262295083</v>
      </c>
      <c r="BO487" s="246">
        <v>29.11392405063291</v>
      </c>
      <c r="BP487" s="251">
        <v>12.635379061371841</v>
      </c>
      <c r="BQ487" s="245">
        <v>27.205337286879171</v>
      </c>
      <c r="BR487" s="244">
        <v>19.753086419753085</v>
      </c>
      <c r="BS487" s="246">
        <v>31.714285714285715</v>
      </c>
      <c r="BT487" s="244">
        <v>20.377358490566039</v>
      </c>
      <c r="BU487" s="244">
        <v>20.679012345679013</v>
      </c>
      <c r="BV487" s="248">
        <v>14.673913043478262</v>
      </c>
      <c r="BW487" s="251">
        <v>17.739520958083833</v>
      </c>
      <c r="BX487" s="244">
        <v>0</v>
      </c>
      <c r="BY487" s="246">
        <v>29.359430604982208</v>
      </c>
      <c r="BZ487" s="244">
        <v>20.476190476190474</v>
      </c>
      <c r="CA487" s="244">
        <v>21.754807692307693</v>
      </c>
      <c r="CB487" s="245">
        <v>20.408163265306122</v>
      </c>
      <c r="CC487" s="244">
        <v>20.56338028169014</v>
      </c>
      <c r="CD487" s="244">
        <v>21.468926553672315</v>
      </c>
      <c r="CE487" s="247">
        <v>30.14416775884666</v>
      </c>
      <c r="CF487" s="251">
        <v>18.685121107266436</v>
      </c>
      <c r="CG487" s="243">
        <v>20.634920634920636</v>
      </c>
    </row>
    <row r="488" spans="1:85" ht="35.1" customHeight="1" thickBot="1">
      <c r="A488" s="269" t="s">
        <v>1079</v>
      </c>
      <c r="B488" s="266"/>
      <c r="C488" s="266"/>
      <c r="D488" s="266"/>
      <c r="E488" s="266"/>
      <c r="F488" s="266"/>
      <c r="G488" s="266"/>
      <c r="H488" s="266"/>
      <c r="I488" s="266"/>
      <c r="J488" s="266"/>
      <c r="K488" s="266"/>
      <c r="L488" s="266"/>
      <c r="M488" s="266"/>
      <c r="N488" s="266"/>
      <c r="O488" s="266"/>
      <c r="P488" s="266"/>
      <c r="Q488" s="266"/>
      <c r="R488" s="266"/>
      <c r="S488" s="266"/>
      <c r="T488" s="266"/>
      <c r="U488" s="266"/>
      <c r="V488" s="266"/>
      <c r="W488" s="266"/>
      <c r="X488" s="266"/>
      <c r="Y488" s="266"/>
      <c r="Z488" s="266"/>
      <c r="AA488" s="266"/>
      <c r="AB488" s="266"/>
      <c r="AC488" s="266"/>
      <c r="AD488" s="266"/>
      <c r="AE488" s="266"/>
      <c r="AF488" s="266"/>
      <c r="AG488" s="266"/>
      <c r="AH488" s="266"/>
      <c r="AI488" s="266"/>
      <c r="AJ488" s="266"/>
      <c r="AK488" s="266"/>
      <c r="AL488" s="266"/>
      <c r="AM488" s="266"/>
      <c r="AN488" s="266"/>
      <c r="AO488" s="266"/>
      <c r="AP488" s="266"/>
      <c r="AQ488" s="266"/>
      <c r="AR488" s="266"/>
      <c r="AS488" s="266"/>
      <c r="AT488" s="266"/>
      <c r="AU488" s="268"/>
      <c r="AV488" s="267"/>
      <c r="AW488" s="266"/>
      <c r="AX488" s="266"/>
      <c r="AY488" s="266"/>
      <c r="AZ488" s="266"/>
      <c r="BA488" s="266"/>
      <c r="BB488" s="266"/>
      <c r="BC488" s="266"/>
      <c r="BD488" s="266"/>
      <c r="BE488" s="266"/>
      <c r="BF488" s="266"/>
      <c r="BG488" s="266"/>
      <c r="BH488" s="266"/>
      <c r="BI488" s="266"/>
      <c r="BJ488" s="266"/>
      <c r="BK488" s="266"/>
      <c r="BL488" s="266"/>
      <c r="BM488" s="266"/>
      <c r="BN488" s="266"/>
      <c r="BO488" s="266"/>
      <c r="BP488" s="266"/>
      <c r="BQ488" s="266"/>
      <c r="BR488" s="266"/>
      <c r="BS488" s="266"/>
      <c r="BT488" s="266"/>
      <c r="BU488" s="266"/>
      <c r="BV488" s="266"/>
      <c r="BW488" s="266"/>
      <c r="BX488" s="266"/>
      <c r="BY488" s="266"/>
      <c r="BZ488" s="266"/>
      <c r="CA488" s="266"/>
      <c r="CB488" s="266"/>
      <c r="CC488" s="266"/>
      <c r="CD488" s="266"/>
      <c r="CE488" s="266"/>
      <c r="CF488" s="266"/>
      <c r="CG488" s="265"/>
    </row>
    <row r="489" spans="1:85">
      <c r="A489" s="264" t="s">
        <v>436</v>
      </c>
      <c r="B489" s="256">
        <v>2.3348236462990561</v>
      </c>
      <c r="C489" s="255">
        <v>3.0939226519337018</v>
      </c>
      <c r="D489" s="256">
        <v>1.7148014440433212</v>
      </c>
      <c r="E489" s="255">
        <v>3.5971223021582732</v>
      </c>
      <c r="F489" s="255">
        <v>2.3668639053254439</v>
      </c>
      <c r="G489" s="255">
        <v>2.5044722719141324</v>
      </c>
      <c r="H489" s="256">
        <v>1.1320754716981132</v>
      </c>
      <c r="I489" s="255">
        <v>2.197802197802198</v>
      </c>
      <c r="J489" s="255">
        <v>2.808988764044944</v>
      </c>
      <c r="K489" s="255">
        <v>2.4869109947643979</v>
      </c>
      <c r="L489" s="256">
        <v>1.7628205128205128</v>
      </c>
      <c r="M489" s="255">
        <v>2.512562814070352</v>
      </c>
      <c r="N489" s="255">
        <v>1.6216216216216217</v>
      </c>
      <c r="O489" s="255">
        <v>3.3707865168539324</v>
      </c>
      <c r="P489" s="255">
        <v>0</v>
      </c>
      <c r="Q489" s="256">
        <v>2.3785926660059467</v>
      </c>
      <c r="R489" s="255">
        <v>2.0179372197309418</v>
      </c>
      <c r="S489" s="256">
        <v>2.641509433962264</v>
      </c>
      <c r="T489" s="256">
        <v>2.770780856423174</v>
      </c>
      <c r="U489" s="255">
        <v>0.75471698113207553</v>
      </c>
      <c r="V489" s="255">
        <v>2</v>
      </c>
      <c r="W489" s="255">
        <v>3.8235294117647061</v>
      </c>
      <c r="X489" s="255">
        <v>2.1052631578947367</v>
      </c>
      <c r="Y489" s="256">
        <v>2.1739130434782608</v>
      </c>
      <c r="Z489" s="255">
        <v>3.1007751937984498</v>
      </c>
      <c r="AA489" s="255">
        <v>1.4457831325301205</v>
      </c>
      <c r="AB489" s="255">
        <v>2.3876404494382024</v>
      </c>
      <c r="AC489" s="255">
        <v>2.1327014218009479</v>
      </c>
      <c r="AD489" s="256">
        <v>3.4482758620689653</v>
      </c>
      <c r="AE489" s="255">
        <v>4.2857142857142856</v>
      </c>
      <c r="AF489" s="255">
        <v>2.1316033364226135</v>
      </c>
      <c r="AG489" s="256">
        <v>1.2820512820512822</v>
      </c>
      <c r="AH489" s="255">
        <v>1.639344262295082</v>
      </c>
      <c r="AI489" s="255">
        <v>1.6233766233766234</v>
      </c>
      <c r="AJ489" s="255">
        <v>4.6511627906976747</v>
      </c>
      <c r="AK489" s="255">
        <v>2.5575447570332481</v>
      </c>
      <c r="AL489" s="255">
        <v>2.459016393442623</v>
      </c>
      <c r="AM489" s="256">
        <v>2.0236087689713322</v>
      </c>
      <c r="AN489" s="255">
        <v>2.6</v>
      </c>
      <c r="AO489" s="255">
        <v>1.4992503748125936</v>
      </c>
      <c r="AP489" s="256">
        <v>2.7439024390243905</v>
      </c>
      <c r="AQ489" s="255">
        <v>3.1419284940411703</v>
      </c>
      <c r="AR489" s="256">
        <v>0.91911764705882348</v>
      </c>
      <c r="AS489" s="255">
        <v>3.4005037783375314</v>
      </c>
      <c r="AT489" s="256">
        <v>1.6197783461210571</v>
      </c>
      <c r="AU489" s="262">
        <v>1.8918918918918919</v>
      </c>
      <c r="AV489" s="261">
        <v>1.2345679012345678</v>
      </c>
      <c r="AW489" s="255">
        <v>1.3333333333333333</v>
      </c>
      <c r="AX489" s="255">
        <v>1.7391304347826086</v>
      </c>
      <c r="AY489" s="255">
        <v>0.95238095238095233</v>
      </c>
      <c r="AZ489" s="256">
        <v>2.6845637583892619</v>
      </c>
      <c r="BA489" s="255">
        <v>2.1897810218978102</v>
      </c>
      <c r="BB489" s="255">
        <v>2.7027027027027026</v>
      </c>
      <c r="BC489" s="256">
        <v>1.4925373134328359</v>
      </c>
      <c r="BD489" s="255">
        <v>2.4324324324324325</v>
      </c>
      <c r="BE489" s="255">
        <v>0.53475935828877008</v>
      </c>
      <c r="BF489" s="256">
        <v>2.6548672566371683</v>
      </c>
      <c r="BG489" s="255">
        <v>2.3012552301255229</v>
      </c>
      <c r="BH489" s="255">
        <v>0.72463768115942029</v>
      </c>
      <c r="BI489" s="256">
        <v>0.94339622641509435</v>
      </c>
      <c r="BJ489" s="255">
        <v>2.2913256955810146</v>
      </c>
      <c r="BK489" s="256">
        <v>2.9185867895545314</v>
      </c>
      <c r="BL489" s="255">
        <v>4.395604395604396</v>
      </c>
      <c r="BM489" s="255">
        <v>4.9586776859504136</v>
      </c>
      <c r="BN489" s="255">
        <v>3.278688524590164</v>
      </c>
      <c r="BO489" s="256">
        <v>1.6877637130801688</v>
      </c>
      <c r="BP489" s="255">
        <v>3.2490974729241877</v>
      </c>
      <c r="BQ489" s="256">
        <v>2.1497405485544849</v>
      </c>
      <c r="BR489" s="255">
        <v>2.8549382716049383</v>
      </c>
      <c r="BS489" s="256">
        <v>1.4285714285714286</v>
      </c>
      <c r="BT489" s="255">
        <v>3.0188679245283021</v>
      </c>
      <c r="BU489" s="255">
        <v>2.4691358024691357</v>
      </c>
      <c r="BV489" s="256">
        <v>2.7173913043478262</v>
      </c>
      <c r="BW489" s="255">
        <v>3.3682634730538923</v>
      </c>
      <c r="BX489" s="255">
        <v>2.0408163265306123</v>
      </c>
      <c r="BY489" s="256">
        <v>0.35587188612099646</v>
      </c>
      <c r="BZ489" s="255">
        <v>0</v>
      </c>
      <c r="CA489" s="255">
        <v>0</v>
      </c>
      <c r="CB489" s="256">
        <v>0</v>
      </c>
      <c r="CC489" s="255">
        <v>5.352112676056338</v>
      </c>
      <c r="CD489" s="255">
        <v>2.2598870056497176</v>
      </c>
      <c r="CE489" s="255">
        <v>1.4416775884665793</v>
      </c>
      <c r="CF489" s="255">
        <v>1.0380622837370241</v>
      </c>
      <c r="CG489" s="254">
        <v>2.3809523809523809</v>
      </c>
    </row>
    <row r="490" spans="1:85" ht="22.5">
      <c r="A490" s="225" t="s">
        <v>1078</v>
      </c>
      <c r="B490" s="219">
        <v>31.296572280178836</v>
      </c>
      <c r="C490" s="218">
        <v>29.392265193370164</v>
      </c>
      <c r="D490" s="219">
        <v>32.851985559566785</v>
      </c>
      <c r="E490" s="220">
        <v>42.685851318944842</v>
      </c>
      <c r="F490" s="218">
        <v>33.333333333333336</v>
      </c>
      <c r="G490" s="221">
        <v>24.150268336314848</v>
      </c>
      <c r="H490" s="219">
        <v>27.924528301886792</v>
      </c>
      <c r="I490" s="218">
        <v>29.670329670329672</v>
      </c>
      <c r="J490" s="218">
        <v>32.584269662921351</v>
      </c>
      <c r="K490" s="218">
        <v>30.890052356020941</v>
      </c>
      <c r="L490" s="219">
        <v>30.929487179487179</v>
      </c>
      <c r="M490" s="218">
        <v>32.1608040201005</v>
      </c>
      <c r="N490" s="221">
        <v>25.045045045045047</v>
      </c>
      <c r="O490" s="218">
        <v>26.966292134831459</v>
      </c>
      <c r="P490" s="220">
        <v>37.5</v>
      </c>
      <c r="Q490" s="219">
        <v>33.597621407333996</v>
      </c>
      <c r="R490" s="220">
        <v>36.771300448430495</v>
      </c>
      <c r="S490" s="219">
        <v>31.886792452830189</v>
      </c>
      <c r="T490" s="219">
        <v>31.612090680100756</v>
      </c>
      <c r="U490" s="218">
        <v>27.169811320754718</v>
      </c>
      <c r="V490" s="218">
        <v>28.4</v>
      </c>
      <c r="W490" s="218">
        <v>31.176470588235293</v>
      </c>
      <c r="X490" s="218">
        <v>36.05263157894737</v>
      </c>
      <c r="Y490" s="226">
        <v>36.684782608695649</v>
      </c>
      <c r="Z490" s="221">
        <v>14.728682170542635</v>
      </c>
      <c r="AA490" s="221">
        <v>22.650602409638555</v>
      </c>
      <c r="AB490" s="218">
        <v>31.179775280898877</v>
      </c>
      <c r="AC490" s="220">
        <v>38.388625592417064</v>
      </c>
      <c r="AD490" s="226">
        <v>40.752351097178682</v>
      </c>
      <c r="AE490" s="220">
        <v>44</v>
      </c>
      <c r="AF490" s="218">
        <v>33.549582947173306</v>
      </c>
      <c r="AG490" s="227">
        <v>20.512820512820515</v>
      </c>
      <c r="AH490" s="218">
        <v>29.508196721311474</v>
      </c>
      <c r="AI490" s="220">
        <v>38.311688311688314</v>
      </c>
      <c r="AJ490" s="221">
        <v>19.767441860465116</v>
      </c>
      <c r="AK490" s="218">
        <v>29.411764705882351</v>
      </c>
      <c r="AL490" s="218">
        <v>33.606557377049178</v>
      </c>
      <c r="AM490" s="219">
        <v>31.365935919055648</v>
      </c>
      <c r="AN490" s="218">
        <v>33.299999999999997</v>
      </c>
      <c r="AO490" s="218">
        <v>30.134932533733135</v>
      </c>
      <c r="AP490" s="219">
        <v>28.048780487804876</v>
      </c>
      <c r="AQ490" s="220">
        <v>43.87865655471289</v>
      </c>
      <c r="AR490" s="227">
        <v>14.522058823529411</v>
      </c>
      <c r="AS490" s="220">
        <v>40.050377833753146</v>
      </c>
      <c r="AT490" s="227">
        <v>25.831202046035806</v>
      </c>
      <c r="AU490" s="223">
        <v>34.729729729729726</v>
      </c>
      <c r="AV490" s="222">
        <v>34.567901234567898</v>
      </c>
      <c r="AW490" s="218">
        <v>35.555555555555557</v>
      </c>
      <c r="AX490" s="218">
        <v>28.695652173913043</v>
      </c>
      <c r="AY490" s="220">
        <v>37.142857142857146</v>
      </c>
      <c r="AZ490" s="219">
        <v>34.228187919463089</v>
      </c>
      <c r="BA490" s="220">
        <v>41.605839416058394</v>
      </c>
      <c r="BB490" s="218">
        <v>35.135135135135137</v>
      </c>
      <c r="BC490" s="219">
        <v>33.475479744136457</v>
      </c>
      <c r="BD490" s="220">
        <v>43.243243243243242</v>
      </c>
      <c r="BE490" s="218">
        <v>28.877005347593585</v>
      </c>
      <c r="BF490" s="227">
        <v>23.893805309734514</v>
      </c>
      <c r="BG490" s="220">
        <v>39.121338912133893</v>
      </c>
      <c r="BH490" s="218">
        <v>31.884057971014492</v>
      </c>
      <c r="BI490" s="227">
        <v>21.69811320754717</v>
      </c>
      <c r="BJ490" s="218">
        <v>29.95090016366612</v>
      </c>
      <c r="BK490" s="219">
        <v>29.185867895545314</v>
      </c>
      <c r="BL490" s="220">
        <v>43.956043956043956</v>
      </c>
      <c r="BM490" s="220">
        <v>41.32231404958678</v>
      </c>
      <c r="BN490" s="218">
        <v>34.754098360655739</v>
      </c>
      <c r="BO490" s="227">
        <v>24.331926863572434</v>
      </c>
      <c r="BP490" s="218">
        <v>34.837545126353788</v>
      </c>
      <c r="BQ490" s="219">
        <v>30.83765752409192</v>
      </c>
      <c r="BR490" s="220">
        <v>36.651234567901234</v>
      </c>
      <c r="BS490" s="227">
        <v>22</v>
      </c>
      <c r="BT490" s="220">
        <v>37.924528301886795</v>
      </c>
      <c r="BU490" s="218">
        <v>33.641975308641975</v>
      </c>
      <c r="BV490" s="219">
        <v>34.782608695652172</v>
      </c>
      <c r="BW490" s="220">
        <v>43.637724550898206</v>
      </c>
      <c r="BX490" s="218">
        <v>36.151603498542272</v>
      </c>
      <c r="BY490" s="227">
        <v>5.3380782918149468</v>
      </c>
      <c r="BZ490" s="224">
        <v>100</v>
      </c>
      <c r="CA490" s="218">
        <v>0</v>
      </c>
      <c r="CB490" s="219">
        <v>0</v>
      </c>
      <c r="CC490" s="220">
        <v>46.197183098591552</v>
      </c>
      <c r="CD490" s="220">
        <v>39.83050847457627</v>
      </c>
      <c r="CE490" s="218">
        <v>30.275229357798164</v>
      </c>
      <c r="CF490" s="221">
        <v>20.761245674740483</v>
      </c>
      <c r="CG490" s="297">
        <v>13.492063492063492</v>
      </c>
    </row>
    <row r="491" spans="1:85" ht="22.5" customHeight="1">
      <c r="A491" s="225" t="s">
        <v>1077</v>
      </c>
      <c r="B491" s="219">
        <v>41.331346249379038</v>
      </c>
      <c r="C491" s="218">
        <v>44.41988950276243</v>
      </c>
      <c r="D491" s="219">
        <v>38.808664259927795</v>
      </c>
      <c r="E491" s="221">
        <v>35.251798561151077</v>
      </c>
      <c r="F491" s="218">
        <v>41.025641025641029</v>
      </c>
      <c r="G491" s="220">
        <v>46.332737030411451</v>
      </c>
      <c r="H491" s="219">
        <v>41.132075471698116</v>
      </c>
      <c r="I491" s="218">
        <v>42.857142857142854</v>
      </c>
      <c r="J491" s="218">
        <v>37.265917602996254</v>
      </c>
      <c r="K491" s="218">
        <v>43.717277486910994</v>
      </c>
      <c r="L491" s="219">
        <v>41.666666666666664</v>
      </c>
      <c r="M491" s="218">
        <v>41.206030150753769</v>
      </c>
      <c r="N491" s="218">
        <v>41.801801801801801</v>
      </c>
      <c r="O491" s="220">
        <v>49.438202247191015</v>
      </c>
      <c r="P491" s="218">
        <v>41.666666666666664</v>
      </c>
      <c r="Q491" s="219">
        <v>41.823587710604556</v>
      </c>
      <c r="R491" s="218">
        <v>39.237668161434975</v>
      </c>
      <c r="S491" s="219">
        <v>43.39622641509434</v>
      </c>
      <c r="T491" s="219">
        <v>41.561712846347604</v>
      </c>
      <c r="U491" s="218">
        <v>44.528301886792455</v>
      </c>
      <c r="V491" s="218">
        <v>42</v>
      </c>
      <c r="W491" s="218">
        <v>38.529411764705884</v>
      </c>
      <c r="X491" s="218">
        <v>38.421052631578945</v>
      </c>
      <c r="Y491" s="219">
        <v>44.565217391304351</v>
      </c>
      <c r="Z491" s="220">
        <v>48.062015503875969</v>
      </c>
      <c r="AA491" s="218">
        <v>44.578313253012048</v>
      </c>
      <c r="AB491" s="218">
        <v>41.432584269662918</v>
      </c>
      <c r="AC491" s="218">
        <v>39.573459715639814</v>
      </c>
      <c r="AD491" s="227">
        <v>35.423197492163013</v>
      </c>
      <c r="AE491" s="221">
        <v>32.571428571428569</v>
      </c>
      <c r="AF491" s="218">
        <v>40.871177015755329</v>
      </c>
      <c r="AG491" s="226">
        <v>47.61904761904762</v>
      </c>
      <c r="AH491" s="218">
        <v>43.169398907103826</v>
      </c>
      <c r="AI491" s="218">
        <v>37.987012987012989</v>
      </c>
      <c r="AJ491" s="220">
        <v>48.255813953488371</v>
      </c>
      <c r="AK491" s="218">
        <v>42.199488491048591</v>
      </c>
      <c r="AL491" s="218">
        <v>36.885245901639344</v>
      </c>
      <c r="AM491" s="219">
        <v>42.664418212478921</v>
      </c>
      <c r="AN491" s="218">
        <v>40.200000000000003</v>
      </c>
      <c r="AO491" s="218">
        <v>43.928035982008993</v>
      </c>
      <c r="AP491" s="219">
        <v>39.939024390243901</v>
      </c>
      <c r="AQ491" s="221">
        <v>32.827735644637052</v>
      </c>
      <c r="AR491" s="226">
        <v>56.617647058823529</v>
      </c>
      <c r="AS491" s="221">
        <v>35.264483627204029</v>
      </c>
      <c r="AT491" s="219">
        <v>45.098039215686278</v>
      </c>
      <c r="AU491" s="223">
        <v>40</v>
      </c>
      <c r="AV491" s="279">
        <v>47.325102880658434</v>
      </c>
      <c r="AW491" s="218">
        <v>39.111111111111114</v>
      </c>
      <c r="AX491" s="218">
        <v>42.608695652173914</v>
      </c>
      <c r="AY491" s="218">
        <v>37.142857142857146</v>
      </c>
      <c r="AZ491" s="219">
        <v>36.912751677852349</v>
      </c>
      <c r="BA491" s="221">
        <v>32.846715328467155</v>
      </c>
      <c r="BB491" s="218">
        <v>45.945945945945944</v>
      </c>
      <c r="BC491" s="219">
        <v>40.298507462686565</v>
      </c>
      <c r="BD491" s="221">
        <v>34.324324324324323</v>
      </c>
      <c r="BE491" s="220">
        <v>48.663101604278076</v>
      </c>
      <c r="BF491" s="219">
        <v>43.362831858407077</v>
      </c>
      <c r="BG491" s="218">
        <v>38.912133891213387</v>
      </c>
      <c r="BH491" s="218">
        <v>39.855072463768117</v>
      </c>
      <c r="BI491" s="219">
        <v>46.226415094339622</v>
      </c>
      <c r="BJ491" s="218">
        <v>41.080196399345333</v>
      </c>
      <c r="BK491" s="219">
        <v>42.549923195084489</v>
      </c>
      <c r="BL491" s="221">
        <v>29.670329670329672</v>
      </c>
      <c r="BM491" s="221">
        <v>33.884297520661157</v>
      </c>
      <c r="BN491" s="218">
        <v>39.672131147540981</v>
      </c>
      <c r="BO491" s="226">
        <v>46.554149085794656</v>
      </c>
      <c r="BP491" s="218">
        <v>41.877256317689529</v>
      </c>
      <c r="BQ491" s="219">
        <v>41.215715344699781</v>
      </c>
      <c r="BR491" s="218">
        <v>37.577160493827158</v>
      </c>
      <c r="BS491" s="226">
        <v>48.428571428571431</v>
      </c>
      <c r="BT491" s="218">
        <v>36.509433962264154</v>
      </c>
      <c r="BU491" s="218">
        <v>36.728395061728392</v>
      </c>
      <c r="BV491" s="227">
        <v>35.326086956521742</v>
      </c>
      <c r="BW491" s="221">
        <v>33.308383233532936</v>
      </c>
      <c r="BX491" s="218">
        <v>36.734693877551024</v>
      </c>
      <c r="BY491" s="226">
        <v>62.633451957295371</v>
      </c>
      <c r="BZ491" s="218">
        <v>0</v>
      </c>
      <c r="CA491" s="224">
        <v>100</v>
      </c>
      <c r="CB491" s="219">
        <v>0</v>
      </c>
      <c r="CC491" s="221">
        <v>27.6056338028169</v>
      </c>
      <c r="CD491" s="221">
        <v>35.593220338983052</v>
      </c>
      <c r="CE491" s="218">
        <v>43.11926605504587</v>
      </c>
      <c r="CF491" s="220">
        <v>50.51903114186851</v>
      </c>
      <c r="CG491" s="293">
        <v>52.777777777777779</v>
      </c>
    </row>
    <row r="492" spans="1:85">
      <c r="A492" s="253" t="s">
        <v>439</v>
      </c>
      <c r="B492" s="245">
        <v>14.605067064083457</v>
      </c>
      <c r="C492" s="244">
        <v>13.701657458563536</v>
      </c>
      <c r="D492" s="245">
        <v>15.342960288808664</v>
      </c>
      <c r="E492" s="244">
        <v>11.750599520383693</v>
      </c>
      <c r="F492" s="244">
        <v>15.779092702169626</v>
      </c>
      <c r="G492" s="244">
        <v>16.815742397137747</v>
      </c>
      <c r="H492" s="245">
        <v>13.39622641509434</v>
      </c>
      <c r="I492" s="244">
        <v>10.989010989010989</v>
      </c>
      <c r="J492" s="244">
        <v>13.670411985018726</v>
      </c>
      <c r="K492" s="244">
        <v>14.00523560209424</v>
      </c>
      <c r="L492" s="245">
        <v>16.666666666666668</v>
      </c>
      <c r="M492" s="244">
        <v>16.582914572864322</v>
      </c>
      <c r="N492" s="244">
        <v>14.774774774774775</v>
      </c>
      <c r="O492" s="251">
        <v>8.9887640449438209</v>
      </c>
      <c r="P492" s="244">
        <v>16.666666666666668</v>
      </c>
      <c r="Q492" s="245">
        <v>14.370664023785926</v>
      </c>
      <c r="R492" s="244">
        <v>13.901345291479821</v>
      </c>
      <c r="S492" s="245">
        <v>14.716981132075471</v>
      </c>
      <c r="T492" s="245">
        <v>15.113350125944585</v>
      </c>
      <c r="U492" s="244">
        <v>16.981132075471699</v>
      </c>
      <c r="V492" s="244">
        <v>16</v>
      </c>
      <c r="W492" s="244">
        <v>16.470588235294116</v>
      </c>
      <c r="X492" s="244">
        <v>15</v>
      </c>
      <c r="Y492" s="245">
        <v>10.869565217391305</v>
      </c>
      <c r="Z492" s="244">
        <v>18.604651162790699</v>
      </c>
      <c r="AA492" s="244">
        <v>19.518072289156628</v>
      </c>
      <c r="AB492" s="244">
        <v>16.151685393258425</v>
      </c>
      <c r="AC492" s="251">
        <v>9.24170616113744</v>
      </c>
      <c r="AD492" s="245">
        <v>10.658307210031348</v>
      </c>
      <c r="AE492" s="244">
        <v>10</v>
      </c>
      <c r="AF492" s="244">
        <v>12.882298424467098</v>
      </c>
      <c r="AG492" s="246">
        <v>21.062271062271062</v>
      </c>
      <c r="AH492" s="244">
        <v>11.475409836065573</v>
      </c>
      <c r="AI492" s="244">
        <v>12.987012987012987</v>
      </c>
      <c r="AJ492" s="244">
        <v>16.86046511627907</v>
      </c>
      <c r="AK492" s="244">
        <v>15.089514066496164</v>
      </c>
      <c r="AL492" s="244">
        <v>17.21311475409836</v>
      </c>
      <c r="AM492" s="245">
        <v>13.827993254637438</v>
      </c>
      <c r="AN492" s="244">
        <v>15.3</v>
      </c>
      <c r="AO492" s="244">
        <v>14.54272863568216</v>
      </c>
      <c r="AP492" s="245">
        <v>13.109756097560975</v>
      </c>
      <c r="AQ492" s="244">
        <v>10.509209100758396</v>
      </c>
      <c r="AR492" s="246">
        <v>22.977941176470587</v>
      </c>
      <c r="AS492" s="244">
        <v>11.838790931989925</v>
      </c>
      <c r="AT492" s="245">
        <v>16.70929241261722</v>
      </c>
      <c r="AU492" s="292">
        <v>17.702702702702702</v>
      </c>
      <c r="AV492" s="291">
        <v>12.757201646090534</v>
      </c>
      <c r="AW492" s="244">
        <v>18.222222222222221</v>
      </c>
      <c r="AX492" s="247">
        <v>20</v>
      </c>
      <c r="AY492" s="244">
        <v>18.095238095238095</v>
      </c>
      <c r="AZ492" s="246">
        <v>22.818791946308725</v>
      </c>
      <c r="BA492" s="247">
        <v>20.437956204379564</v>
      </c>
      <c r="BB492" s="244">
        <v>13.513513513513514</v>
      </c>
      <c r="BC492" s="245">
        <v>18.336886993603411</v>
      </c>
      <c r="BD492" s="244">
        <v>17.567567567567568</v>
      </c>
      <c r="BE492" s="244">
        <v>16.577540106951872</v>
      </c>
      <c r="BF492" s="246">
        <v>24.778761061946902</v>
      </c>
      <c r="BG492" s="244">
        <v>14.644351464435147</v>
      </c>
      <c r="BH492" s="247">
        <v>23.913043478260871</v>
      </c>
      <c r="BI492" s="246">
        <v>26.415094339622641</v>
      </c>
      <c r="BJ492" s="244">
        <v>14.075286415711947</v>
      </c>
      <c r="BK492" s="245">
        <v>11.827956989247312</v>
      </c>
      <c r="BL492" s="244">
        <v>14.285714285714286</v>
      </c>
      <c r="BM492" s="251">
        <v>8.2644628099173545</v>
      </c>
      <c r="BN492" s="244">
        <v>12.131147540983607</v>
      </c>
      <c r="BO492" s="245">
        <v>13.361462728551336</v>
      </c>
      <c r="BP492" s="244">
        <v>17.148014440433212</v>
      </c>
      <c r="BQ492" s="245">
        <v>13.120830244625649</v>
      </c>
      <c r="BR492" s="244">
        <v>15.972222222222221</v>
      </c>
      <c r="BS492" s="245">
        <v>11.571428571428571</v>
      </c>
      <c r="BT492" s="244">
        <v>15.566037735849056</v>
      </c>
      <c r="BU492" s="247">
        <v>21.604938271604937</v>
      </c>
      <c r="BV492" s="246">
        <v>21.195652173913043</v>
      </c>
      <c r="BW492" s="244">
        <v>11.526946107784431</v>
      </c>
      <c r="BX492" s="244">
        <v>11.661807580174926</v>
      </c>
      <c r="BY492" s="246">
        <v>22.241992882562279</v>
      </c>
      <c r="BZ492" s="244">
        <v>0</v>
      </c>
      <c r="CA492" s="244">
        <v>0</v>
      </c>
      <c r="CB492" s="252">
        <v>100</v>
      </c>
      <c r="CC492" s="244">
        <v>10.985915492957746</v>
      </c>
      <c r="CD492" s="244">
        <v>13.559322033898304</v>
      </c>
      <c r="CE492" s="244">
        <v>11.009174311926605</v>
      </c>
      <c r="CF492" s="244">
        <v>19.377162629757784</v>
      </c>
      <c r="CG492" s="316">
        <v>26.587301587301589</v>
      </c>
    </row>
    <row r="493" spans="1:85" ht="15.75" thickBot="1">
      <c r="A493" s="216" t="s">
        <v>3</v>
      </c>
      <c r="B493" s="208">
        <v>10.432190760059612</v>
      </c>
      <c r="C493" s="207">
        <v>9.3922651933701662</v>
      </c>
      <c r="D493" s="208">
        <v>11.28158844765343</v>
      </c>
      <c r="E493" s="207">
        <v>6.7146282973621103</v>
      </c>
      <c r="F493" s="207">
        <v>7.4950690335305721</v>
      </c>
      <c r="G493" s="207">
        <v>10.196779964221825</v>
      </c>
      <c r="H493" s="214">
        <v>16.415094339622641</v>
      </c>
      <c r="I493" s="207">
        <v>14.285714285714286</v>
      </c>
      <c r="J493" s="207">
        <v>13.670411985018726</v>
      </c>
      <c r="K493" s="207">
        <v>8.9005235602094235</v>
      </c>
      <c r="L493" s="208">
        <v>8.9743589743589745</v>
      </c>
      <c r="M493" s="207">
        <v>7.5376884422110555</v>
      </c>
      <c r="N493" s="210">
        <v>16.756756756756758</v>
      </c>
      <c r="O493" s="207">
        <v>11.235955056179776</v>
      </c>
      <c r="P493" s="209">
        <v>4.166666666666667</v>
      </c>
      <c r="Q493" s="208">
        <v>7.8295341922695743</v>
      </c>
      <c r="R493" s="207">
        <v>8.071748878923767</v>
      </c>
      <c r="S493" s="208">
        <v>7.3584905660377355</v>
      </c>
      <c r="T493" s="208">
        <v>8.9420654911838788</v>
      </c>
      <c r="U493" s="207">
        <v>10.566037735849056</v>
      </c>
      <c r="V493" s="207">
        <v>11.6</v>
      </c>
      <c r="W493" s="207">
        <v>10</v>
      </c>
      <c r="X493" s="207">
        <v>8.4210526315789469</v>
      </c>
      <c r="Y493" s="208">
        <v>5.7065217391304346</v>
      </c>
      <c r="Z493" s="210">
        <v>15.503875968992247</v>
      </c>
      <c r="AA493" s="207">
        <v>11.80722891566265</v>
      </c>
      <c r="AB493" s="207">
        <v>8.8483146067415728</v>
      </c>
      <c r="AC493" s="207">
        <v>10.663507109004739</v>
      </c>
      <c r="AD493" s="208">
        <v>9.7178683385579934</v>
      </c>
      <c r="AE493" s="207">
        <v>9.1428571428571423</v>
      </c>
      <c r="AF493" s="207">
        <v>10.565338276181651</v>
      </c>
      <c r="AG493" s="208">
        <v>9.5238095238095237</v>
      </c>
      <c r="AH493" s="207">
        <v>14.207650273224044</v>
      </c>
      <c r="AI493" s="207">
        <v>9.0909090909090917</v>
      </c>
      <c r="AJ493" s="207">
        <v>10.465116279069768</v>
      </c>
      <c r="AK493" s="207">
        <v>10.741687979539641</v>
      </c>
      <c r="AL493" s="207">
        <v>9.8360655737704921</v>
      </c>
      <c r="AM493" s="208">
        <v>10.118043844856661</v>
      </c>
      <c r="AN493" s="207">
        <v>8.6</v>
      </c>
      <c r="AO493" s="207">
        <v>9.8950524737631191</v>
      </c>
      <c r="AP493" s="214">
        <v>16.158536585365855</v>
      </c>
      <c r="AQ493" s="207">
        <v>9.6424702058504881</v>
      </c>
      <c r="AR493" s="211">
        <v>4.9632352941176467</v>
      </c>
      <c r="AS493" s="207">
        <v>9.4458438287153648</v>
      </c>
      <c r="AT493" s="208">
        <v>10.741687979539641</v>
      </c>
      <c r="AU493" s="213">
        <v>5.6756756756756754</v>
      </c>
      <c r="AV493" s="315">
        <v>4.1152263374485596</v>
      </c>
      <c r="AW493" s="207">
        <v>5.7777777777777777</v>
      </c>
      <c r="AX493" s="207">
        <v>6.9565217391304346</v>
      </c>
      <c r="AY493" s="207">
        <v>6.666666666666667</v>
      </c>
      <c r="AZ493" s="211">
        <v>3.3557046979865772</v>
      </c>
      <c r="BA493" s="209">
        <v>2.9197080291970803</v>
      </c>
      <c r="BB493" s="209">
        <v>2.7027027027027026</v>
      </c>
      <c r="BC493" s="208">
        <v>6.3965884861407245</v>
      </c>
      <c r="BD493" s="209">
        <v>2.4324324324324325</v>
      </c>
      <c r="BE493" s="209">
        <v>5.3475935828877006</v>
      </c>
      <c r="BF493" s="211">
        <v>5.3097345132743365</v>
      </c>
      <c r="BG493" s="209">
        <v>5.02092050209205</v>
      </c>
      <c r="BH493" s="209">
        <v>3.6231884057971016</v>
      </c>
      <c r="BI493" s="211">
        <v>4.716981132075472</v>
      </c>
      <c r="BJ493" s="207">
        <v>12.602291325695582</v>
      </c>
      <c r="BK493" s="208">
        <v>13.517665130568357</v>
      </c>
      <c r="BL493" s="207">
        <v>7.6923076923076925</v>
      </c>
      <c r="BM493" s="207">
        <v>11.570247933884298</v>
      </c>
      <c r="BN493" s="207">
        <v>10.163934426229508</v>
      </c>
      <c r="BO493" s="208">
        <v>14.064697609001406</v>
      </c>
      <c r="BP493" s="209">
        <v>2.8880866425992782</v>
      </c>
      <c r="BQ493" s="208">
        <v>12.67605633802817</v>
      </c>
      <c r="BR493" s="207">
        <v>6.9444444444444446</v>
      </c>
      <c r="BS493" s="214">
        <v>16.571428571428573</v>
      </c>
      <c r="BT493" s="207">
        <v>6.9811320754716979</v>
      </c>
      <c r="BU493" s="207">
        <v>5.5555555555555554</v>
      </c>
      <c r="BV493" s="208">
        <v>5.9782608695652177</v>
      </c>
      <c r="BW493" s="207">
        <v>8.158682634730539</v>
      </c>
      <c r="BX493" s="207">
        <v>13.411078717201166</v>
      </c>
      <c r="BY493" s="208">
        <v>9.4306049822064058</v>
      </c>
      <c r="BZ493" s="207">
        <v>0</v>
      </c>
      <c r="CA493" s="207">
        <v>0</v>
      </c>
      <c r="CB493" s="208">
        <v>0</v>
      </c>
      <c r="CC493" s="207">
        <v>9.8591549295774641</v>
      </c>
      <c r="CD493" s="207">
        <v>8.7570621468926557</v>
      </c>
      <c r="CE493" s="207">
        <v>14.154652686762779</v>
      </c>
      <c r="CF493" s="207">
        <v>8.3044982698961931</v>
      </c>
      <c r="CG493" s="314">
        <v>4.7619047619047619</v>
      </c>
    </row>
    <row r="494" spans="1:85" s="301" customFormat="1" ht="35.1" customHeight="1" thickBot="1">
      <c r="A494" s="313" t="s">
        <v>1076</v>
      </c>
      <c r="B494" s="305"/>
      <c r="C494" s="305"/>
      <c r="D494" s="306"/>
      <c r="E494" s="310"/>
      <c r="F494" s="305"/>
      <c r="G494" s="305"/>
      <c r="H494" s="306"/>
      <c r="I494" s="310"/>
      <c r="J494" s="305"/>
      <c r="K494" s="305"/>
      <c r="L494" s="306"/>
      <c r="M494" s="306"/>
      <c r="N494" s="310"/>
      <c r="O494" s="305"/>
      <c r="P494" s="306"/>
      <c r="Q494" s="305"/>
      <c r="R494" s="305"/>
      <c r="S494" s="306"/>
      <c r="T494" s="310"/>
      <c r="U494" s="305"/>
      <c r="V494" s="305"/>
      <c r="W494" s="306"/>
      <c r="X494" s="310"/>
      <c r="Y494" s="305"/>
      <c r="Z494" s="305"/>
      <c r="AA494" s="306"/>
      <c r="AB494" s="310"/>
      <c r="AC494" s="304"/>
      <c r="AD494" s="302"/>
      <c r="AE494" s="303"/>
      <c r="AF494" s="304"/>
      <c r="AG494" s="310"/>
      <c r="AH494" s="303"/>
      <c r="AI494" s="304"/>
      <c r="AJ494" s="304"/>
      <c r="AK494" s="303"/>
      <c r="AL494" s="304"/>
      <c r="AM494" s="303"/>
      <c r="AN494" s="312"/>
      <c r="AO494" s="309"/>
      <c r="AP494" s="304"/>
      <c r="AQ494" s="308"/>
      <c r="AR494" s="307"/>
      <c r="AS494" s="305"/>
      <c r="AT494" s="306"/>
      <c r="AU494" s="312"/>
      <c r="AV494" s="311"/>
      <c r="AW494" s="303"/>
      <c r="AX494" s="305"/>
      <c r="AY494" s="303"/>
      <c r="AZ494" s="304"/>
      <c r="BA494" s="304"/>
      <c r="BB494" s="304"/>
      <c r="BC494" s="303"/>
      <c r="BD494" s="304"/>
      <c r="BE494" s="304"/>
      <c r="BF494" s="303"/>
      <c r="BG494" s="303"/>
      <c r="BH494" s="304"/>
      <c r="BI494" s="303"/>
      <c r="BJ494" s="304"/>
      <c r="BK494" s="303"/>
      <c r="BL494" s="310"/>
      <c r="BM494" s="305"/>
      <c r="BN494" s="309"/>
      <c r="BO494" s="304"/>
      <c r="BP494" s="308"/>
      <c r="BQ494" s="307"/>
      <c r="BR494" s="305"/>
      <c r="BS494" s="306"/>
      <c r="BT494" s="304"/>
      <c r="BU494" s="302"/>
      <c r="BV494" s="303"/>
      <c r="BW494" s="303"/>
      <c r="BX494" s="305"/>
      <c r="BY494" s="303"/>
      <c r="BZ494" s="304"/>
      <c r="CA494" s="304"/>
      <c r="CB494" s="303"/>
      <c r="CC494" s="304"/>
      <c r="CD494" s="304"/>
      <c r="CE494" s="303"/>
      <c r="CF494" s="303"/>
      <c r="CG494" s="302"/>
    </row>
    <row r="495" spans="1:85" ht="35.1" customHeight="1" thickBot="1">
      <c r="A495" s="269" t="s">
        <v>1075</v>
      </c>
      <c r="B495" s="266"/>
      <c r="C495" s="266"/>
      <c r="D495" s="266"/>
      <c r="E495" s="266"/>
      <c r="F495" s="266"/>
      <c r="G495" s="266"/>
      <c r="H495" s="266"/>
      <c r="I495" s="266"/>
      <c r="J495" s="266"/>
      <c r="K495" s="266"/>
      <c r="L495" s="266"/>
      <c r="M495" s="266"/>
      <c r="N495" s="266"/>
      <c r="O495" s="266"/>
      <c r="P495" s="266"/>
      <c r="Q495" s="266"/>
      <c r="R495" s="266"/>
      <c r="S495" s="266"/>
      <c r="T495" s="266"/>
      <c r="U495" s="266"/>
      <c r="V495" s="266"/>
      <c r="W495" s="266"/>
      <c r="X495" s="266"/>
      <c r="Y495" s="266"/>
      <c r="Z495" s="266"/>
      <c r="AA495" s="266"/>
      <c r="AB495" s="266"/>
      <c r="AC495" s="266"/>
      <c r="AD495" s="266"/>
      <c r="AE495" s="266"/>
      <c r="AF495" s="266"/>
      <c r="AG495" s="266"/>
      <c r="AH495" s="266"/>
      <c r="AI495" s="266"/>
      <c r="AJ495" s="266"/>
      <c r="AK495" s="266"/>
      <c r="AL495" s="266"/>
      <c r="AM495" s="266"/>
      <c r="AN495" s="266"/>
      <c r="AO495" s="266"/>
      <c r="AP495" s="266"/>
      <c r="AQ495" s="266"/>
      <c r="AR495" s="266"/>
      <c r="AS495" s="266"/>
      <c r="AT495" s="266"/>
      <c r="AU495" s="268"/>
      <c r="AV495" s="267"/>
      <c r="AW495" s="266"/>
      <c r="AX495" s="266"/>
      <c r="AY495" s="266"/>
      <c r="AZ495" s="266"/>
      <c r="BA495" s="266"/>
      <c r="BB495" s="266"/>
      <c r="BC495" s="266"/>
      <c r="BD495" s="266"/>
      <c r="BE495" s="266"/>
      <c r="BF495" s="266"/>
      <c r="BG495" s="266"/>
      <c r="BH495" s="266"/>
      <c r="BI495" s="266"/>
      <c r="BJ495" s="266"/>
      <c r="BK495" s="266"/>
      <c r="BL495" s="266"/>
      <c r="BM495" s="266"/>
      <c r="BN495" s="266"/>
      <c r="BO495" s="266"/>
      <c r="BP495" s="266"/>
      <c r="BQ495" s="266"/>
      <c r="BR495" s="266"/>
      <c r="BS495" s="266"/>
      <c r="BT495" s="266"/>
      <c r="BU495" s="266"/>
      <c r="BV495" s="266"/>
      <c r="BW495" s="266"/>
      <c r="BX495" s="266"/>
      <c r="BY495" s="266"/>
      <c r="BZ495" s="266"/>
      <c r="CA495" s="266"/>
      <c r="CB495" s="266"/>
      <c r="CC495" s="266"/>
      <c r="CD495" s="266"/>
      <c r="CE495" s="266"/>
      <c r="CF495" s="266"/>
      <c r="CG495" s="265"/>
    </row>
    <row r="496" spans="1:85">
      <c r="A496" s="264" t="s">
        <v>1074</v>
      </c>
      <c r="B496" s="256">
        <v>44.957774465971184</v>
      </c>
      <c r="C496" s="263">
        <v>100</v>
      </c>
      <c r="D496" s="256">
        <v>0</v>
      </c>
      <c r="E496" s="260">
        <v>53.477218225419662</v>
      </c>
      <c r="F496" s="255">
        <v>44.773175542406314</v>
      </c>
      <c r="G496" s="255">
        <v>48.658318425760285</v>
      </c>
      <c r="H496" s="257">
        <v>34.528301886792455</v>
      </c>
      <c r="I496" s="260">
        <v>54.945054945054942</v>
      </c>
      <c r="J496" s="260">
        <v>50.374531835205993</v>
      </c>
      <c r="K496" s="255">
        <v>43.455497382198956</v>
      </c>
      <c r="L496" s="256">
        <v>40.705128205128204</v>
      </c>
      <c r="M496" s="260">
        <v>53.768844221105525</v>
      </c>
      <c r="N496" s="258">
        <v>34.774774774774777</v>
      </c>
      <c r="O496" s="258">
        <v>19.101123595505619</v>
      </c>
      <c r="P496" s="258">
        <v>34.722222222222221</v>
      </c>
      <c r="Q496" s="259">
        <v>50.941526263627352</v>
      </c>
      <c r="R496" s="255">
        <v>43.946188340807176</v>
      </c>
      <c r="S496" s="259">
        <v>56.60377358490566</v>
      </c>
      <c r="T496" s="259">
        <v>51.007556675062972</v>
      </c>
      <c r="U496" s="255">
        <v>40.377358490566039</v>
      </c>
      <c r="V496" s="258">
        <v>38</v>
      </c>
      <c r="W496" s="255">
        <v>41.764705882352942</v>
      </c>
      <c r="X496" s="255">
        <v>42.368421052631582</v>
      </c>
      <c r="Y496" s="259">
        <v>56.521739130434781</v>
      </c>
      <c r="Z496" s="255">
        <v>42.63565891472868</v>
      </c>
      <c r="AA496" s="258">
        <v>37.590361445783131</v>
      </c>
      <c r="AB496" s="255">
        <v>42.415730337078649</v>
      </c>
      <c r="AC496" s="260">
        <v>54.976303317535546</v>
      </c>
      <c r="AD496" s="256">
        <v>48.902821316614421</v>
      </c>
      <c r="AE496" s="260">
        <v>51.714285714285715</v>
      </c>
      <c r="AF496" s="255">
        <v>43.836886005560707</v>
      </c>
      <c r="AG496" s="256">
        <v>42.307692307692307</v>
      </c>
      <c r="AH496" s="255">
        <v>44.808743169398909</v>
      </c>
      <c r="AI496" s="255">
        <v>45.129870129870127</v>
      </c>
      <c r="AJ496" s="255">
        <v>45.348837209302324</v>
      </c>
      <c r="AK496" s="255">
        <v>44.501278772378519</v>
      </c>
      <c r="AL496" s="255">
        <v>42.622950819672134</v>
      </c>
      <c r="AM496" s="256">
        <v>46.543001686340638</v>
      </c>
      <c r="AN496" s="255">
        <v>46.2</v>
      </c>
      <c r="AO496" s="255">
        <v>44.977511244377808</v>
      </c>
      <c r="AP496" s="256">
        <v>40.548780487804876</v>
      </c>
      <c r="AQ496" s="255">
        <v>44.962080173347779</v>
      </c>
      <c r="AR496" s="259">
        <v>50.551470588235297</v>
      </c>
      <c r="AS496" s="260">
        <v>50.251889168765743</v>
      </c>
      <c r="AT496" s="256">
        <v>41.005967604433074</v>
      </c>
      <c r="AU496" s="262">
        <v>44.864864864864863</v>
      </c>
      <c r="AV496" s="261">
        <v>44.444444444444443</v>
      </c>
      <c r="AW496" s="255">
        <v>42.222222222222221</v>
      </c>
      <c r="AX496" s="255">
        <v>40.869565217391305</v>
      </c>
      <c r="AY496" s="260">
        <v>53.333333333333336</v>
      </c>
      <c r="AZ496" s="256">
        <v>44.966442953020135</v>
      </c>
      <c r="BA496" s="260">
        <v>55.474452554744524</v>
      </c>
      <c r="BB496" s="258">
        <v>37.837837837837839</v>
      </c>
      <c r="BC496" s="256">
        <v>43.49680170575693</v>
      </c>
      <c r="BD496" s="255">
        <v>46.756756756756758</v>
      </c>
      <c r="BE496" s="255">
        <v>46.524064171122994</v>
      </c>
      <c r="BF496" s="256">
        <v>49.557522123893804</v>
      </c>
      <c r="BG496" s="255">
        <v>47.280334728033473</v>
      </c>
      <c r="BH496" s="255">
        <v>41.304347826086953</v>
      </c>
      <c r="BI496" s="256">
        <v>41.509433962264154</v>
      </c>
      <c r="BJ496" s="255">
        <v>42.062193126022912</v>
      </c>
      <c r="BK496" s="256">
        <v>47.772657450076807</v>
      </c>
      <c r="BL496" s="258">
        <v>34.065934065934066</v>
      </c>
      <c r="BM496" s="255">
        <v>45.454545454545453</v>
      </c>
      <c r="BN496" s="255">
        <v>47.540983606557376</v>
      </c>
      <c r="BO496" s="256">
        <v>45.007032348804501</v>
      </c>
      <c r="BP496" s="255">
        <v>47.653429602888089</v>
      </c>
      <c r="BQ496" s="256">
        <v>44.032616753150485</v>
      </c>
      <c r="BR496" s="255">
        <v>43.75</v>
      </c>
      <c r="BS496" s="256">
        <v>46.714285714285715</v>
      </c>
      <c r="BT496" s="255">
        <v>41.981132075471699</v>
      </c>
      <c r="BU496" s="260">
        <v>53.086419753086417</v>
      </c>
      <c r="BV496" s="259">
        <v>53.804347826086953</v>
      </c>
      <c r="BW496" s="255">
        <v>42.290419161676645</v>
      </c>
      <c r="BX496" s="255">
        <v>48.688046647230323</v>
      </c>
      <c r="BY496" s="259">
        <v>50.355871886120994</v>
      </c>
      <c r="BZ496" s="255">
        <v>42.222222222222221</v>
      </c>
      <c r="CA496" s="255">
        <v>48.317307692307693</v>
      </c>
      <c r="CB496" s="256">
        <v>42.176870748299322</v>
      </c>
      <c r="CC496" s="260">
        <v>52.394366197183096</v>
      </c>
      <c r="CD496" s="255">
        <v>42.655367231638415</v>
      </c>
      <c r="CE496" s="255">
        <v>43.774574049803405</v>
      </c>
      <c r="CF496" s="258">
        <v>38.062283737024224</v>
      </c>
      <c r="CG496" s="254">
        <v>49.206349206349209</v>
      </c>
    </row>
    <row r="497" spans="1:85" ht="15.75" thickBot="1">
      <c r="A497" s="253" t="s">
        <v>1073</v>
      </c>
      <c r="B497" s="245">
        <v>55.042225534028816</v>
      </c>
      <c r="C497" s="244">
        <v>0</v>
      </c>
      <c r="D497" s="252">
        <v>100</v>
      </c>
      <c r="E497" s="251">
        <v>46.522781774580338</v>
      </c>
      <c r="F497" s="244">
        <v>55.226824457593686</v>
      </c>
      <c r="G497" s="244">
        <v>51.341681574239715</v>
      </c>
      <c r="H497" s="246">
        <v>65.471698113207552</v>
      </c>
      <c r="I497" s="251">
        <v>45.054945054945058</v>
      </c>
      <c r="J497" s="251">
        <v>49.625468164794007</v>
      </c>
      <c r="K497" s="244">
        <v>56.544502617801044</v>
      </c>
      <c r="L497" s="245">
        <v>59.294871794871796</v>
      </c>
      <c r="M497" s="251">
        <v>46.231155778894475</v>
      </c>
      <c r="N497" s="247">
        <v>65.22522522522523</v>
      </c>
      <c r="O497" s="247">
        <v>80.898876404494388</v>
      </c>
      <c r="P497" s="247">
        <v>65.277777777777771</v>
      </c>
      <c r="Q497" s="248">
        <v>49.058473736372648</v>
      </c>
      <c r="R497" s="244">
        <v>56.053811659192824</v>
      </c>
      <c r="S497" s="248">
        <v>43.39622641509434</v>
      </c>
      <c r="T497" s="248">
        <v>48.992443324937028</v>
      </c>
      <c r="U497" s="244">
        <v>59.622641509433961</v>
      </c>
      <c r="V497" s="247">
        <v>62</v>
      </c>
      <c r="W497" s="244">
        <v>58.235294117647058</v>
      </c>
      <c r="X497" s="244">
        <v>57.631578947368418</v>
      </c>
      <c r="Y497" s="248">
        <v>43.478260869565219</v>
      </c>
      <c r="Z497" s="244">
        <v>57.36434108527132</v>
      </c>
      <c r="AA497" s="247">
        <v>62.409638554216869</v>
      </c>
      <c r="AB497" s="244">
        <v>57.584269662921351</v>
      </c>
      <c r="AC497" s="251">
        <v>45.023696682464454</v>
      </c>
      <c r="AD497" s="245">
        <v>51.097178683385579</v>
      </c>
      <c r="AE497" s="251">
        <v>48.285714285714285</v>
      </c>
      <c r="AF497" s="244">
        <v>56.163113994439293</v>
      </c>
      <c r="AG497" s="245">
        <v>57.692307692307693</v>
      </c>
      <c r="AH497" s="244">
        <v>55.191256830601091</v>
      </c>
      <c r="AI497" s="244">
        <v>54.870129870129873</v>
      </c>
      <c r="AJ497" s="244">
        <v>54.651162790697676</v>
      </c>
      <c r="AK497" s="244">
        <v>55.498721227621481</v>
      </c>
      <c r="AL497" s="244">
        <v>57.377049180327866</v>
      </c>
      <c r="AM497" s="245">
        <v>53.456998313659362</v>
      </c>
      <c r="AN497" s="244">
        <v>53.8</v>
      </c>
      <c r="AO497" s="244">
        <v>55.022488755622192</v>
      </c>
      <c r="AP497" s="245">
        <v>59.451219512195124</v>
      </c>
      <c r="AQ497" s="244">
        <v>55.037919826652221</v>
      </c>
      <c r="AR497" s="248">
        <v>49.448529411764703</v>
      </c>
      <c r="AS497" s="251">
        <v>49.748110831234257</v>
      </c>
      <c r="AT497" s="245">
        <v>58.994032395566926</v>
      </c>
      <c r="AU497" s="292">
        <v>55.135135135135137</v>
      </c>
      <c r="AV497" s="291">
        <v>55.555555555555557</v>
      </c>
      <c r="AW497" s="244">
        <v>57.777777777777779</v>
      </c>
      <c r="AX497" s="244">
        <v>59.130434782608695</v>
      </c>
      <c r="AY497" s="251">
        <v>46.666666666666664</v>
      </c>
      <c r="AZ497" s="245">
        <v>55.033557046979865</v>
      </c>
      <c r="BA497" s="251">
        <v>44.525547445255476</v>
      </c>
      <c r="BB497" s="247">
        <v>62.162162162162161</v>
      </c>
      <c r="BC497" s="245">
        <v>56.50319829424307</v>
      </c>
      <c r="BD497" s="244">
        <v>53.243243243243242</v>
      </c>
      <c r="BE497" s="244">
        <v>53.475935828877006</v>
      </c>
      <c r="BF497" s="245">
        <v>50.442477876106196</v>
      </c>
      <c r="BG497" s="244">
        <v>52.719665271966527</v>
      </c>
      <c r="BH497" s="244">
        <v>58.695652173913047</v>
      </c>
      <c r="BI497" s="245">
        <v>58.490566037735846</v>
      </c>
      <c r="BJ497" s="244">
        <v>57.937806873977088</v>
      </c>
      <c r="BK497" s="245">
        <v>52.227342549923193</v>
      </c>
      <c r="BL497" s="247">
        <v>65.934065934065927</v>
      </c>
      <c r="BM497" s="244">
        <v>54.545454545454547</v>
      </c>
      <c r="BN497" s="244">
        <v>52.459016393442624</v>
      </c>
      <c r="BO497" s="245">
        <v>54.992967651195499</v>
      </c>
      <c r="BP497" s="244">
        <v>52.346570397111911</v>
      </c>
      <c r="BQ497" s="245">
        <v>55.967383246849515</v>
      </c>
      <c r="BR497" s="244">
        <v>56.25</v>
      </c>
      <c r="BS497" s="245">
        <v>53.285714285714285</v>
      </c>
      <c r="BT497" s="244">
        <v>58.018867924528301</v>
      </c>
      <c r="BU497" s="251">
        <v>46.913580246913583</v>
      </c>
      <c r="BV497" s="248">
        <v>46.195652173913047</v>
      </c>
      <c r="BW497" s="244">
        <v>57.709580838323355</v>
      </c>
      <c r="BX497" s="244">
        <v>51.311953352769677</v>
      </c>
      <c r="BY497" s="248">
        <v>49.644128113879006</v>
      </c>
      <c r="BZ497" s="244">
        <v>57.777777777777779</v>
      </c>
      <c r="CA497" s="244">
        <v>51.682692307692307</v>
      </c>
      <c r="CB497" s="245">
        <v>57.823129251700678</v>
      </c>
      <c r="CC497" s="251">
        <v>47.605633802816904</v>
      </c>
      <c r="CD497" s="244">
        <v>57.344632768361585</v>
      </c>
      <c r="CE497" s="244">
        <v>56.225425950196595</v>
      </c>
      <c r="CF497" s="247">
        <v>61.937716262975776</v>
      </c>
      <c r="CG497" s="243">
        <v>50.793650793650791</v>
      </c>
    </row>
    <row r="498" spans="1:85" ht="35.1" customHeight="1" thickBot="1">
      <c r="A498" s="269" t="s">
        <v>1072</v>
      </c>
      <c r="B498" s="266"/>
      <c r="C498" s="266"/>
      <c r="D498" s="266"/>
      <c r="E498" s="266"/>
      <c r="F498" s="266"/>
      <c r="G498" s="266"/>
      <c r="H498" s="266"/>
      <c r="I498" s="266"/>
      <c r="J498" s="266"/>
      <c r="K498" s="266"/>
      <c r="L498" s="266"/>
      <c r="M498" s="266"/>
      <c r="N498" s="266"/>
      <c r="O498" s="266"/>
      <c r="P498" s="266"/>
      <c r="Q498" s="266"/>
      <c r="R498" s="266"/>
      <c r="S498" s="266"/>
      <c r="T498" s="266"/>
      <c r="U498" s="266"/>
      <c r="V498" s="266"/>
      <c r="W498" s="266"/>
      <c r="X498" s="266"/>
      <c r="Y498" s="266"/>
      <c r="Z498" s="266"/>
      <c r="AA498" s="266"/>
      <c r="AB498" s="266"/>
      <c r="AC498" s="266"/>
      <c r="AD498" s="266"/>
      <c r="AE498" s="266"/>
      <c r="AF498" s="266"/>
      <c r="AG498" s="266"/>
      <c r="AH498" s="266"/>
      <c r="AI498" s="266"/>
      <c r="AJ498" s="266"/>
      <c r="AK498" s="266"/>
      <c r="AL498" s="266"/>
      <c r="AM498" s="266"/>
      <c r="AN498" s="266"/>
      <c r="AO498" s="266"/>
      <c r="AP498" s="266"/>
      <c r="AQ498" s="266"/>
      <c r="AR498" s="266"/>
      <c r="AS498" s="266"/>
      <c r="AT498" s="266"/>
      <c r="AU498" s="268"/>
      <c r="AV498" s="267"/>
      <c r="AW498" s="266"/>
      <c r="AX498" s="266"/>
      <c r="AY498" s="266"/>
      <c r="AZ498" s="266"/>
      <c r="BA498" s="266"/>
      <c r="BB498" s="266"/>
      <c r="BC498" s="266"/>
      <c r="BD498" s="266"/>
      <c r="BE498" s="266"/>
      <c r="BF498" s="266"/>
      <c r="BG498" s="266"/>
      <c r="BH498" s="266"/>
      <c r="BI498" s="266"/>
      <c r="BJ498" s="266"/>
      <c r="BK498" s="266"/>
      <c r="BL498" s="266"/>
      <c r="BM498" s="266"/>
      <c r="BN498" s="266"/>
      <c r="BO498" s="266"/>
      <c r="BP498" s="266"/>
      <c r="BQ498" s="266"/>
      <c r="BR498" s="266"/>
      <c r="BS498" s="266"/>
      <c r="BT498" s="266"/>
      <c r="BU498" s="266"/>
      <c r="BV498" s="266"/>
      <c r="BW498" s="266"/>
      <c r="BX498" s="266"/>
      <c r="BY498" s="266"/>
      <c r="BZ498" s="266"/>
      <c r="CA498" s="266"/>
      <c r="CB498" s="266"/>
      <c r="CC498" s="266"/>
      <c r="CD498" s="266"/>
      <c r="CE498" s="266"/>
      <c r="CF498" s="266"/>
      <c r="CG498" s="265"/>
    </row>
    <row r="499" spans="1:85">
      <c r="A499" s="264" t="s">
        <v>1071</v>
      </c>
      <c r="B499" s="256">
        <v>20.715350223546945</v>
      </c>
      <c r="C499" s="255">
        <v>24.640883977900554</v>
      </c>
      <c r="D499" s="256">
        <v>17.509025270758123</v>
      </c>
      <c r="E499" s="263">
        <v>100</v>
      </c>
      <c r="F499" s="255">
        <v>0</v>
      </c>
      <c r="G499" s="255">
        <v>0</v>
      </c>
      <c r="H499" s="256">
        <v>0</v>
      </c>
      <c r="I499" s="255">
        <v>18.681318681318682</v>
      </c>
      <c r="J499" s="255">
        <v>25.655430711610485</v>
      </c>
      <c r="K499" s="255">
        <v>20.157068062827225</v>
      </c>
      <c r="L499" s="256">
        <v>17.467948717948719</v>
      </c>
      <c r="M499" s="260">
        <v>34.673366834170857</v>
      </c>
      <c r="N499" s="258">
        <v>0.18018018018018017</v>
      </c>
      <c r="O499" s="260">
        <v>31.460674157303369</v>
      </c>
      <c r="P499" s="260">
        <v>30.555555555555557</v>
      </c>
      <c r="Q499" s="256">
        <v>22.497522299306244</v>
      </c>
      <c r="R499" s="255">
        <v>21.748878923766817</v>
      </c>
      <c r="S499" s="256">
        <v>23.018867924528301</v>
      </c>
      <c r="T499" s="259">
        <v>28.715365239294709</v>
      </c>
      <c r="U499" s="258">
        <v>15.09433962264151</v>
      </c>
      <c r="V499" s="258">
        <v>11.6</v>
      </c>
      <c r="W499" s="255">
        <v>20.882352941176471</v>
      </c>
      <c r="X499" s="255">
        <v>17.894736842105264</v>
      </c>
      <c r="Y499" s="259">
        <v>32.880434782608695</v>
      </c>
      <c r="Z499" s="258">
        <v>10.852713178294573</v>
      </c>
      <c r="AA499" s="258">
        <v>6.5060240963855422</v>
      </c>
      <c r="AB499" s="255">
        <v>21.629213483146067</v>
      </c>
      <c r="AC499" s="260">
        <v>29.620853080568722</v>
      </c>
      <c r="AD499" s="259">
        <v>29.467084639498431</v>
      </c>
      <c r="AE499" s="260">
        <v>39.714285714285715</v>
      </c>
      <c r="AF499" s="255">
        <v>18.628359592215013</v>
      </c>
      <c r="AG499" s="257">
        <v>13.003663003663004</v>
      </c>
      <c r="AH499" s="255">
        <v>21.857923497267759</v>
      </c>
      <c r="AI499" s="255">
        <v>22.727272727272727</v>
      </c>
      <c r="AJ499" s="255">
        <v>23.255813953488371</v>
      </c>
      <c r="AK499" s="255">
        <v>19.948849104859335</v>
      </c>
      <c r="AL499" s="255">
        <v>19.398907103825138</v>
      </c>
      <c r="AM499" s="256">
        <v>19.898819561551434</v>
      </c>
      <c r="AN499" s="255">
        <v>20.9</v>
      </c>
      <c r="AO499" s="255">
        <v>19.640179910044978</v>
      </c>
      <c r="AP499" s="256">
        <v>22.865853658536587</v>
      </c>
      <c r="AQ499" s="260">
        <v>26.760563380281692</v>
      </c>
      <c r="AR499" s="257">
        <v>13.051470588235293</v>
      </c>
      <c r="AS499" s="255">
        <v>25.188916876574307</v>
      </c>
      <c r="AT499" s="256">
        <v>17.817561807331629</v>
      </c>
      <c r="AU499" s="262">
        <v>24.324324324324323</v>
      </c>
      <c r="AV499" s="261">
        <v>23.045267489711936</v>
      </c>
      <c r="AW499" s="255">
        <v>19.111111111111111</v>
      </c>
      <c r="AX499" s="255">
        <v>18.260869565217391</v>
      </c>
      <c r="AY499" s="260">
        <v>27.61904761904762</v>
      </c>
      <c r="AZ499" s="259">
        <v>28.859060402684563</v>
      </c>
      <c r="BA499" s="260">
        <v>32.846715328467155</v>
      </c>
      <c r="BB499" s="260">
        <v>28.828828828828829</v>
      </c>
      <c r="BC499" s="256">
        <v>21.535181236673775</v>
      </c>
      <c r="BD499" s="260">
        <v>26.756756756756758</v>
      </c>
      <c r="BE499" s="255">
        <v>23.529411764705884</v>
      </c>
      <c r="BF499" s="256">
        <v>23.008849557522122</v>
      </c>
      <c r="BG499" s="255">
        <v>24.05857740585774</v>
      </c>
      <c r="BH499" s="260">
        <v>26.811594202898551</v>
      </c>
      <c r="BI499" s="256">
        <v>24.528301886792452</v>
      </c>
      <c r="BJ499" s="258">
        <v>15.711947626841244</v>
      </c>
      <c r="BK499" s="256">
        <v>20.890937019969279</v>
      </c>
      <c r="BL499" s="255">
        <v>19.780219780219781</v>
      </c>
      <c r="BM499" s="260">
        <v>36.363636363636367</v>
      </c>
      <c r="BN499" s="255">
        <v>23.934426229508198</v>
      </c>
      <c r="BO499" s="257">
        <v>13.080168776371307</v>
      </c>
      <c r="BP499" s="255">
        <v>25.451263537906136</v>
      </c>
      <c r="BQ499" s="256">
        <v>19.718309859154928</v>
      </c>
      <c r="BR499" s="255">
        <v>22.453703703703702</v>
      </c>
      <c r="BS499" s="256">
        <v>17.571428571428573</v>
      </c>
      <c r="BT499" s="255">
        <v>21.886792452830189</v>
      </c>
      <c r="BU499" s="260">
        <v>28.086419753086421</v>
      </c>
      <c r="BV499" s="256">
        <v>20.652173913043477</v>
      </c>
      <c r="BW499" s="255">
        <v>24.550898203592816</v>
      </c>
      <c r="BX499" s="255">
        <v>22.157434402332363</v>
      </c>
      <c r="BY499" s="257">
        <v>13.701067615658364</v>
      </c>
      <c r="BZ499" s="260">
        <v>28.253968253968253</v>
      </c>
      <c r="CA499" s="255">
        <v>17.66826923076923</v>
      </c>
      <c r="CB499" s="256">
        <v>16.666666666666668</v>
      </c>
      <c r="CC499" s="260">
        <v>35.774647887323944</v>
      </c>
      <c r="CD499" s="255">
        <v>24.293785310734464</v>
      </c>
      <c r="CE499" s="255">
        <v>16.382699868938403</v>
      </c>
      <c r="CF499" s="258">
        <v>13.494809688581315</v>
      </c>
      <c r="CG499" s="254">
        <v>15.873015873015873</v>
      </c>
    </row>
    <row r="500" spans="1:85">
      <c r="A500" s="225" t="s">
        <v>1070</v>
      </c>
      <c r="B500" s="219">
        <v>25.186289120715351</v>
      </c>
      <c r="C500" s="218">
        <v>25.082872928176794</v>
      </c>
      <c r="D500" s="219">
        <v>25.270758122743683</v>
      </c>
      <c r="E500" s="218">
        <v>0</v>
      </c>
      <c r="F500" s="224">
        <v>100</v>
      </c>
      <c r="G500" s="218">
        <v>0</v>
      </c>
      <c r="H500" s="219">
        <v>0</v>
      </c>
      <c r="I500" s="218">
        <v>20.87912087912088</v>
      </c>
      <c r="J500" s="218">
        <v>20.599250936329589</v>
      </c>
      <c r="K500" s="218">
        <v>22.120418848167539</v>
      </c>
      <c r="L500" s="226">
        <v>33.493589743589745</v>
      </c>
      <c r="M500" s="220">
        <v>37.688442211055275</v>
      </c>
      <c r="N500" s="221">
        <v>1.8018018018018018</v>
      </c>
      <c r="O500" s="220">
        <v>46.067415730337082</v>
      </c>
      <c r="P500" s="218">
        <v>26.388888888888889</v>
      </c>
      <c r="Q500" s="226">
        <v>34.985133795837463</v>
      </c>
      <c r="R500" s="220">
        <v>32.286995515695068</v>
      </c>
      <c r="S500" s="226">
        <v>37.924528301886795</v>
      </c>
      <c r="T500" s="226">
        <v>34.508816120906801</v>
      </c>
      <c r="U500" s="220">
        <v>32.830188679245282</v>
      </c>
      <c r="V500" s="221">
        <v>19.2</v>
      </c>
      <c r="W500" s="218">
        <v>25.294117647058822</v>
      </c>
      <c r="X500" s="218">
        <v>26.578947368421051</v>
      </c>
      <c r="Y500" s="219">
        <v>27.717391304347824</v>
      </c>
      <c r="Z500" s="221">
        <v>17.829457364341085</v>
      </c>
      <c r="AA500" s="221">
        <v>16.626506024096386</v>
      </c>
      <c r="AB500" s="218">
        <v>26.123595505617978</v>
      </c>
      <c r="AC500" s="218">
        <v>29.620853080568722</v>
      </c>
      <c r="AD500" s="226">
        <v>32.288401253918494</v>
      </c>
      <c r="AE500" s="218">
        <v>25.428571428571427</v>
      </c>
      <c r="AF500" s="218">
        <v>27.618164967562556</v>
      </c>
      <c r="AG500" s="219">
        <v>21.428571428571427</v>
      </c>
      <c r="AH500" s="218">
        <v>25.683060109289617</v>
      </c>
      <c r="AI500" s="218">
        <v>23.7012987012987</v>
      </c>
      <c r="AJ500" s="218">
        <v>27.325581395348838</v>
      </c>
      <c r="AK500" s="218">
        <v>27.365728900255753</v>
      </c>
      <c r="AL500" s="218">
        <v>25.956284153005466</v>
      </c>
      <c r="AM500" s="219">
        <v>23.271500843170319</v>
      </c>
      <c r="AN500" s="218">
        <v>25.6</v>
      </c>
      <c r="AO500" s="218">
        <v>26.986506746626688</v>
      </c>
      <c r="AP500" s="219">
        <v>21.646341463414632</v>
      </c>
      <c r="AQ500" s="218">
        <v>25.893824485373781</v>
      </c>
      <c r="AR500" s="219">
        <v>28.125</v>
      </c>
      <c r="AS500" s="218">
        <v>27.204030226700251</v>
      </c>
      <c r="AT500" s="219">
        <v>24.040920716112531</v>
      </c>
      <c r="AU500" s="270">
        <v>35.945945945945944</v>
      </c>
      <c r="AV500" s="279">
        <v>35.390946502057616</v>
      </c>
      <c r="AW500" s="220">
        <v>49.333333333333336</v>
      </c>
      <c r="AX500" s="218">
        <v>29.565217391304348</v>
      </c>
      <c r="AY500" s="220">
        <v>41.904761904761905</v>
      </c>
      <c r="AZ500" s="226">
        <v>33.557046979865774</v>
      </c>
      <c r="BA500" s="218">
        <v>29.197080291970803</v>
      </c>
      <c r="BB500" s="220">
        <v>37.837837837837839</v>
      </c>
      <c r="BC500" s="226">
        <v>37.526652452025587</v>
      </c>
      <c r="BD500" s="220">
        <v>33.243243243243242</v>
      </c>
      <c r="BE500" s="220">
        <v>40.106951871657756</v>
      </c>
      <c r="BF500" s="226">
        <v>43.362831858407077</v>
      </c>
      <c r="BG500" s="220">
        <v>34.728033472803347</v>
      </c>
      <c r="BH500" s="220">
        <v>39.130434782608695</v>
      </c>
      <c r="BI500" s="226">
        <v>38.679245283018865</v>
      </c>
      <c r="BJ500" s="218">
        <v>22.749590834697219</v>
      </c>
      <c r="BK500" s="227">
        <v>15.514592933947773</v>
      </c>
      <c r="BL500" s="218">
        <v>21.978021978021978</v>
      </c>
      <c r="BM500" s="221">
        <v>19.008264462809919</v>
      </c>
      <c r="BN500" s="218">
        <v>25.57377049180328</v>
      </c>
      <c r="BO500" s="227">
        <v>16.033755274261605</v>
      </c>
      <c r="BP500" s="218">
        <v>24.187725631768952</v>
      </c>
      <c r="BQ500" s="219">
        <v>25.722757598220905</v>
      </c>
      <c r="BR500" s="218">
        <v>26.62037037037037</v>
      </c>
      <c r="BS500" s="219">
        <v>22.571428571428573</v>
      </c>
      <c r="BT500" s="218">
        <v>24.90566037735849</v>
      </c>
      <c r="BU500" s="220">
        <v>30.246913580246915</v>
      </c>
      <c r="BV500" s="226">
        <v>34.239130434782609</v>
      </c>
      <c r="BW500" s="218">
        <v>26.796407185628741</v>
      </c>
      <c r="BX500" s="218">
        <v>27.40524781341108</v>
      </c>
      <c r="BY500" s="219">
        <v>24.021352313167259</v>
      </c>
      <c r="BZ500" s="218">
        <v>26.825396825396826</v>
      </c>
      <c r="CA500" s="218">
        <v>25</v>
      </c>
      <c r="CB500" s="219">
        <v>27.210884353741495</v>
      </c>
      <c r="CC500" s="218">
        <v>21.971830985915492</v>
      </c>
      <c r="CD500" s="218">
        <v>25.423728813559322</v>
      </c>
      <c r="CE500" s="218">
        <v>26.212319790301443</v>
      </c>
      <c r="CF500" s="218">
        <v>28.373702422145328</v>
      </c>
      <c r="CG500" s="217">
        <v>22.61904761904762</v>
      </c>
    </row>
    <row r="501" spans="1:85">
      <c r="A501" s="225" t="s">
        <v>1069</v>
      </c>
      <c r="B501" s="219">
        <v>27.769498261301539</v>
      </c>
      <c r="C501" s="218">
        <v>30.055248618784532</v>
      </c>
      <c r="D501" s="219">
        <v>25.902527075812273</v>
      </c>
      <c r="E501" s="218">
        <v>0</v>
      </c>
      <c r="F501" s="218">
        <v>0</v>
      </c>
      <c r="G501" s="224">
        <v>100</v>
      </c>
      <c r="H501" s="219">
        <v>0</v>
      </c>
      <c r="I501" s="221">
        <v>19.780219780219781</v>
      </c>
      <c r="J501" s="218">
        <v>24.719101123595507</v>
      </c>
      <c r="K501" s="218">
        <v>30.366492146596858</v>
      </c>
      <c r="L501" s="219">
        <v>28.365384615384617</v>
      </c>
      <c r="M501" s="218">
        <v>25.628140703517587</v>
      </c>
      <c r="N501" s="221">
        <v>17.477477477477478</v>
      </c>
      <c r="O501" s="221">
        <v>16.853932584269664</v>
      </c>
      <c r="P501" s="220">
        <v>36.111111111111114</v>
      </c>
      <c r="Q501" s="226">
        <v>35.678889990089196</v>
      </c>
      <c r="R501" s="220">
        <v>37.44394618834081</v>
      </c>
      <c r="S501" s="226">
        <v>33.773584905660378</v>
      </c>
      <c r="T501" s="226">
        <v>33.501259445843829</v>
      </c>
      <c r="U501" s="218">
        <v>28.30188679245283</v>
      </c>
      <c r="V501" s="221">
        <v>22.4</v>
      </c>
      <c r="W501" s="218">
        <v>22.941176470588236</v>
      </c>
      <c r="X501" s="218">
        <v>27.631578947368421</v>
      </c>
      <c r="Y501" s="219">
        <v>30.978260869565219</v>
      </c>
      <c r="Z501" s="218">
        <v>32.558139534883722</v>
      </c>
      <c r="AA501" s="218">
        <v>28.192771084337348</v>
      </c>
      <c r="AB501" s="218">
        <v>27.528089887640448</v>
      </c>
      <c r="AC501" s="218">
        <v>28.436018957345972</v>
      </c>
      <c r="AD501" s="219">
        <v>25.078369905956112</v>
      </c>
      <c r="AE501" s="221">
        <v>20</v>
      </c>
      <c r="AF501" s="218">
        <v>27.247451343836886</v>
      </c>
      <c r="AG501" s="226">
        <v>33.150183150183153</v>
      </c>
      <c r="AH501" s="218">
        <v>24.043715846994534</v>
      </c>
      <c r="AI501" s="218">
        <v>27.597402597402599</v>
      </c>
      <c r="AJ501" s="221">
        <v>22.674418604651162</v>
      </c>
      <c r="AK501" s="218">
        <v>27.10997442455243</v>
      </c>
      <c r="AL501" s="218">
        <v>29.508196721311474</v>
      </c>
      <c r="AM501" s="219">
        <v>29.848229342327151</v>
      </c>
      <c r="AN501" s="218">
        <v>31.3</v>
      </c>
      <c r="AO501" s="218">
        <v>25.487256371814095</v>
      </c>
      <c r="AP501" s="227">
        <v>20.73170731707317</v>
      </c>
      <c r="AQ501" s="218">
        <v>26.977248104008666</v>
      </c>
      <c r="AR501" s="226">
        <v>33.088235294117645</v>
      </c>
      <c r="AS501" s="218">
        <v>26.196473551637279</v>
      </c>
      <c r="AT501" s="219">
        <v>29.07075873827792</v>
      </c>
      <c r="AU501" s="223">
        <v>27.972972972972972</v>
      </c>
      <c r="AV501" s="222">
        <v>27.572016460905349</v>
      </c>
      <c r="AW501" s="218">
        <v>28.444444444444443</v>
      </c>
      <c r="AX501" s="218">
        <v>30.434782608695652</v>
      </c>
      <c r="AY501" s="218">
        <v>25.714285714285715</v>
      </c>
      <c r="AZ501" s="219">
        <v>30.201342281879196</v>
      </c>
      <c r="BA501" s="218">
        <v>29.927007299270073</v>
      </c>
      <c r="BB501" s="218">
        <v>23.423423423423422</v>
      </c>
      <c r="BC501" s="219">
        <v>28.571428571428573</v>
      </c>
      <c r="BD501" s="218">
        <v>30.54054054054054</v>
      </c>
      <c r="BE501" s="218">
        <v>28.342245989304814</v>
      </c>
      <c r="BF501" s="219">
        <v>23.008849557522122</v>
      </c>
      <c r="BG501" s="218">
        <v>30.1255230125523</v>
      </c>
      <c r="BH501" s="218">
        <v>25.362318840579711</v>
      </c>
      <c r="BI501" s="227">
        <v>22.641509433962263</v>
      </c>
      <c r="BJ501" s="218">
        <v>32.405891980360067</v>
      </c>
      <c r="BK501" s="219">
        <v>23.195084485407065</v>
      </c>
      <c r="BL501" s="218">
        <v>25.274725274725274</v>
      </c>
      <c r="BM501" s="218">
        <v>24.793388429752067</v>
      </c>
      <c r="BN501" s="218">
        <v>32.459016393442624</v>
      </c>
      <c r="BO501" s="219">
        <v>26.019690576652604</v>
      </c>
      <c r="BP501" s="218">
        <v>30.32490974729242</v>
      </c>
      <c r="BQ501" s="219">
        <v>27.057079318013344</v>
      </c>
      <c r="BR501" s="218">
        <v>29.243827160493826</v>
      </c>
      <c r="BS501" s="219">
        <v>24.857142857142858</v>
      </c>
      <c r="BT501" s="218">
        <v>30.09433962264151</v>
      </c>
      <c r="BU501" s="218">
        <v>29.320987654320987</v>
      </c>
      <c r="BV501" s="226">
        <v>34.782608695652172</v>
      </c>
      <c r="BW501" s="218">
        <v>26.047904191616766</v>
      </c>
      <c r="BX501" s="218">
        <v>24.489795918367346</v>
      </c>
      <c r="BY501" s="219">
        <v>31.672597864768683</v>
      </c>
      <c r="BZ501" s="221">
        <v>21.428571428571427</v>
      </c>
      <c r="CA501" s="218">
        <v>31.129807692307693</v>
      </c>
      <c r="CB501" s="219">
        <v>31.972789115646258</v>
      </c>
      <c r="CC501" s="221">
        <v>20.845070422535212</v>
      </c>
      <c r="CD501" s="218">
        <v>25.423728813559322</v>
      </c>
      <c r="CE501" s="218">
        <v>28.047182175622542</v>
      </c>
      <c r="CF501" s="218">
        <v>31.487889273356402</v>
      </c>
      <c r="CG501" s="293">
        <v>35.714285714285715</v>
      </c>
    </row>
    <row r="502" spans="1:85" ht="15.75" thickBot="1">
      <c r="A502" s="253" t="s">
        <v>1068</v>
      </c>
      <c r="B502" s="245">
        <v>26.328862394436165</v>
      </c>
      <c r="C502" s="251">
        <v>20.22099447513812</v>
      </c>
      <c r="D502" s="245">
        <v>31.317689530685922</v>
      </c>
      <c r="E502" s="244">
        <v>0</v>
      </c>
      <c r="F502" s="244">
        <v>0</v>
      </c>
      <c r="G502" s="244">
        <v>0</v>
      </c>
      <c r="H502" s="252">
        <v>100</v>
      </c>
      <c r="I502" s="247">
        <v>40.659340659340657</v>
      </c>
      <c r="J502" s="244">
        <v>29.026217228464418</v>
      </c>
      <c r="K502" s="244">
        <v>27.356020942408378</v>
      </c>
      <c r="L502" s="248">
        <v>20.673076923076923</v>
      </c>
      <c r="M502" s="251">
        <v>2.0100502512562812</v>
      </c>
      <c r="N502" s="247">
        <v>80.540540540540547</v>
      </c>
      <c r="O502" s="251">
        <v>5.617977528089888</v>
      </c>
      <c r="P502" s="251">
        <v>6.9444444444444446</v>
      </c>
      <c r="Q502" s="248">
        <v>6.8384539147670962</v>
      </c>
      <c r="R502" s="251">
        <v>8.52017937219731</v>
      </c>
      <c r="S502" s="248">
        <v>5.283018867924528</v>
      </c>
      <c r="T502" s="248">
        <v>3.2745591939546599</v>
      </c>
      <c r="U502" s="244">
        <v>23.773584905660378</v>
      </c>
      <c r="V502" s="247">
        <v>46.8</v>
      </c>
      <c r="W502" s="244">
        <v>30.882352941176471</v>
      </c>
      <c r="X502" s="244">
        <v>27.894736842105264</v>
      </c>
      <c r="Y502" s="248">
        <v>8.4239130434782616</v>
      </c>
      <c r="Z502" s="247">
        <v>38.759689922480618</v>
      </c>
      <c r="AA502" s="247">
        <v>48.674698795180724</v>
      </c>
      <c r="AB502" s="244">
        <v>24.719101123595507</v>
      </c>
      <c r="AC502" s="251">
        <v>12.322274881516588</v>
      </c>
      <c r="AD502" s="248">
        <v>13.16614420062696</v>
      </c>
      <c r="AE502" s="251">
        <v>14.857142857142858</v>
      </c>
      <c r="AF502" s="244">
        <v>26.506024096385541</v>
      </c>
      <c r="AG502" s="246">
        <v>32.417582417582416</v>
      </c>
      <c r="AH502" s="244">
        <v>28.415300546448087</v>
      </c>
      <c r="AI502" s="244">
        <v>25.974025974025974</v>
      </c>
      <c r="AJ502" s="244">
        <v>26.744186046511629</v>
      </c>
      <c r="AK502" s="244">
        <v>25.575447570332482</v>
      </c>
      <c r="AL502" s="244">
        <v>25.136612021857925</v>
      </c>
      <c r="AM502" s="245">
        <v>26.981450252951095</v>
      </c>
      <c r="AN502" s="244">
        <v>22.2</v>
      </c>
      <c r="AO502" s="244">
        <v>27.886056971514243</v>
      </c>
      <c r="AP502" s="246">
        <v>34.756097560975611</v>
      </c>
      <c r="AQ502" s="251">
        <v>20.368364030335862</v>
      </c>
      <c r="AR502" s="245">
        <v>25.735294117647058</v>
      </c>
      <c r="AS502" s="244">
        <v>21.410579345088163</v>
      </c>
      <c r="AT502" s="245">
        <v>29.07075873827792</v>
      </c>
      <c r="AU502" s="300">
        <v>11.756756756756756</v>
      </c>
      <c r="AV502" s="299">
        <v>13.991769547325102</v>
      </c>
      <c r="AW502" s="251">
        <v>3.1111111111111112</v>
      </c>
      <c r="AX502" s="244">
        <v>21.739130434782609</v>
      </c>
      <c r="AY502" s="251">
        <v>4.7619047619047619</v>
      </c>
      <c r="AZ502" s="248">
        <v>7.3825503355704694</v>
      </c>
      <c r="BA502" s="251">
        <v>8.0291970802919703</v>
      </c>
      <c r="BB502" s="251">
        <v>9.9099099099099099</v>
      </c>
      <c r="BC502" s="248">
        <v>12.366737739872068</v>
      </c>
      <c r="BD502" s="251">
        <v>9.4594594594594597</v>
      </c>
      <c r="BE502" s="251">
        <v>8.0213903743315509</v>
      </c>
      <c r="BF502" s="248">
        <v>10.619469026548673</v>
      </c>
      <c r="BG502" s="251">
        <v>11.087866108786612</v>
      </c>
      <c r="BH502" s="251">
        <v>8.695652173913043</v>
      </c>
      <c r="BI502" s="248">
        <v>14.150943396226415</v>
      </c>
      <c r="BJ502" s="244">
        <v>29.132569558101473</v>
      </c>
      <c r="BK502" s="246">
        <v>40.399385560675881</v>
      </c>
      <c r="BL502" s="247">
        <v>32.967032967032964</v>
      </c>
      <c r="BM502" s="251">
        <v>19.834710743801654</v>
      </c>
      <c r="BN502" s="251">
        <v>18.032786885245901</v>
      </c>
      <c r="BO502" s="246">
        <v>44.86638537271449</v>
      </c>
      <c r="BP502" s="251">
        <v>20.036101083032491</v>
      </c>
      <c r="BQ502" s="245">
        <v>27.501853224610823</v>
      </c>
      <c r="BR502" s="244">
        <v>21.682098765432098</v>
      </c>
      <c r="BS502" s="246">
        <v>35</v>
      </c>
      <c r="BT502" s="244">
        <v>23.113207547169811</v>
      </c>
      <c r="BU502" s="251">
        <v>12.345679012345679</v>
      </c>
      <c r="BV502" s="248">
        <v>10.326086956521738</v>
      </c>
      <c r="BW502" s="244">
        <v>22.604790419161677</v>
      </c>
      <c r="BX502" s="244">
        <v>25.947521865889211</v>
      </c>
      <c r="BY502" s="245">
        <v>30.604982206405694</v>
      </c>
      <c r="BZ502" s="244">
        <v>23.49206349206349</v>
      </c>
      <c r="CA502" s="244">
        <v>26.201923076923077</v>
      </c>
      <c r="CB502" s="245">
        <v>24.14965986394558</v>
      </c>
      <c r="CC502" s="244">
        <v>21.408450704225352</v>
      </c>
      <c r="CD502" s="244">
        <v>24.858757062146893</v>
      </c>
      <c r="CE502" s="244">
        <v>29.357798165137616</v>
      </c>
      <c r="CF502" s="244">
        <v>26.643598615916954</v>
      </c>
      <c r="CG502" s="243">
        <v>25.793650793650794</v>
      </c>
    </row>
    <row r="503" spans="1:85" ht="35.1" customHeight="1" thickBot="1">
      <c r="A503" s="269" t="s">
        <v>1067</v>
      </c>
      <c r="B503" s="266"/>
      <c r="C503" s="266"/>
      <c r="D503" s="266"/>
      <c r="E503" s="266"/>
      <c r="F503" s="266"/>
      <c r="G503" s="266"/>
      <c r="H503" s="266"/>
      <c r="I503" s="266"/>
      <c r="J503" s="266"/>
      <c r="K503" s="266"/>
      <c r="L503" s="266"/>
      <c r="M503" s="266"/>
      <c r="N503" s="266"/>
      <c r="O503" s="266"/>
      <c r="P503" s="266"/>
      <c r="Q503" s="266"/>
      <c r="R503" s="266"/>
      <c r="S503" s="266"/>
      <c r="T503" s="266"/>
      <c r="U503" s="266"/>
      <c r="V503" s="266"/>
      <c r="W503" s="266"/>
      <c r="X503" s="266"/>
      <c r="Y503" s="266"/>
      <c r="Z503" s="266"/>
      <c r="AA503" s="266"/>
      <c r="AB503" s="266"/>
      <c r="AC503" s="266"/>
      <c r="AD503" s="266"/>
      <c r="AE503" s="266"/>
      <c r="AF503" s="266"/>
      <c r="AG503" s="266"/>
      <c r="AH503" s="266"/>
      <c r="AI503" s="266"/>
      <c r="AJ503" s="266"/>
      <c r="AK503" s="266"/>
      <c r="AL503" s="266"/>
      <c r="AM503" s="266"/>
      <c r="AN503" s="266"/>
      <c r="AO503" s="266"/>
      <c r="AP503" s="266"/>
      <c r="AQ503" s="266"/>
      <c r="AR503" s="266"/>
      <c r="AS503" s="266"/>
      <c r="AT503" s="266"/>
      <c r="AU503" s="268"/>
      <c r="AV503" s="267"/>
      <c r="AW503" s="266"/>
      <c r="AX503" s="266"/>
      <c r="AY503" s="266"/>
      <c r="AZ503" s="266"/>
      <c r="BA503" s="266"/>
      <c r="BB503" s="266"/>
      <c r="BC503" s="266"/>
      <c r="BD503" s="266"/>
      <c r="BE503" s="266"/>
      <c r="BF503" s="266"/>
      <c r="BG503" s="266"/>
      <c r="BH503" s="266"/>
      <c r="BI503" s="266"/>
      <c r="BJ503" s="266"/>
      <c r="BK503" s="266"/>
      <c r="BL503" s="266"/>
      <c r="BM503" s="266"/>
      <c r="BN503" s="266"/>
      <c r="BO503" s="266"/>
      <c r="BP503" s="266"/>
      <c r="BQ503" s="266"/>
      <c r="BR503" s="266"/>
      <c r="BS503" s="266"/>
      <c r="BT503" s="266"/>
      <c r="BU503" s="266"/>
      <c r="BV503" s="266"/>
      <c r="BW503" s="266"/>
      <c r="BX503" s="266"/>
      <c r="BY503" s="266"/>
      <c r="BZ503" s="266"/>
      <c r="CA503" s="266"/>
      <c r="CB503" s="266"/>
      <c r="CC503" s="266"/>
      <c r="CD503" s="266"/>
      <c r="CE503" s="266"/>
      <c r="CF503" s="266"/>
      <c r="CG503" s="265"/>
    </row>
    <row r="504" spans="1:85" ht="15" customHeight="1">
      <c r="A504" s="264" t="s">
        <v>1066</v>
      </c>
      <c r="B504" s="256">
        <v>4.5206159960258319</v>
      </c>
      <c r="C504" s="255">
        <v>5.5248618784530388</v>
      </c>
      <c r="D504" s="256">
        <v>3.7003610108303251</v>
      </c>
      <c r="E504" s="255">
        <v>4.0767386091127102</v>
      </c>
      <c r="F504" s="255">
        <v>3.747534516765286</v>
      </c>
      <c r="G504" s="255">
        <v>3.2200357781753133</v>
      </c>
      <c r="H504" s="256">
        <v>6.9811320754716979</v>
      </c>
      <c r="I504" s="263">
        <v>100</v>
      </c>
      <c r="J504" s="255">
        <v>0</v>
      </c>
      <c r="K504" s="255">
        <v>0</v>
      </c>
      <c r="L504" s="256">
        <v>0</v>
      </c>
      <c r="M504" s="255">
        <v>2.512562814070352</v>
      </c>
      <c r="N504" s="255">
        <v>8.468468468468469</v>
      </c>
      <c r="O504" s="255">
        <v>5.617977528089888</v>
      </c>
      <c r="P504" s="255">
        <v>5.5555555555555554</v>
      </c>
      <c r="Q504" s="256">
        <v>2.5768087215064419</v>
      </c>
      <c r="R504" s="255">
        <v>1.3452914798206279</v>
      </c>
      <c r="S504" s="256">
        <v>3.2075471698113209</v>
      </c>
      <c r="T504" s="256">
        <v>2.5188916876574305</v>
      </c>
      <c r="U504" s="260">
        <v>10.188679245283019</v>
      </c>
      <c r="V504" s="255">
        <v>6.8</v>
      </c>
      <c r="W504" s="255">
        <v>3.5294117647058822</v>
      </c>
      <c r="X504" s="255">
        <v>2.8947368421052633</v>
      </c>
      <c r="Y504" s="256">
        <v>2.1739130434782608</v>
      </c>
      <c r="Z504" s="260">
        <v>13.178294573643411</v>
      </c>
      <c r="AA504" s="255">
        <v>6.024096385542169</v>
      </c>
      <c r="AB504" s="255">
        <v>3.6516853932584268</v>
      </c>
      <c r="AC504" s="255">
        <v>3.080568720379147</v>
      </c>
      <c r="AD504" s="256">
        <v>2.8213166144200628</v>
      </c>
      <c r="AE504" s="255">
        <v>6.2857142857142856</v>
      </c>
      <c r="AF504" s="255">
        <v>3.9851714550509731</v>
      </c>
      <c r="AG504" s="256">
        <v>4.5787545787545785</v>
      </c>
      <c r="AH504" s="255">
        <v>0</v>
      </c>
      <c r="AI504" s="255">
        <v>3.8961038961038961</v>
      </c>
      <c r="AJ504" s="255">
        <v>5.8139534883720927</v>
      </c>
      <c r="AK504" s="255">
        <v>2.8132992327365729</v>
      </c>
      <c r="AL504" s="255">
        <v>4.3715846994535523</v>
      </c>
      <c r="AM504" s="256">
        <v>7.0826306913996628</v>
      </c>
      <c r="AN504" s="255">
        <v>2.2000000000000002</v>
      </c>
      <c r="AO504" s="255">
        <v>4.3478260869565215</v>
      </c>
      <c r="AP504" s="259">
        <v>11.890243902439025</v>
      </c>
      <c r="AQ504" s="255">
        <v>3.2502708559046587</v>
      </c>
      <c r="AR504" s="256">
        <v>2.3897058823529411</v>
      </c>
      <c r="AS504" s="255">
        <v>2.5188916876574305</v>
      </c>
      <c r="AT504" s="256">
        <v>5.7971014492753623</v>
      </c>
      <c r="AU504" s="262">
        <v>4.3243243243243246</v>
      </c>
      <c r="AV504" s="261">
        <v>4.5267489711934159</v>
      </c>
      <c r="AW504" s="255">
        <v>2.6666666666666665</v>
      </c>
      <c r="AX504" s="255">
        <v>5.2173913043478262</v>
      </c>
      <c r="AY504" s="255">
        <v>3.8095238095238093</v>
      </c>
      <c r="AZ504" s="256">
        <v>6.0402684563758386</v>
      </c>
      <c r="BA504" s="255">
        <v>7.2992700729927007</v>
      </c>
      <c r="BB504" s="255">
        <v>3.6036036036036037</v>
      </c>
      <c r="BC504" s="256">
        <v>3.624733475479744</v>
      </c>
      <c r="BD504" s="255">
        <v>4.8648648648648649</v>
      </c>
      <c r="BE504" s="255">
        <v>2.6737967914438503</v>
      </c>
      <c r="BF504" s="256">
        <v>5.3097345132743365</v>
      </c>
      <c r="BG504" s="255">
        <v>3.7656903765690375</v>
      </c>
      <c r="BH504" s="255">
        <v>4.3478260869565215</v>
      </c>
      <c r="BI504" s="256">
        <v>6.6037735849056602</v>
      </c>
      <c r="BJ504" s="255">
        <v>3.4369885433715219</v>
      </c>
      <c r="BK504" s="256">
        <v>5.6835637480798775</v>
      </c>
      <c r="BL504" s="255">
        <v>2.197802197802198</v>
      </c>
      <c r="BM504" s="255">
        <v>0</v>
      </c>
      <c r="BN504" s="255">
        <v>1.9672131147540983</v>
      </c>
      <c r="BO504" s="256">
        <v>6.6104078762306608</v>
      </c>
      <c r="BP504" s="255">
        <v>3.7906137184115525</v>
      </c>
      <c r="BQ504" s="256">
        <v>4.5218680504077096</v>
      </c>
      <c r="BR504" s="255">
        <v>3.0092592592592591</v>
      </c>
      <c r="BS504" s="256">
        <v>7.4285714285714288</v>
      </c>
      <c r="BT504" s="255">
        <v>2.7358490566037736</v>
      </c>
      <c r="BU504" s="255">
        <v>3.0864197530864197</v>
      </c>
      <c r="BV504" s="256">
        <v>1.0869565217391304</v>
      </c>
      <c r="BW504" s="255">
        <v>3.8922155688622753</v>
      </c>
      <c r="BX504" s="255">
        <v>5.8309037900874632</v>
      </c>
      <c r="BY504" s="256">
        <v>5.6939501779359434</v>
      </c>
      <c r="BZ504" s="255">
        <v>4.2857142857142856</v>
      </c>
      <c r="CA504" s="255">
        <v>4.6875</v>
      </c>
      <c r="CB504" s="256">
        <v>3.4013605442176869</v>
      </c>
      <c r="CC504" s="255">
        <v>4.788732394366197</v>
      </c>
      <c r="CD504" s="255">
        <v>5.9322033898305087</v>
      </c>
      <c r="CE504" s="255">
        <v>4.980340760157274</v>
      </c>
      <c r="CF504" s="255">
        <v>2.7681660899653977</v>
      </c>
      <c r="CG504" s="254">
        <v>2.7777777777777777</v>
      </c>
    </row>
    <row r="505" spans="1:85">
      <c r="A505" s="298" t="s">
        <v>1065</v>
      </c>
      <c r="B505" s="219">
        <v>21.957277694982611</v>
      </c>
      <c r="C505" s="218">
        <v>24.30939226519337</v>
      </c>
      <c r="D505" s="219">
        <v>20.036101083032491</v>
      </c>
      <c r="E505" s="218">
        <v>26.858513189448441</v>
      </c>
      <c r="F505" s="218">
        <v>18.145956607495069</v>
      </c>
      <c r="G505" s="218">
        <v>18.962432915921287</v>
      </c>
      <c r="H505" s="219">
        <v>24.90566037735849</v>
      </c>
      <c r="I505" s="218">
        <v>0</v>
      </c>
      <c r="J505" s="220">
        <v>82.771535580524343</v>
      </c>
      <c r="K505" s="218">
        <v>0</v>
      </c>
      <c r="L505" s="219">
        <v>0</v>
      </c>
      <c r="M505" s="218">
        <v>24.623115577889447</v>
      </c>
      <c r="N505" s="218">
        <v>23.423423423423422</v>
      </c>
      <c r="O505" s="220">
        <v>34.831460674157306</v>
      </c>
      <c r="P505" s="218">
        <v>23.611111111111111</v>
      </c>
      <c r="Q505" s="219">
        <v>17.641228939544103</v>
      </c>
      <c r="R505" s="221">
        <v>15.246636771300448</v>
      </c>
      <c r="S505" s="219">
        <v>20.188679245283019</v>
      </c>
      <c r="T505" s="219">
        <v>17.128463476070529</v>
      </c>
      <c r="U505" s="220">
        <v>31.320754716981131</v>
      </c>
      <c r="V505" s="218">
        <v>26</v>
      </c>
      <c r="W505" s="218">
        <v>22.647058823529413</v>
      </c>
      <c r="X505" s="218">
        <v>20</v>
      </c>
      <c r="Y505" s="227">
        <v>14.402173913043478</v>
      </c>
      <c r="Z505" s="218">
        <v>25.581395348837209</v>
      </c>
      <c r="AA505" s="218">
        <v>24.096385542168676</v>
      </c>
      <c r="AB505" s="218">
        <v>23.59550561797753</v>
      </c>
      <c r="AC505" s="218">
        <v>19.66824644549763</v>
      </c>
      <c r="AD505" s="219">
        <v>17.554858934169278</v>
      </c>
      <c r="AE505" s="218">
        <v>25.714285714285715</v>
      </c>
      <c r="AF505" s="218">
        <v>21.872103799814642</v>
      </c>
      <c r="AG505" s="219">
        <v>19.413919413919412</v>
      </c>
      <c r="AH505" s="221">
        <v>13.66120218579235</v>
      </c>
      <c r="AI505" s="221">
        <v>16.558441558441558</v>
      </c>
      <c r="AJ505" s="218">
        <v>18.604651162790699</v>
      </c>
      <c r="AK505" s="218">
        <v>21.227621483375959</v>
      </c>
      <c r="AL505" s="218">
        <v>23.224043715846996</v>
      </c>
      <c r="AM505" s="226">
        <v>27.993254637436763</v>
      </c>
      <c r="AN505" s="221">
        <v>16.7</v>
      </c>
      <c r="AO505" s="218">
        <v>23.53823088455772</v>
      </c>
      <c r="AP505" s="226">
        <v>34.451219512195124</v>
      </c>
      <c r="AQ505" s="218">
        <v>21.018418201516791</v>
      </c>
      <c r="AR505" s="227">
        <v>14.889705882352942</v>
      </c>
      <c r="AS505" s="218">
        <v>18.89168765743073</v>
      </c>
      <c r="AT505" s="219">
        <v>24.21142369991475</v>
      </c>
      <c r="AU505" s="223">
        <v>20.135135135135137</v>
      </c>
      <c r="AV505" s="222">
        <v>21.810699588477366</v>
      </c>
      <c r="AW505" s="218">
        <v>18.222222222222221</v>
      </c>
      <c r="AX505" s="218">
        <v>22.608695652173914</v>
      </c>
      <c r="AY505" s="221">
        <v>9.5238095238095237</v>
      </c>
      <c r="AZ505" s="227">
        <v>16.778523489932887</v>
      </c>
      <c r="BA505" s="218">
        <v>19.708029197080293</v>
      </c>
      <c r="BB505" s="218">
        <v>25.225225225225227</v>
      </c>
      <c r="BC505" s="219">
        <v>18.976545842217483</v>
      </c>
      <c r="BD505" s="218">
        <v>19.72972972972973</v>
      </c>
      <c r="BE505" s="218">
        <v>17.647058823529413</v>
      </c>
      <c r="BF505" s="219">
        <v>18.584070796460178</v>
      </c>
      <c r="BG505" s="218">
        <v>18.410041841004183</v>
      </c>
      <c r="BH505" s="218">
        <v>25.362318840579711</v>
      </c>
      <c r="BI505" s="219">
        <v>18.867924528301888</v>
      </c>
      <c r="BJ505" s="218">
        <v>20.621931260229132</v>
      </c>
      <c r="BK505" s="219">
        <v>25.499231950844855</v>
      </c>
      <c r="BL505" s="218">
        <v>18.681318681318682</v>
      </c>
      <c r="BM505" s="218">
        <v>25.619834710743802</v>
      </c>
      <c r="BN505" s="218">
        <v>19.672131147540984</v>
      </c>
      <c r="BO505" s="219">
        <v>24.613220815752463</v>
      </c>
      <c r="BP505" s="221">
        <v>15.884476534296029</v>
      </c>
      <c r="BQ505" s="219">
        <v>24.166048925129726</v>
      </c>
      <c r="BR505" s="218">
        <v>19.290123456790123</v>
      </c>
      <c r="BS505" s="219">
        <v>26.571428571428573</v>
      </c>
      <c r="BT505" s="218">
        <v>19.433962264150942</v>
      </c>
      <c r="BU505" s="218">
        <v>16.97530864197531</v>
      </c>
      <c r="BV505" s="227">
        <v>13.043478260869565</v>
      </c>
      <c r="BW505" s="218">
        <v>21.257485029940121</v>
      </c>
      <c r="BX505" s="220">
        <v>27.113702623906704</v>
      </c>
      <c r="BY505" s="219">
        <v>22.775800711743774</v>
      </c>
      <c r="BZ505" s="218">
        <v>22.38095238095238</v>
      </c>
      <c r="CA505" s="218">
        <v>20.192307692307693</v>
      </c>
      <c r="CB505" s="219">
        <v>20.068027210884352</v>
      </c>
      <c r="CC505" s="218">
        <v>25.91549295774648</v>
      </c>
      <c r="CD505" s="218">
        <v>21.751412429378529</v>
      </c>
      <c r="CE505" s="218">
        <v>23.197903014416777</v>
      </c>
      <c r="CF505" s="218">
        <v>20.069204152249135</v>
      </c>
      <c r="CG505" s="297">
        <v>15.079365079365079</v>
      </c>
    </row>
    <row r="506" spans="1:85" ht="22.5" customHeight="1">
      <c r="A506" s="225" t="s">
        <v>1064</v>
      </c>
      <c r="B506" s="219">
        <v>4.570293094883259</v>
      </c>
      <c r="C506" s="218">
        <v>5.4143646408839778</v>
      </c>
      <c r="D506" s="219">
        <v>3.8808664259927799</v>
      </c>
      <c r="E506" s="218">
        <v>5.9952038369304557</v>
      </c>
      <c r="F506" s="218">
        <v>3.5502958579881656</v>
      </c>
      <c r="G506" s="218">
        <v>4.6511627906976747</v>
      </c>
      <c r="H506" s="219">
        <v>4.3396226415094343</v>
      </c>
      <c r="I506" s="218">
        <v>0</v>
      </c>
      <c r="J506" s="220">
        <v>17.228464419475657</v>
      </c>
      <c r="K506" s="218">
        <v>0</v>
      </c>
      <c r="L506" s="219">
        <v>0</v>
      </c>
      <c r="M506" s="218">
        <v>4.5226130653266328</v>
      </c>
      <c r="N506" s="218">
        <v>4.1441441441441444</v>
      </c>
      <c r="O506" s="218">
        <v>2.2471910112359552</v>
      </c>
      <c r="P506" s="218">
        <v>6.9444444444444446</v>
      </c>
      <c r="Q506" s="219">
        <v>5.1536174430128838</v>
      </c>
      <c r="R506" s="218">
        <v>3.811659192825112</v>
      </c>
      <c r="S506" s="219">
        <v>6.2264150943396226</v>
      </c>
      <c r="T506" s="219">
        <v>3.6523929471032748</v>
      </c>
      <c r="U506" s="218">
        <v>6.4150943396226419</v>
      </c>
      <c r="V506" s="218">
        <v>5.6</v>
      </c>
      <c r="W506" s="218">
        <v>5</v>
      </c>
      <c r="X506" s="218">
        <v>3.9473684210526314</v>
      </c>
      <c r="Y506" s="219">
        <v>4.6195652173913047</v>
      </c>
      <c r="Z506" s="218">
        <v>6.2015503875968996</v>
      </c>
      <c r="AA506" s="218">
        <v>5.3012048192771086</v>
      </c>
      <c r="AB506" s="218">
        <v>3.9325842696629212</v>
      </c>
      <c r="AC506" s="218">
        <v>4.7393364928909953</v>
      </c>
      <c r="AD506" s="219">
        <v>4.0752351097178687</v>
      </c>
      <c r="AE506" s="218">
        <v>5.4285714285714288</v>
      </c>
      <c r="AF506" s="218">
        <v>3.799814643188137</v>
      </c>
      <c r="AG506" s="219">
        <v>5.1282051282051286</v>
      </c>
      <c r="AH506" s="218">
        <v>2.1857923497267762</v>
      </c>
      <c r="AI506" s="218">
        <v>3.2467532467532467</v>
      </c>
      <c r="AJ506" s="218">
        <v>4.0697674418604652</v>
      </c>
      <c r="AK506" s="218">
        <v>4.0920716112531972</v>
      </c>
      <c r="AL506" s="218">
        <v>7.6502732240437155</v>
      </c>
      <c r="AM506" s="219">
        <v>4.5531197301854975</v>
      </c>
      <c r="AN506" s="218">
        <v>3.3</v>
      </c>
      <c r="AO506" s="218">
        <v>4.9475262368815596</v>
      </c>
      <c r="AP506" s="219">
        <v>7.0121951219512191</v>
      </c>
      <c r="AQ506" s="218">
        <v>4.6587215601300107</v>
      </c>
      <c r="AR506" s="219">
        <v>3.125</v>
      </c>
      <c r="AS506" s="218">
        <v>4.4080604534005037</v>
      </c>
      <c r="AT506" s="219">
        <v>4.859335038363171</v>
      </c>
      <c r="AU506" s="223">
        <v>5.1351351351351351</v>
      </c>
      <c r="AV506" s="222">
        <v>4.1152263374485596</v>
      </c>
      <c r="AW506" s="218">
        <v>3.1111111111111112</v>
      </c>
      <c r="AX506" s="218">
        <v>6.0869565217391308</v>
      </c>
      <c r="AY506" s="218">
        <v>6.666666666666667</v>
      </c>
      <c r="AZ506" s="219">
        <v>7.3825503355704694</v>
      </c>
      <c r="BA506" s="218">
        <v>6.5693430656934311</v>
      </c>
      <c r="BB506" s="218">
        <v>6.3063063063063067</v>
      </c>
      <c r="BC506" s="219">
        <v>4.6908315565031984</v>
      </c>
      <c r="BD506" s="218">
        <v>4.3243243243243246</v>
      </c>
      <c r="BE506" s="218">
        <v>5.882352941176471</v>
      </c>
      <c r="BF506" s="219">
        <v>6.1946902654867255</v>
      </c>
      <c r="BG506" s="218">
        <v>3.7656903765690375</v>
      </c>
      <c r="BH506" s="218">
        <v>7.9710144927536231</v>
      </c>
      <c r="BI506" s="219">
        <v>8.4905660377358494</v>
      </c>
      <c r="BJ506" s="218">
        <v>3.7643207855973815</v>
      </c>
      <c r="BK506" s="219">
        <v>4.7619047619047619</v>
      </c>
      <c r="BL506" s="218">
        <v>2.197802197802198</v>
      </c>
      <c r="BM506" s="218">
        <v>2.4793388429752068</v>
      </c>
      <c r="BN506" s="218">
        <v>3.6065573770491803</v>
      </c>
      <c r="BO506" s="219">
        <v>5.0632911392405067</v>
      </c>
      <c r="BP506" s="218">
        <v>5.0541516245487363</v>
      </c>
      <c r="BQ506" s="219">
        <v>4.5959970348406225</v>
      </c>
      <c r="BR506" s="218">
        <v>4.8611111111111107</v>
      </c>
      <c r="BS506" s="219">
        <v>4.1428571428571432</v>
      </c>
      <c r="BT506" s="218">
        <v>4.1509433962264151</v>
      </c>
      <c r="BU506" s="218">
        <v>6.4814814814814818</v>
      </c>
      <c r="BV506" s="219">
        <v>2.1739130434782608</v>
      </c>
      <c r="BW506" s="218">
        <v>4.4161676646706587</v>
      </c>
      <c r="BX506" s="218">
        <v>6.7055393586005829</v>
      </c>
      <c r="BY506" s="219">
        <v>4.6263345195729535</v>
      </c>
      <c r="BZ506" s="218">
        <v>5.2380952380952381</v>
      </c>
      <c r="CA506" s="218">
        <v>3.7259615384615383</v>
      </c>
      <c r="CB506" s="219">
        <v>4.7619047619047619</v>
      </c>
      <c r="CC506" s="218">
        <v>5.915492957746479</v>
      </c>
      <c r="CD506" s="218">
        <v>3.3898305084745761</v>
      </c>
      <c r="CE506" s="218">
        <v>4.7182175622542593</v>
      </c>
      <c r="CF506" s="218">
        <v>4.1522491349480966</v>
      </c>
      <c r="CG506" s="217">
        <v>4.3650793650793647</v>
      </c>
    </row>
    <row r="507" spans="1:85" ht="35.1" customHeight="1">
      <c r="A507" s="225" t="s">
        <v>1063</v>
      </c>
      <c r="B507" s="219">
        <v>37.95330352707402</v>
      </c>
      <c r="C507" s="218">
        <v>36.685082872928177</v>
      </c>
      <c r="D507" s="219">
        <v>38.989169675090253</v>
      </c>
      <c r="E507" s="218">
        <v>36.930455635491604</v>
      </c>
      <c r="F507" s="218">
        <v>33.333333333333336</v>
      </c>
      <c r="G507" s="218">
        <v>41.502683363148478</v>
      </c>
      <c r="H507" s="219">
        <v>39.433962264150942</v>
      </c>
      <c r="I507" s="218">
        <v>0</v>
      </c>
      <c r="J507" s="218">
        <v>0</v>
      </c>
      <c r="K507" s="224">
        <v>100</v>
      </c>
      <c r="L507" s="219">
        <v>0</v>
      </c>
      <c r="M507" s="221">
        <v>30.653266331658291</v>
      </c>
      <c r="N507" s="218">
        <v>38.918918918918919</v>
      </c>
      <c r="O507" s="218">
        <v>35.955056179775283</v>
      </c>
      <c r="P507" s="221">
        <v>31.944444444444443</v>
      </c>
      <c r="Q507" s="219">
        <v>41.030723488602575</v>
      </c>
      <c r="R507" s="218">
        <v>40.80717488789238</v>
      </c>
      <c r="S507" s="219">
        <v>41.320754716981135</v>
      </c>
      <c r="T507" s="219">
        <v>34.760705289672543</v>
      </c>
      <c r="U507" s="221">
        <v>31.69811320754717</v>
      </c>
      <c r="V507" s="218">
        <v>41.2</v>
      </c>
      <c r="W507" s="218">
        <v>42.058823529411768</v>
      </c>
      <c r="X507" s="218">
        <v>39.210526315789473</v>
      </c>
      <c r="Y507" s="219">
        <v>35.597826086956523</v>
      </c>
      <c r="Z507" s="218">
        <v>37.209302325581397</v>
      </c>
      <c r="AA507" s="218">
        <v>38.795180722891565</v>
      </c>
      <c r="AB507" s="218">
        <v>38.061797752808985</v>
      </c>
      <c r="AC507" s="218">
        <v>34.360189573459714</v>
      </c>
      <c r="AD507" s="219">
        <v>40.752351097178682</v>
      </c>
      <c r="AE507" s="218">
        <v>36</v>
      </c>
      <c r="AF507" s="218">
        <v>39.573679332715479</v>
      </c>
      <c r="AG507" s="219">
        <v>35.897435897435898</v>
      </c>
      <c r="AH507" s="221">
        <v>25.136612021857925</v>
      </c>
      <c r="AI507" s="218">
        <v>38.636363636363633</v>
      </c>
      <c r="AJ507" s="218">
        <v>33.139534883720927</v>
      </c>
      <c r="AK507" s="218">
        <v>39.130434782608695</v>
      </c>
      <c r="AL507" s="218">
        <v>41.256830601092894</v>
      </c>
      <c r="AM507" s="219">
        <v>40.134907251264757</v>
      </c>
      <c r="AN507" s="218">
        <v>37.299999999999997</v>
      </c>
      <c r="AO507" s="218">
        <v>40.029985007496251</v>
      </c>
      <c r="AP507" s="219">
        <v>35.060975609756099</v>
      </c>
      <c r="AQ507" s="218">
        <v>37.1614301191766</v>
      </c>
      <c r="AR507" s="219">
        <v>40.808823529411768</v>
      </c>
      <c r="AS507" s="218">
        <v>37.153652392947102</v>
      </c>
      <c r="AT507" s="219">
        <v>38.448422847399833</v>
      </c>
      <c r="AU507" s="223">
        <v>36.891891891891895</v>
      </c>
      <c r="AV507" s="279">
        <v>43.209876543209873</v>
      </c>
      <c r="AW507" s="221">
        <v>29.777777777777779</v>
      </c>
      <c r="AX507" s="218">
        <v>38.260869565217391</v>
      </c>
      <c r="AY507" s="218">
        <v>33.333333333333336</v>
      </c>
      <c r="AZ507" s="219">
        <v>34.899328859060404</v>
      </c>
      <c r="BA507" s="221">
        <v>32.846715328467155</v>
      </c>
      <c r="BB507" s="218">
        <v>36.036036036036037</v>
      </c>
      <c r="BC507" s="219">
        <v>38.166311300639656</v>
      </c>
      <c r="BD507" s="218">
        <v>40</v>
      </c>
      <c r="BE507" s="221">
        <v>31.550802139037433</v>
      </c>
      <c r="BF507" s="219">
        <v>35.398230088495573</v>
      </c>
      <c r="BG507" s="218">
        <v>38.493723849372387</v>
      </c>
      <c r="BH507" s="221">
        <v>31.884057971014492</v>
      </c>
      <c r="BI507" s="219">
        <v>36.79245283018868</v>
      </c>
      <c r="BJ507" s="218">
        <v>41.243862520458265</v>
      </c>
      <c r="BK507" s="219">
        <v>36.098310291858681</v>
      </c>
      <c r="BL507" s="220">
        <v>45.054945054945058</v>
      </c>
      <c r="BM507" s="218">
        <v>42.148760330578511</v>
      </c>
      <c r="BN507" s="218">
        <v>39.344262295081968</v>
      </c>
      <c r="BO507" s="219">
        <v>37.271448663853725</v>
      </c>
      <c r="BP507" s="218">
        <v>36.462093862815884</v>
      </c>
      <c r="BQ507" s="219">
        <v>38.843587842846553</v>
      </c>
      <c r="BR507" s="218">
        <v>37.577160493827158</v>
      </c>
      <c r="BS507" s="219">
        <v>38.714285714285715</v>
      </c>
      <c r="BT507" s="218">
        <v>37.924528301886795</v>
      </c>
      <c r="BU507" s="218">
        <v>35.185185185185183</v>
      </c>
      <c r="BV507" s="219">
        <v>40.217391304347828</v>
      </c>
      <c r="BW507" s="218">
        <v>38.547904191616766</v>
      </c>
      <c r="BX507" s="218">
        <v>34.985422740524783</v>
      </c>
      <c r="BY507" s="219">
        <v>36.832740213523131</v>
      </c>
      <c r="BZ507" s="218">
        <v>37.460317460317462</v>
      </c>
      <c r="CA507" s="218">
        <v>40.144230769230766</v>
      </c>
      <c r="CB507" s="219">
        <v>36.394557823129254</v>
      </c>
      <c r="CC507" s="218">
        <v>36.056338028169016</v>
      </c>
      <c r="CD507" s="218">
        <v>40.960451977401128</v>
      </c>
      <c r="CE507" s="218">
        <v>38.925294888597641</v>
      </c>
      <c r="CF507" s="218">
        <v>35.98615916955017</v>
      </c>
      <c r="CG507" s="217">
        <v>35.714285714285715</v>
      </c>
    </row>
    <row r="508" spans="1:85" ht="33.75">
      <c r="A508" s="225" t="s">
        <v>1062</v>
      </c>
      <c r="B508" s="219">
        <v>2.2354694485842028</v>
      </c>
      <c r="C508" s="218">
        <v>2.8729281767955803</v>
      </c>
      <c r="D508" s="219">
        <v>1.7148014440433212</v>
      </c>
      <c r="E508" s="218">
        <v>5.5155875299760195</v>
      </c>
      <c r="F508" s="218">
        <v>2.7613412228796843</v>
      </c>
      <c r="G508" s="218">
        <v>1.0733452593917709</v>
      </c>
      <c r="H508" s="219">
        <v>0.37735849056603776</v>
      </c>
      <c r="I508" s="218">
        <v>0</v>
      </c>
      <c r="J508" s="218">
        <v>0</v>
      </c>
      <c r="K508" s="218">
        <v>0</v>
      </c>
      <c r="L508" s="219">
        <v>7.2115384615384617</v>
      </c>
      <c r="M508" s="218">
        <v>4.5226130653266328</v>
      </c>
      <c r="N508" s="218">
        <v>0.90090090090090091</v>
      </c>
      <c r="O508" s="218">
        <v>2.2471910112359552</v>
      </c>
      <c r="P508" s="218">
        <v>1.3888888888888888</v>
      </c>
      <c r="Q508" s="219">
        <v>2.0812685827552033</v>
      </c>
      <c r="R508" s="218">
        <v>2.9147982062780269</v>
      </c>
      <c r="S508" s="219">
        <v>1.320754716981132</v>
      </c>
      <c r="T508" s="219">
        <v>3.9042821158690177</v>
      </c>
      <c r="U508" s="218">
        <v>0.75471698113207553</v>
      </c>
      <c r="V508" s="218">
        <v>1.2</v>
      </c>
      <c r="W508" s="218">
        <v>0.88235294117647056</v>
      </c>
      <c r="X508" s="218">
        <v>2.8947368421052633</v>
      </c>
      <c r="Y508" s="219">
        <v>4.3478260869565215</v>
      </c>
      <c r="Z508" s="218">
        <v>0.77519379844961245</v>
      </c>
      <c r="AA508" s="218">
        <v>1.2048192771084338</v>
      </c>
      <c r="AB508" s="218">
        <v>1.9662921348314606</v>
      </c>
      <c r="AC508" s="218">
        <v>3.3175355450236967</v>
      </c>
      <c r="AD508" s="219">
        <v>3.4482758620689653</v>
      </c>
      <c r="AE508" s="218">
        <v>3.4285714285714284</v>
      </c>
      <c r="AF508" s="218">
        <v>1.9462465245597775</v>
      </c>
      <c r="AG508" s="219">
        <v>2.197802197802198</v>
      </c>
      <c r="AH508" s="218">
        <v>4.918032786885246</v>
      </c>
      <c r="AI508" s="218">
        <v>3.5714285714285716</v>
      </c>
      <c r="AJ508" s="218">
        <v>3.4883720930232558</v>
      </c>
      <c r="AK508" s="218">
        <v>2.0460358056265986</v>
      </c>
      <c r="AL508" s="218">
        <v>1.0928961748633881</v>
      </c>
      <c r="AM508" s="219">
        <v>1.1804384485666104</v>
      </c>
      <c r="AN508" s="218">
        <v>2.8</v>
      </c>
      <c r="AO508" s="218">
        <v>1.7991004497751124</v>
      </c>
      <c r="AP508" s="219">
        <v>1.524390243902439</v>
      </c>
      <c r="AQ508" s="218">
        <v>2.7085590465872156</v>
      </c>
      <c r="AR508" s="219">
        <v>2.2058823529411766</v>
      </c>
      <c r="AS508" s="218">
        <v>3.2745591939546599</v>
      </c>
      <c r="AT508" s="219">
        <v>1.6197783461210571</v>
      </c>
      <c r="AU508" s="223">
        <v>2.5675675675675675</v>
      </c>
      <c r="AV508" s="222">
        <v>1.6460905349794239</v>
      </c>
      <c r="AW508" s="218">
        <v>2.6666666666666665</v>
      </c>
      <c r="AX508" s="218">
        <v>3.4782608695652173</v>
      </c>
      <c r="AY508" s="218">
        <v>0.95238095238095233</v>
      </c>
      <c r="AZ508" s="219">
        <v>4.6979865771812079</v>
      </c>
      <c r="BA508" s="218">
        <v>5.8394160583941606</v>
      </c>
      <c r="BB508" s="218">
        <v>0</v>
      </c>
      <c r="BC508" s="219">
        <v>1.9189765458422174</v>
      </c>
      <c r="BD508" s="218">
        <v>2.4324324324324325</v>
      </c>
      <c r="BE508" s="218">
        <v>2.6737967914438503</v>
      </c>
      <c r="BF508" s="219">
        <v>1.7699115044247788</v>
      </c>
      <c r="BG508" s="218">
        <v>3.3472803347280333</v>
      </c>
      <c r="BH508" s="218">
        <v>1.4492753623188406</v>
      </c>
      <c r="BI508" s="219">
        <v>0</v>
      </c>
      <c r="BJ508" s="218">
        <v>1.9639934533551555</v>
      </c>
      <c r="BK508" s="219">
        <v>1.9969278033794162</v>
      </c>
      <c r="BL508" s="218">
        <v>0</v>
      </c>
      <c r="BM508" s="218">
        <v>4.1322314049586772</v>
      </c>
      <c r="BN508" s="218">
        <v>2.9508196721311477</v>
      </c>
      <c r="BO508" s="219">
        <v>1.4064697609001406</v>
      </c>
      <c r="BP508" s="218">
        <v>3.9711191335740073</v>
      </c>
      <c r="BQ508" s="219">
        <v>1.4825796886582654</v>
      </c>
      <c r="BR508" s="218">
        <v>2.6234567901234569</v>
      </c>
      <c r="BS508" s="219">
        <v>1.4285714285714286</v>
      </c>
      <c r="BT508" s="218">
        <v>2.5471698113207548</v>
      </c>
      <c r="BU508" s="218">
        <v>3.7037037037037037</v>
      </c>
      <c r="BV508" s="219">
        <v>3.2608695652173911</v>
      </c>
      <c r="BW508" s="218">
        <v>2.5449101796407185</v>
      </c>
      <c r="BX508" s="218">
        <v>2.9154518950437316</v>
      </c>
      <c r="BY508" s="219">
        <v>1.7793594306049823</v>
      </c>
      <c r="BZ508" s="218">
        <v>2.8571428571428572</v>
      </c>
      <c r="CA508" s="218">
        <v>2.0432692307692308</v>
      </c>
      <c r="CB508" s="219">
        <v>2.0408163265306123</v>
      </c>
      <c r="CC508" s="218">
        <v>2.816901408450704</v>
      </c>
      <c r="CD508" s="218">
        <v>1.6949152542372881</v>
      </c>
      <c r="CE508" s="218">
        <v>1.834862385321101</v>
      </c>
      <c r="CF508" s="218">
        <v>3.1141868512110729</v>
      </c>
      <c r="CG508" s="217">
        <v>2.3809523809523809</v>
      </c>
    </row>
    <row r="509" spans="1:85" ht="22.5" customHeight="1">
      <c r="A509" s="225" t="s">
        <v>1061</v>
      </c>
      <c r="B509" s="219">
        <v>28.514654744162939</v>
      </c>
      <c r="C509" s="218">
        <v>24.972375690607734</v>
      </c>
      <c r="D509" s="219">
        <v>31.407942238267147</v>
      </c>
      <c r="E509" s="221">
        <v>20.623501199040767</v>
      </c>
      <c r="F509" s="220">
        <v>38.067061143984219</v>
      </c>
      <c r="G509" s="218">
        <v>30.411449016100178</v>
      </c>
      <c r="H509" s="219">
        <v>23.584905660377359</v>
      </c>
      <c r="I509" s="218">
        <v>0</v>
      </c>
      <c r="J509" s="218">
        <v>0</v>
      </c>
      <c r="K509" s="218">
        <v>0</v>
      </c>
      <c r="L509" s="226">
        <v>91.987179487179489</v>
      </c>
      <c r="M509" s="218">
        <v>33.165829145728644</v>
      </c>
      <c r="N509" s="218">
        <v>24.144144144144143</v>
      </c>
      <c r="O509" s="221">
        <v>19.101123595505619</v>
      </c>
      <c r="P509" s="218">
        <v>30.555555555555557</v>
      </c>
      <c r="Q509" s="219">
        <v>31.020812685827551</v>
      </c>
      <c r="R509" s="220">
        <v>35.201793721973097</v>
      </c>
      <c r="S509" s="219">
        <v>27.358490566037737</v>
      </c>
      <c r="T509" s="226">
        <v>37.783375314861459</v>
      </c>
      <c r="U509" s="221">
        <v>19.622641509433961</v>
      </c>
      <c r="V509" s="221">
        <v>18.8</v>
      </c>
      <c r="W509" s="218">
        <v>25.882352941176471</v>
      </c>
      <c r="X509" s="218">
        <v>30.526315789473685</v>
      </c>
      <c r="Y509" s="226">
        <v>38.315217391304351</v>
      </c>
      <c r="Z509" s="221">
        <v>16.279069767441861</v>
      </c>
      <c r="AA509" s="218">
        <v>24.578313253012048</v>
      </c>
      <c r="AB509" s="218">
        <v>28.651685393258425</v>
      </c>
      <c r="AC509" s="220">
        <v>34.123222748815166</v>
      </c>
      <c r="AD509" s="219">
        <v>31.347962382445139</v>
      </c>
      <c r="AE509" s="221">
        <v>22.857142857142858</v>
      </c>
      <c r="AF509" s="218">
        <v>28.637627432808156</v>
      </c>
      <c r="AG509" s="219">
        <v>32.417582417582416</v>
      </c>
      <c r="AH509" s="220">
        <v>53.551912568306008</v>
      </c>
      <c r="AI509" s="220">
        <v>33.766233766233768</v>
      </c>
      <c r="AJ509" s="220">
        <v>34.883720930232556</v>
      </c>
      <c r="AK509" s="218">
        <v>30.434782608695652</v>
      </c>
      <c r="AL509" s="221">
        <v>22.131147540983605</v>
      </c>
      <c r="AM509" s="227">
        <v>18.887015177065766</v>
      </c>
      <c r="AN509" s="220">
        <v>37.200000000000003</v>
      </c>
      <c r="AO509" s="218">
        <v>25.337331334332834</v>
      </c>
      <c r="AP509" s="227">
        <v>10.060975609756097</v>
      </c>
      <c r="AQ509" s="218">
        <v>31.202600216684722</v>
      </c>
      <c r="AR509" s="226">
        <v>35.661764705882355</v>
      </c>
      <c r="AS509" s="218">
        <v>33.375314861460957</v>
      </c>
      <c r="AT509" s="219">
        <v>24.893435635123616</v>
      </c>
      <c r="AU509" s="223">
        <v>30.675675675675677</v>
      </c>
      <c r="AV509" s="222">
        <v>24.279835390946502</v>
      </c>
      <c r="AW509" s="220">
        <v>43.111111111111114</v>
      </c>
      <c r="AX509" s="218">
        <v>24.347826086956523</v>
      </c>
      <c r="AY509" s="220">
        <v>45.714285714285715</v>
      </c>
      <c r="AZ509" s="219">
        <v>30.201342281879196</v>
      </c>
      <c r="BA509" s="218">
        <v>27.737226277372262</v>
      </c>
      <c r="BB509" s="218">
        <v>28.828828828828829</v>
      </c>
      <c r="BC509" s="219">
        <v>32.196162046908313</v>
      </c>
      <c r="BD509" s="218">
        <v>28.378378378378379</v>
      </c>
      <c r="BE509" s="220">
        <v>39.572192513368982</v>
      </c>
      <c r="BF509" s="219">
        <v>31.858407079646017</v>
      </c>
      <c r="BG509" s="218">
        <v>32.21757322175732</v>
      </c>
      <c r="BH509" s="218">
        <v>28.260869565217391</v>
      </c>
      <c r="BI509" s="219">
        <v>28.30188679245283</v>
      </c>
      <c r="BJ509" s="218">
        <v>28.805237315875615</v>
      </c>
      <c r="BK509" s="219">
        <v>25.652841781874042</v>
      </c>
      <c r="BL509" s="218">
        <v>31.868131868131869</v>
      </c>
      <c r="BM509" s="218">
        <v>25.619834710743802</v>
      </c>
      <c r="BN509" s="218">
        <v>31.803278688524589</v>
      </c>
      <c r="BO509" s="219">
        <v>24.894514767932488</v>
      </c>
      <c r="BP509" s="220">
        <v>34.657039711191338</v>
      </c>
      <c r="BQ509" s="219">
        <v>26.093402520385471</v>
      </c>
      <c r="BR509" s="218">
        <v>32.330246913580247</v>
      </c>
      <c r="BS509" s="227">
        <v>21.571428571428573</v>
      </c>
      <c r="BT509" s="218">
        <v>32.830188679245282</v>
      </c>
      <c r="BU509" s="220">
        <v>33.950617283950621</v>
      </c>
      <c r="BV509" s="226">
        <v>39.673913043478258</v>
      </c>
      <c r="BW509" s="218">
        <v>29.191616766467067</v>
      </c>
      <c r="BX509" s="221">
        <v>22.448979591836736</v>
      </c>
      <c r="BY509" s="219">
        <v>27.758007117437721</v>
      </c>
      <c r="BZ509" s="218">
        <v>27.61904761904762</v>
      </c>
      <c r="CA509" s="218">
        <v>29.08653846153846</v>
      </c>
      <c r="CB509" s="219">
        <v>33.333333333333336</v>
      </c>
      <c r="CC509" s="218">
        <v>24.225352112676056</v>
      </c>
      <c r="CD509" s="218">
        <v>26.271186440677965</v>
      </c>
      <c r="CE509" s="218">
        <v>26.081258191349935</v>
      </c>
      <c r="CF509" s="220">
        <v>33.564013840830448</v>
      </c>
      <c r="CG509" s="293">
        <v>39.285714285714285</v>
      </c>
    </row>
    <row r="510" spans="1:85" ht="33.75">
      <c r="A510" s="253" t="s">
        <v>1060</v>
      </c>
      <c r="B510" s="245">
        <v>0.24838549428713363</v>
      </c>
      <c r="C510" s="244">
        <v>0.22099447513812154</v>
      </c>
      <c r="D510" s="245">
        <v>0.27075812274368233</v>
      </c>
      <c r="E510" s="244">
        <v>0</v>
      </c>
      <c r="F510" s="244">
        <v>0.39447731755424065</v>
      </c>
      <c r="G510" s="244">
        <v>0.17889087656529518</v>
      </c>
      <c r="H510" s="245">
        <v>0.37735849056603776</v>
      </c>
      <c r="I510" s="244">
        <v>0</v>
      </c>
      <c r="J510" s="244">
        <v>0</v>
      </c>
      <c r="K510" s="244">
        <v>0</v>
      </c>
      <c r="L510" s="245">
        <v>0.80128205128205132</v>
      </c>
      <c r="M510" s="244">
        <v>0</v>
      </c>
      <c r="N510" s="244">
        <v>0</v>
      </c>
      <c r="O510" s="244">
        <v>0</v>
      </c>
      <c r="P510" s="244">
        <v>0</v>
      </c>
      <c r="Q510" s="245">
        <v>0.49554013875123887</v>
      </c>
      <c r="R510" s="244">
        <v>0.67264573991031396</v>
      </c>
      <c r="S510" s="245">
        <v>0.37735849056603776</v>
      </c>
      <c r="T510" s="245">
        <v>0.25188916876574308</v>
      </c>
      <c r="U510" s="244">
        <v>0</v>
      </c>
      <c r="V510" s="244">
        <v>0.4</v>
      </c>
      <c r="W510" s="244">
        <v>0</v>
      </c>
      <c r="X510" s="244">
        <v>0.52631578947368418</v>
      </c>
      <c r="Y510" s="245">
        <v>0.54347826086956519</v>
      </c>
      <c r="Z510" s="244">
        <v>0.77519379844961245</v>
      </c>
      <c r="AA510" s="244">
        <v>0</v>
      </c>
      <c r="AB510" s="244">
        <v>0.1404494382022472</v>
      </c>
      <c r="AC510" s="244">
        <v>0.7109004739336493</v>
      </c>
      <c r="AD510" s="245">
        <v>0</v>
      </c>
      <c r="AE510" s="244">
        <v>0.2857142857142857</v>
      </c>
      <c r="AF510" s="244">
        <v>0.18535681186283595</v>
      </c>
      <c r="AG510" s="245">
        <v>0.36630036630036628</v>
      </c>
      <c r="AH510" s="244">
        <v>0.54644808743169404</v>
      </c>
      <c r="AI510" s="244">
        <v>0.32467532467532467</v>
      </c>
      <c r="AJ510" s="244">
        <v>0</v>
      </c>
      <c r="AK510" s="244">
        <v>0.25575447570332482</v>
      </c>
      <c r="AL510" s="244">
        <v>0.27322404371584702</v>
      </c>
      <c r="AM510" s="245">
        <v>0.16863406408094436</v>
      </c>
      <c r="AN510" s="244">
        <v>0.5</v>
      </c>
      <c r="AO510" s="244">
        <v>0</v>
      </c>
      <c r="AP510" s="245">
        <v>0</v>
      </c>
      <c r="AQ510" s="244">
        <v>0</v>
      </c>
      <c r="AR510" s="245">
        <v>0.91911764705882348</v>
      </c>
      <c r="AS510" s="244">
        <v>0.37783375314861462</v>
      </c>
      <c r="AT510" s="245">
        <v>0.17050298380221654</v>
      </c>
      <c r="AU510" s="292">
        <v>0.27027027027027029</v>
      </c>
      <c r="AV510" s="291">
        <v>0.41152263374485598</v>
      </c>
      <c r="AW510" s="244">
        <v>0.44444444444444442</v>
      </c>
      <c r="AX510" s="244">
        <v>0</v>
      </c>
      <c r="AY510" s="244">
        <v>0</v>
      </c>
      <c r="AZ510" s="245">
        <v>0</v>
      </c>
      <c r="BA510" s="244">
        <v>0</v>
      </c>
      <c r="BB510" s="244">
        <v>0</v>
      </c>
      <c r="BC510" s="245">
        <v>0.42643923240938164</v>
      </c>
      <c r="BD510" s="244">
        <v>0.27027027027027029</v>
      </c>
      <c r="BE510" s="244">
        <v>0</v>
      </c>
      <c r="BF510" s="245">
        <v>0.88495575221238942</v>
      </c>
      <c r="BG510" s="244">
        <v>0</v>
      </c>
      <c r="BH510" s="244">
        <v>0.72463768115942029</v>
      </c>
      <c r="BI510" s="245">
        <v>0.94339622641509435</v>
      </c>
      <c r="BJ510" s="244">
        <v>0.16366612111292964</v>
      </c>
      <c r="BK510" s="245">
        <v>0.30721966205837176</v>
      </c>
      <c r="BL510" s="244">
        <v>0</v>
      </c>
      <c r="BM510" s="244">
        <v>0</v>
      </c>
      <c r="BN510" s="244">
        <v>0.65573770491803274</v>
      </c>
      <c r="BO510" s="245">
        <v>0.14064697609001406</v>
      </c>
      <c r="BP510" s="244">
        <v>0.18050541516245489</v>
      </c>
      <c r="BQ510" s="245">
        <v>0.29651593773165308</v>
      </c>
      <c r="BR510" s="244">
        <v>0.30864197530864196</v>
      </c>
      <c r="BS510" s="245">
        <v>0.14285714285714285</v>
      </c>
      <c r="BT510" s="244">
        <v>0.37735849056603776</v>
      </c>
      <c r="BU510" s="244">
        <v>0.61728395061728392</v>
      </c>
      <c r="BV510" s="245">
        <v>0.54347826086956519</v>
      </c>
      <c r="BW510" s="244">
        <v>0.1497005988023952</v>
      </c>
      <c r="BX510" s="244">
        <v>0</v>
      </c>
      <c r="BY510" s="245">
        <v>0.53380782918149461</v>
      </c>
      <c r="BZ510" s="244">
        <v>0.15873015873015872</v>
      </c>
      <c r="CA510" s="244">
        <v>0.1201923076923077</v>
      </c>
      <c r="CB510" s="245">
        <v>0</v>
      </c>
      <c r="CC510" s="244">
        <v>0.28169014084507044</v>
      </c>
      <c r="CD510" s="244">
        <v>0</v>
      </c>
      <c r="CE510" s="244">
        <v>0.26212319790301442</v>
      </c>
      <c r="CF510" s="244">
        <v>0.34602076124567471</v>
      </c>
      <c r="CG510" s="243">
        <v>0.3968253968253968</v>
      </c>
    </row>
    <row r="511" spans="1:85" ht="15.75" thickBot="1">
      <c r="A511" s="253" t="s">
        <v>3</v>
      </c>
      <c r="B511" s="245">
        <v>0</v>
      </c>
      <c r="C511" s="244">
        <v>0</v>
      </c>
      <c r="D511" s="245">
        <v>0</v>
      </c>
      <c r="E511" s="244">
        <v>0</v>
      </c>
      <c r="F511" s="244">
        <v>0</v>
      </c>
      <c r="G511" s="244">
        <v>0</v>
      </c>
      <c r="H511" s="245">
        <v>0</v>
      </c>
      <c r="I511" s="244">
        <v>0</v>
      </c>
      <c r="J511" s="244">
        <v>0</v>
      </c>
      <c r="K511" s="244">
        <v>0</v>
      </c>
      <c r="L511" s="245">
        <v>0</v>
      </c>
      <c r="M511" s="244">
        <v>0</v>
      </c>
      <c r="N511" s="244">
        <v>0</v>
      </c>
      <c r="O511" s="244">
        <v>0</v>
      </c>
      <c r="P511" s="244">
        <v>0</v>
      </c>
      <c r="Q511" s="245">
        <v>0</v>
      </c>
      <c r="R511" s="244">
        <v>0</v>
      </c>
      <c r="S511" s="245">
        <v>0</v>
      </c>
      <c r="T511" s="245">
        <v>0</v>
      </c>
      <c r="U511" s="244">
        <v>0</v>
      </c>
      <c r="V511" s="244">
        <v>0</v>
      </c>
      <c r="W511" s="244">
        <v>0</v>
      </c>
      <c r="X511" s="244">
        <v>0</v>
      </c>
      <c r="Y511" s="245">
        <v>0</v>
      </c>
      <c r="Z511" s="244">
        <v>0</v>
      </c>
      <c r="AA511" s="244">
        <v>0</v>
      </c>
      <c r="AB511" s="244">
        <v>0</v>
      </c>
      <c r="AC511" s="244">
        <v>0</v>
      </c>
      <c r="AD511" s="245">
        <v>0</v>
      </c>
      <c r="AE511" s="244">
        <v>0</v>
      </c>
      <c r="AF511" s="244">
        <v>0</v>
      </c>
      <c r="AG511" s="245">
        <v>0</v>
      </c>
      <c r="AH511" s="244">
        <v>0</v>
      </c>
      <c r="AI511" s="244">
        <v>0</v>
      </c>
      <c r="AJ511" s="244">
        <v>0</v>
      </c>
      <c r="AK511" s="244">
        <v>0</v>
      </c>
      <c r="AL511" s="244">
        <v>0</v>
      </c>
      <c r="AM511" s="245">
        <v>0</v>
      </c>
      <c r="AN511" s="244">
        <v>0</v>
      </c>
      <c r="AO511" s="244">
        <v>0</v>
      </c>
      <c r="AP511" s="245">
        <v>0</v>
      </c>
      <c r="AQ511" s="244">
        <v>0</v>
      </c>
      <c r="AR511" s="245">
        <v>0</v>
      </c>
      <c r="AS511" s="244">
        <v>0</v>
      </c>
      <c r="AT511" s="245">
        <v>0</v>
      </c>
      <c r="AU511" s="292">
        <v>0</v>
      </c>
      <c r="AV511" s="291">
        <v>0</v>
      </c>
      <c r="AW511" s="244">
        <v>0</v>
      </c>
      <c r="AX511" s="244">
        <v>0</v>
      </c>
      <c r="AY511" s="244">
        <v>0</v>
      </c>
      <c r="AZ511" s="245">
        <v>0</v>
      </c>
      <c r="BA511" s="244">
        <v>0</v>
      </c>
      <c r="BB511" s="244">
        <v>0</v>
      </c>
      <c r="BC511" s="245">
        <v>0</v>
      </c>
      <c r="BD511" s="244">
        <v>0</v>
      </c>
      <c r="BE511" s="244">
        <v>0</v>
      </c>
      <c r="BF511" s="245">
        <v>0</v>
      </c>
      <c r="BG511" s="244">
        <v>0</v>
      </c>
      <c r="BH511" s="244">
        <v>0</v>
      </c>
      <c r="BI511" s="245">
        <v>0</v>
      </c>
      <c r="BJ511" s="244">
        <v>0</v>
      </c>
      <c r="BK511" s="245">
        <v>0</v>
      </c>
      <c r="BL511" s="244">
        <v>0</v>
      </c>
      <c r="BM511" s="244">
        <v>0</v>
      </c>
      <c r="BN511" s="244">
        <v>0</v>
      </c>
      <c r="BO511" s="245">
        <v>0</v>
      </c>
      <c r="BP511" s="244">
        <v>0</v>
      </c>
      <c r="BQ511" s="245">
        <v>0</v>
      </c>
      <c r="BR511" s="244">
        <v>0</v>
      </c>
      <c r="BS511" s="245">
        <v>0</v>
      </c>
      <c r="BT511" s="244">
        <v>0</v>
      </c>
      <c r="BU511" s="244">
        <v>0</v>
      </c>
      <c r="BV511" s="245">
        <v>0</v>
      </c>
      <c r="BW511" s="244">
        <v>0</v>
      </c>
      <c r="BX511" s="244">
        <v>0</v>
      </c>
      <c r="BY511" s="245">
        <v>0</v>
      </c>
      <c r="BZ511" s="244">
        <v>0</v>
      </c>
      <c r="CA511" s="244">
        <v>0</v>
      </c>
      <c r="CB511" s="245">
        <v>0</v>
      </c>
      <c r="CC511" s="244">
        <v>0</v>
      </c>
      <c r="CD511" s="244">
        <v>0</v>
      </c>
      <c r="CE511" s="244">
        <v>0</v>
      </c>
      <c r="CF511" s="244">
        <v>0</v>
      </c>
      <c r="CG511" s="243">
        <v>0</v>
      </c>
    </row>
    <row r="512" spans="1:85" ht="35.1" customHeight="1" thickBot="1">
      <c r="A512" s="269" t="s">
        <v>1059</v>
      </c>
      <c r="B512" s="266"/>
      <c r="C512" s="266"/>
      <c r="D512" s="266"/>
      <c r="E512" s="266"/>
      <c r="F512" s="266"/>
      <c r="G512" s="266"/>
      <c r="H512" s="266"/>
      <c r="I512" s="266"/>
      <c r="J512" s="266"/>
      <c r="K512" s="266"/>
      <c r="L512" s="266"/>
      <c r="M512" s="266"/>
      <c r="N512" s="266"/>
      <c r="O512" s="266"/>
      <c r="P512" s="266"/>
      <c r="Q512" s="266"/>
      <c r="R512" s="266"/>
      <c r="S512" s="266"/>
      <c r="T512" s="266"/>
      <c r="U512" s="266"/>
      <c r="V512" s="266"/>
      <c r="W512" s="266"/>
      <c r="X512" s="266"/>
      <c r="Y512" s="266"/>
      <c r="Z512" s="266"/>
      <c r="AA512" s="266"/>
      <c r="AB512" s="266"/>
      <c r="AC512" s="266"/>
      <c r="AD512" s="266"/>
      <c r="AE512" s="266"/>
      <c r="AF512" s="266"/>
      <c r="AG512" s="266"/>
      <c r="AH512" s="266"/>
      <c r="AI512" s="266"/>
      <c r="AJ512" s="266"/>
      <c r="AK512" s="266"/>
      <c r="AL512" s="266"/>
      <c r="AM512" s="266"/>
      <c r="AN512" s="266"/>
      <c r="AO512" s="266"/>
      <c r="AP512" s="266"/>
      <c r="AQ512" s="266"/>
      <c r="AR512" s="266"/>
      <c r="AS512" s="266"/>
      <c r="AT512" s="266"/>
      <c r="AU512" s="268"/>
      <c r="AV512" s="267"/>
      <c r="AW512" s="266"/>
      <c r="AX512" s="266"/>
      <c r="AY512" s="266"/>
      <c r="AZ512" s="266"/>
      <c r="BA512" s="266"/>
      <c r="BB512" s="266"/>
      <c r="BC512" s="266"/>
      <c r="BD512" s="266"/>
      <c r="BE512" s="266"/>
      <c r="BF512" s="266"/>
      <c r="BG512" s="266"/>
      <c r="BH512" s="266"/>
      <c r="BI512" s="266"/>
      <c r="BJ512" s="266"/>
      <c r="BK512" s="266"/>
      <c r="BL512" s="266"/>
      <c r="BM512" s="266"/>
      <c r="BN512" s="266"/>
      <c r="BO512" s="266"/>
      <c r="BP512" s="266"/>
      <c r="BQ512" s="266"/>
      <c r="BR512" s="266"/>
      <c r="BS512" s="266"/>
      <c r="BT512" s="266"/>
      <c r="BU512" s="266"/>
      <c r="BV512" s="266"/>
      <c r="BW512" s="266"/>
      <c r="BX512" s="266"/>
      <c r="BY512" s="266"/>
      <c r="BZ512" s="266"/>
      <c r="CA512" s="266"/>
      <c r="CB512" s="266"/>
      <c r="CC512" s="266"/>
      <c r="CD512" s="266"/>
      <c r="CE512" s="266"/>
      <c r="CF512" s="266"/>
      <c r="CG512" s="265"/>
    </row>
    <row r="513" spans="1:85" ht="22.5">
      <c r="A513" s="264" t="s">
        <v>547</v>
      </c>
      <c r="B513" s="256">
        <v>1.5399900645802285</v>
      </c>
      <c r="C513" s="255">
        <v>1.988950276243094</v>
      </c>
      <c r="D513" s="256">
        <v>1.1732851985559567</v>
      </c>
      <c r="E513" s="255">
        <v>2.8776978417266186</v>
      </c>
      <c r="F513" s="255">
        <v>1.7751479289940828</v>
      </c>
      <c r="G513" s="255">
        <v>1.7889087656529516</v>
      </c>
      <c r="H513" s="256">
        <v>0</v>
      </c>
      <c r="I513" s="255">
        <v>0</v>
      </c>
      <c r="J513" s="255">
        <v>0.37453183520599254</v>
      </c>
      <c r="K513" s="255">
        <v>1.0471204188481675</v>
      </c>
      <c r="L513" s="256">
        <v>3.3653846153846154</v>
      </c>
      <c r="M513" s="255">
        <v>0</v>
      </c>
      <c r="N513" s="255">
        <v>0</v>
      </c>
      <c r="O513" s="255">
        <v>0</v>
      </c>
      <c r="P513" s="255">
        <v>0</v>
      </c>
      <c r="Q513" s="256">
        <v>0</v>
      </c>
      <c r="R513" s="255">
        <v>0</v>
      </c>
      <c r="S513" s="256">
        <v>0</v>
      </c>
      <c r="T513" s="256">
        <v>2.770780856423174</v>
      </c>
      <c r="U513" s="255">
        <v>0</v>
      </c>
      <c r="V513" s="255">
        <v>0.8</v>
      </c>
      <c r="W513" s="255">
        <v>1.7647058823529411</v>
      </c>
      <c r="X513" s="255">
        <v>0.52631578947368418</v>
      </c>
      <c r="Y513" s="256">
        <v>2.7173913043478262</v>
      </c>
      <c r="Z513" s="255">
        <v>0.77519379844961245</v>
      </c>
      <c r="AA513" s="255">
        <v>0.48192771084337349</v>
      </c>
      <c r="AB513" s="255">
        <v>0.702247191011236</v>
      </c>
      <c r="AC513" s="255">
        <v>3.3175355450236967</v>
      </c>
      <c r="AD513" s="256">
        <v>2.8213166144200628</v>
      </c>
      <c r="AE513" s="255">
        <v>1.7142857142857142</v>
      </c>
      <c r="AF513" s="255">
        <v>1.3901760889712698</v>
      </c>
      <c r="AG513" s="256">
        <v>1.8315018315018314</v>
      </c>
      <c r="AH513" s="255">
        <v>2.7322404371584699</v>
      </c>
      <c r="AI513" s="255">
        <v>2.2727272727272729</v>
      </c>
      <c r="AJ513" s="255">
        <v>2.3255813953488373</v>
      </c>
      <c r="AK513" s="255">
        <v>1.5345268542199488</v>
      </c>
      <c r="AL513" s="255">
        <v>1.0928961748633881</v>
      </c>
      <c r="AM513" s="256">
        <v>0.84317032040472173</v>
      </c>
      <c r="AN513" s="255">
        <v>2.1</v>
      </c>
      <c r="AO513" s="255">
        <v>1.3493253373313343</v>
      </c>
      <c r="AP513" s="256">
        <v>0.3048780487804878</v>
      </c>
      <c r="AQ513" s="255">
        <v>2.058504875406284</v>
      </c>
      <c r="AR513" s="256">
        <v>1.838235294117647</v>
      </c>
      <c r="AS513" s="255">
        <v>2.3929471032745591</v>
      </c>
      <c r="AT513" s="256">
        <v>0.93776641091219093</v>
      </c>
      <c r="AU513" s="262">
        <v>2.1621621621621623</v>
      </c>
      <c r="AV513" s="261">
        <v>1.6460905349794239</v>
      </c>
      <c r="AW513" s="255">
        <v>3.5555555555555554</v>
      </c>
      <c r="AX513" s="255">
        <v>0.86956521739130432</v>
      </c>
      <c r="AY513" s="255">
        <v>1.9047619047619047</v>
      </c>
      <c r="AZ513" s="256">
        <v>3.3557046979865772</v>
      </c>
      <c r="BA513" s="255">
        <v>2.9197080291970803</v>
      </c>
      <c r="BB513" s="255">
        <v>2.7027027027027026</v>
      </c>
      <c r="BC513" s="256">
        <v>1.9189765458422174</v>
      </c>
      <c r="BD513" s="255">
        <v>1.3513513513513513</v>
      </c>
      <c r="BE513" s="255">
        <v>2.6737967914438503</v>
      </c>
      <c r="BF513" s="256">
        <v>4.4247787610619467</v>
      </c>
      <c r="BG513" s="255">
        <v>2.0920502092050208</v>
      </c>
      <c r="BH513" s="255">
        <v>2.1739130434782608</v>
      </c>
      <c r="BI513" s="256">
        <v>2.8301886792452828</v>
      </c>
      <c r="BJ513" s="255">
        <v>1.800327332242226</v>
      </c>
      <c r="BK513" s="256">
        <v>0.61443932411674351</v>
      </c>
      <c r="BL513" s="255">
        <v>2.197802197802198</v>
      </c>
      <c r="BM513" s="255">
        <v>0</v>
      </c>
      <c r="BN513" s="255">
        <v>1.3114754098360655</v>
      </c>
      <c r="BO513" s="256">
        <v>0.98452883263009849</v>
      </c>
      <c r="BP513" s="255">
        <v>3.0685920577617329</v>
      </c>
      <c r="BQ513" s="256">
        <v>1.0378057820607858</v>
      </c>
      <c r="BR513" s="255">
        <v>2.0061728395061729</v>
      </c>
      <c r="BS513" s="256">
        <v>0.7142857142857143</v>
      </c>
      <c r="BT513" s="255">
        <v>2.0754716981132075</v>
      </c>
      <c r="BU513" s="255">
        <v>3.3950617283950617</v>
      </c>
      <c r="BV513" s="256">
        <v>4.8913043478260869</v>
      </c>
      <c r="BW513" s="255">
        <v>1.8712574850299402</v>
      </c>
      <c r="BX513" s="255">
        <v>1.1661807580174928</v>
      </c>
      <c r="BY513" s="256">
        <v>1.0676156583629892</v>
      </c>
      <c r="BZ513" s="255">
        <v>1.5873015873015872</v>
      </c>
      <c r="CA513" s="255">
        <v>0.84134615384615385</v>
      </c>
      <c r="CB513" s="256">
        <v>3.0612244897959182</v>
      </c>
      <c r="CC513" s="255">
        <v>1.1267605633802817</v>
      </c>
      <c r="CD513" s="255">
        <v>0.84745762711864403</v>
      </c>
      <c r="CE513" s="255">
        <v>1.4416775884665793</v>
      </c>
      <c r="CF513" s="255">
        <v>1.7301038062283738</v>
      </c>
      <c r="CG513" s="254">
        <v>3.1746031746031744</v>
      </c>
    </row>
    <row r="514" spans="1:85" ht="33.75">
      <c r="A514" s="225" t="s">
        <v>548</v>
      </c>
      <c r="B514" s="219">
        <v>0.49677098857426727</v>
      </c>
      <c r="C514" s="218">
        <v>0.66298342541436461</v>
      </c>
      <c r="D514" s="219">
        <v>0.36101083032490977</v>
      </c>
      <c r="E514" s="218">
        <v>0</v>
      </c>
      <c r="F514" s="218">
        <v>1.5779092702169626</v>
      </c>
      <c r="G514" s="218">
        <v>0.35778175313059035</v>
      </c>
      <c r="H514" s="219">
        <v>0</v>
      </c>
      <c r="I514" s="218">
        <v>0</v>
      </c>
      <c r="J514" s="218">
        <v>0.18726591760299627</v>
      </c>
      <c r="K514" s="218">
        <v>0.26178010471204188</v>
      </c>
      <c r="L514" s="219">
        <v>1.1217948717948718</v>
      </c>
      <c r="M514" s="218">
        <v>0</v>
      </c>
      <c r="N514" s="218">
        <v>0</v>
      </c>
      <c r="O514" s="218">
        <v>0</v>
      </c>
      <c r="P514" s="218">
        <v>0</v>
      </c>
      <c r="Q514" s="219">
        <v>0.99108027750247774</v>
      </c>
      <c r="R514" s="218">
        <v>0.44843049327354262</v>
      </c>
      <c r="S514" s="219">
        <v>1.5094339622641511</v>
      </c>
      <c r="T514" s="219">
        <v>1.0075566750629723</v>
      </c>
      <c r="U514" s="218">
        <v>0.37735849056603776</v>
      </c>
      <c r="V514" s="218">
        <v>0</v>
      </c>
      <c r="W514" s="218">
        <v>0.29411764705882354</v>
      </c>
      <c r="X514" s="218">
        <v>0</v>
      </c>
      <c r="Y514" s="219">
        <v>1.9021739130434783</v>
      </c>
      <c r="Z514" s="218">
        <v>0</v>
      </c>
      <c r="AA514" s="218">
        <v>0.24096385542168675</v>
      </c>
      <c r="AB514" s="218">
        <v>0</v>
      </c>
      <c r="AC514" s="218">
        <v>0.7109004739336493</v>
      </c>
      <c r="AD514" s="219">
        <v>1.8808777429467085</v>
      </c>
      <c r="AE514" s="218">
        <v>2</v>
      </c>
      <c r="AF514" s="218">
        <v>0.27803521779425394</v>
      </c>
      <c r="AG514" s="219">
        <v>0</v>
      </c>
      <c r="AH514" s="218">
        <v>1.0928961748633881</v>
      </c>
      <c r="AI514" s="218">
        <v>1.6233766233766234</v>
      </c>
      <c r="AJ514" s="218">
        <v>0</v>
      </c>
      <c r="AK514" s="218">
        <v>0.25575447570332482</v>
      </c>
      <c r="AL514" s="218">
        <v>0.27322404371584702</v>
      </c>
      <c r="AM514" s="219">
        <v>0.16863406408094436</v>
      </c>
      <c r="AN514" s="218">
        <v>0.7</v>
      </c>
      <c r="AO514" s="218">
        <v>0.4497751124437781</v>
      </c>
      <c r="AP514" s="219">
        <v>0</v>
      </c>
      <c r="AQ514" s="218">
        <v>0.54171180931744312</v>
      </c>
      <c r="AR514" s="219">
        <v>0.91911764705882348</v>
      </c>
      <c r="AS514" s="218">
        <v>1.0075566750629723</v>
      </c>
      <c r="AT514" s="219">
        <v>0.17050298380221654</v>
      </c>
      <c r="AU514" s="223">
        <v>0.81081081081081086</v>
      </c>
      <c r="AV514" s="222">
        <v>0.41152263374485598</v>
      </c>
      <c r="AW514" s="218">
        <v>1.3333333333333333</v>
      </c>
      <c r="AX514" s="218">
        <v>0</v>
      </c>
      <c r="AY514" s="218">
        <v>0.95238095238095233</v>
      </c>
      <c r="AZ514" s="219">
        <v>0</v>
      </c>
      <c r="BA514" s="218">
        <v>1.4598540145985401</v>
      </c>
      <c r="BB514" s="218">
        <v>0.90090090090090091</v>
      </c>
      <c r="BC514" s="219">
        <v>0.63965884861407252</v>
      </c>
      <c r="BD514" s="218">
        <v>0.81081081081081086</v>
      </c>
      <c r="BE514" s="218">
        <v>1.0695187165775402</v>
      </c>
      <c r="BF514" s="219">
        <v>0.88495575221238942</v>
      </c>
      <c r="BG514" s="218">
        <v>0.83682008368200833</v>
      </c>
      <c r="BH514" s="218">
        <v>1.4492753623188406</v>
      </c>
      <c r="BI514" s="219">
        <v>0</v>
      </c>
      <c r="BJ514" s="218">
        <v>0.49099836333878888</v>
      </c>
      <c r="BK514" s="219">
        <v>0.15360983102918588</v>
      </c>
      <c r="BL514" s="218">
        <v>0</v>
      </c>
      <c r="BM514" s="218">
        <v>0</v>
      </c>
      <c r="BN514" s="218">
        <v>1.3114754098360655</v>
      </c>
      <c r="BO514" s="219">
        <v>0</v>
      </c>
      <c r="BP514" s="218">
        <v>0.54151624548736466</v>
      </c>
      <c r="BQ514" s="219">
        <v>0.51890289103039289</v>
      </c>
      <c r="BR514" s="218">
        <v>0.61728395061728392</v>
      </c>
      <c r="BS514" s="219">
        <v>0.2857142857142857</v>
      </c>
      <c r="BT514" s="218">
        <v>0.56603773584905659</v>
      </c>
      <c r="BU514" s="218">
        <v>0.92592592592592593</v>
      </c>
      <c r="BV514" s="219">
        <v>1.0869565217391304</v>
      </c>
      <c r="BW514" s="218">
        <v>0.67365269461077848</v>
      </c>
      <c r="BX514" s="218">
        <v>0.29154518950437319</v>
      </c>
      <c r="BY514" s="219">
        <v>0.17793594306049823</v>
      </c>
      <c r="BZ514" s="218">
        <v>1.1111111111111112</v>
      </c>
      <c r="CA514" s="218">
        <v>0.36057692307692307</v>
      </c>
      <c r="CB514" s="219">
        <v>0</v>
      </c>
      <c r="CC514" s="218">
        <v>1.1267605633802817</v>
      </c>
      <c r="CD514" s="218">
        <v>0.84745762711864403</v>
      </c>
      <c r="CE514" s="218">
        <v>0</v>
      </c>
      <c r="CF514" s="218">
        <v>0.69204152249134943</v>
      </c>
      <c r="CG514" s="217">
        <v>0.3968253968253968</v>
      </c>
    </row>
    <row r="515" spans="1:85" ht="15" customHeight="1">
      <c r="A515" s="225" t="s">
        <v>549</v>
      </c>
      <c r="B515" s="219">
        <v>2.8315946348733232</v>
      </c>
      <c r="C515" s="218">
        <v>3.5359116022099446</v>
      </c>
      <c r="D515" s="219">
        <v>2.256317689530686</v>
      </c>
      <c r="E515" s="218">
        <v>1.6786570743405276</v>
      </c>
      <c r="F515" s="218">
        <v>5.1282051282051286</v>
      </c>
      <c r="G515" s="218">
        <v>3.5778175313059033</v>
      </c>
      <c r="H515" s="219">
        <v>0.75471698113207553</v>
      </c>
      <c r="I515" s="218">
        <v>0</v>
      </c>
      <c r="J515" s="218">
        <v>0.37453183520599254</v>
      </c>
      <c r="K515" s="218">
        <v>1.963350785340314</v>
      </c>
      <c r="L515" s="219">
        <v>6.4102564102564106</v>
      </c>
      <c r="M515" s="218">
        <v>0</v>
      </c>
      <c r="N515" s="218">
        <v>0</v>
      </c>
      <c r="O515" s="218">
        <v>0</v>
      </c>
      <c r="P515" s="218">
        <v>0</v>
      </c>
      <c r="Q515" s="219">
        <v>5.6491575817641229</v>
      </c>
      <c r="R515" s="218">
        <v>5.1569506726457401</v>
      </c>
      <c r="S515" s="219">
        <v>6.2264150943396226</v>
      </c>
      <c r="T515" s="219">
        <v>4.4080604534005037</v>
      </c>
      <c r="U515" s="218">
        <v>2.641509433962264</v>
      </c>
      <c r="V515" s="218">
        <v>0.8</v>
      </c>
      <c r="W515" s="218">
        <v>2.0588235294117645</v>
      </c>
      <c r="X515" s="218">
        <v>2.6315789473684212</v>
      </c>
      <c r="Y515" s="219">
        <v>5.9782608695652177</v>
      </c>
      <c r="Z515" s="218">
        <v>0.77519379844961245</v>
      </c>
      <c r="AA515" s="218">
        <v>0.96385542168674698</v>
      </c>
      <c r="AB515" s="218">
        <v>2.3876404494382024</v>
      </c>
      <c r="AC515" s="218">
        <v>3.7914691943127963</v>
      </c>
      <c r="AD515" s="219">
        <v>5.9561128526645772</v>
      </c>
      <c r="AE515" s="218">
        <v>4</v>
      </c>
      <c r="AF515" s="218">
        <v>2.3169601482854496</v>
      </c>
      <c r="AG515" s="219">
        <v>3.2967032967032965</v>
      </c>
      <c r="AH515" s="218">
        <v>7.1038251366120218</v>
      </c>
      <c r="AI515" s="218">
        <v>1.948051948051948</v>
      </c>
      <c r="AJ515" s="218">
        <v>2.3255813953488373</v>
      </c>
      <c r="AK515" s="218">
        <v>3.836317135549872</v>
      </c>
      <c r="AL515" s="218">
        <v>3.5519125683060109</v>
      </c>
      <c r="AM515" s="219">
        <v>1.0118043844856661</v>
      </c>
      <c r="AN515" s="218">
        <v>4.0999999999999996</v>
      </c>
      <c r="AO515" s="218">
        <v>1.4992503748125936</v>
      </c>
      <c r="AP515" s="219">
        <v>1.524390243902439</v>
      </c>
      <c r="AQ515" s="218">
        <v>3.2502708559046587</v>
      </c>
      <c r="AR515" s="219">
        <v>3.8602941176470589</v>
      </c>
      <c r="AS515" s="218">
        <v>3.7783375314861463</v>
      </c>
      <c r="AT515" s="219">
        <v>1.9607843137254901</v>
      </c>
      <c r="AU515" s="223">
        <v>3.1081081081081079</v>
      </c>
      <c r="AV515" s="222">
        <v>0.82304526748971196</v>
      </c>
      <c r="AW515" s="218">
        <v>4.8888888888888893</v>
      </c>
      <c r="AX515" s="218">
        <v>2.6086956521739131</v>
      </c>
      <c r="AY515" s="218">
        <v>5.7142857142857144</v>
      </c>
      <c r="AZ515" s="219">
        <v>2.0134228187919465</v>
      </c>
      <c r="BA515" s="218">
        <v>2.9197080291970803</v>
      </c>
      <c r="BB515" s="218">
        <v>2.7027027027027026</v>
      </c>
      <c r="BC515" s="219">
        <v>3.4115138592750531</v>
      </c>
      <c r="BD515" s="218">
        <v>2.9729729729729728</v>
      </c>
      <c r="BE515" s="218">
        <v>4.8128342245989302</v>
      </c>
      <c r="BF515" s="219">
        <v>2.6548672566371683</v>
      </c>
      <c r="BG515" s="218">
        <v>4.1841004184100417</v>
      </c>
      <c r="BH515" s="218">
        <v>0.72463768115942029</v>
      </c>
      <c r="BI515" s="219">
        <v>1.8867924528301887</v>
      </c>
      <c r="BJ515" s="218">
        <v>2.7823240589198037</v>
      </c>
      <c r="BK515" s="219">
        <v>2.4577572964669741</v>
      </c>
      <c r="BL515" s="218">
        <v>7.6923076923076925</v>
      </c>
      <c r="BM515" s="218">
        <v>2.4793388429752068</v>
      </c>
      <c r="BN515" s="218">
        <v>2.9508196721311477</v>
      </c>
      <c r="BO515" s="219">
        <v>1.8284106891701828</v>
      </c>
      <c r="BP515" s="218">
        <v>3.7906137184115525</v>
      </c>
      <c r="BQ515" s="219">
        <v>2.6686434395848777</v>
      </c>
      <c r="BR515" s="218">
        <v>3.5493827160493829</v>
      </c>
      <c r="BS515" s="219">
        <v>1.4285714285714286</v>
      </c>
      <c r="BT515" s="218">
        <v>3.2075471698113209</v>
      </c>
      <c r="BU515" s="218">
        <v>3.3950617283950617</v>
      </c>
      <c r="BV515" s="219">
        <v>7.6086956521739131</v>
      </c>
      <c r="BW515" s="218">
        <v>3.068862275449102</v>
      </c>
      <c r="BX515" s="218">
        <v>1.4577259475218658</v>
      </c>
      <c r="BY515" s="219">
        <v>2.6690391459074734</v>
      </c>
      <c r="BZ515" s="218">
        <v>3.3333333333333335</v>
      </c>
      <c r="CA515" s="218">
        <v>2.7644230769230771</v>
      </c>
      <c r="CB515" s="219">
        <v>2.7210884353741496</v>
      </c>
      <c r="CC515" s="218">
        <v>2.816901408450704</v>
      </c>
      <c r="CD515" s="218">
        <v>1.4124293785310735</v>
      </c>
      <c r="CE515" s="218">
        <v>3.4076015727391873</v>
      </c>
      <c r="CF515" s="218">
        <v>2.0761245674740483</v>
      </c>
      <c r="CG515" s="217">
        <v>3.9682539682539684</v>
      </c>
    </row>
    <row r="516" spans="1:85">
      <c r="A516" s="225" t="s">
        <v>550</v>
      </c>
      <c r="B516" s="219">
        <v>13.859910581222056</v>
      </c>
      <c r="C516" s="218">
        <v>12.486187845303867</v>
      </c>
      <c r="D516" s="219">
        <v>14.981949458483754</v>
      </c>
      <c r="E516" s="218">
        <v>16.546762589928058</v>
      </c>
      <c r="F516" s="220">
        <v>20.710059171597631</v>
      </c>
      <c r="G516" s="218">
        <v>16.279069767441861</v>
      </c>
      <c r="H516" s="227">
        <v>2.641509433962264</v>
      </c>
      <c r="I516" s="221">
        <v>3.2967032967032965</v>
      </c>
      <c r="J516" s="221">
        <v>3.5580524344569286</v>
      </c>
      <c r="K516" s="218">
        <v>12.303664921465968</v>
      </c>
      <c r="L516" s="226">
        <v>26.121794871794872</v>
      </c>
      <c r="M516" s="218">
        <v>0</v>
      </c>
      <c r="N516" s="218">
        <v>0</v>
      </c>
      <c r="O516" s="218">
        <v>0</v>
      </c>
      <c r="P516" s="218">
        <v>0</v>
      </c>
      <c r="Q516" s="226">
        <v>27.651139742319128</v>
      </c>
      <c r="R516" s="220">
        <v>33.183856502242151</v>
      </c>
      <c r="S516" s="226">
        <v>23.962264150943398</v>
      </c>
      <c r="T516" s="226">
        <v>20.025188916876573</v>
      </c>
      <c r="U516" s="221">
        <v>7.1698113207547172</v>
      </c>
      <c r="V516" s="221">
        <v>6</v>
      </c>
      <c r="W516" s="218">
        <v>10.882352941176471</v>
      </c>
      <c r="X516" s="218">
        <v>16.05263157894737</v>
      </c>
      <c r="Y516" s="226">
        <v>26.086956521739129</v>
      </c>
      <c r="Z516" s="221">
        <v>3.8759689922480618</v>
      </c>
      <c r="AA516" s="221">
        <v>6.9879518072289155</v>
      </c>
      <c r="AB516" s="218">
        <v>15.870786516853933</v>
      </c>
      <c r="AC516" s="220">
        <v>19.66824644549763</v>
      </c>
      <c r="AD516" s="219">
        <v>15.047021943573668</v>
      </c>
      <c r="AE516" s="218">
        <v>15.142857142857142</v>
      </c>
      <c r="AF516" s="218">
        <v>15.662650602409638</v>
      </c>
      <c r="AG516" s="219">
        <v>10.073260073260073</v>
      </c>
      <c r="AH516" s="218">
        <v>17.486338797814209</v>
      </c>
      <c r="AI516" s="218">
        <v>18.506493506493506</v>
      </c>
      <c r="AJ516" s="218">
        <v>14.534883720930232</v>
      </c>
      <c r="AK516" s="218">
        <v>13.043478260869565</v>
      </c>
      <c r="AL516" s="218">
        <v>14.480874316939891</v>
      </c>
      <c r="AM516" s="219">
        <v>10.286677908937605</v>
      </c>
      <c r="AN516" s="218">
        <v>15.7</v>
      </c>
      <c r="AO516" s="218">
        <v>14.392803598200899</v>
      </c>
      <c r="AP516" s="227">
        <v>7.6219512195121952</v>
      </c>
      <c r="AQ516" s="218">
        <v>15.059588299024918</v>
      </c>
      <c r="AR516" s="219">
        <v>15.992647058823529</v>
      </c>
      <c r="AS516" s="218">
        <v>17.632241813602015</v>
      </c>
      <c r="AT516" s="219">
        <v>11.594202898550725</v>
      </c>
      <c r="AU516" s="223">
        <v>17.297297297297298</v>
      </c>
      <c r="AV516" s="222">
        <v>15.637860082304528</v>
      </c>
      <c r="AW516" s="220">
        <v>24.444444444444443</v>
      </c>
      <c r="AX516" s="218">
        <v>11.304347826086957</v>
      </c>
      <c r="AY516" s="220">
        <v>23.80952380952381</v>
      </c>
      <c r="AZ516" s="219">
        <v>14.093959731543624</v>
      </c>
      <c r="BA516" s="218">
        <v>12.408759124087592</v>
      </c>
      <c r="BB516" s="218">
        <v>17.117117117117118</v>
      </c>
      <c r="BC516" s="226">
        <v>19.616204690831555</v>
      </c>
      <c r="BD516" s="218">
        <v>18.378378378378379</v>
      </c>
      <c r="BE516" s="218">
        <v>18.71657754010695</v>
      </c>
      <c r="BF516" s="226">
        <v>19.469026548672566</v>
      </c>
      <c r="BG516" s="220">
        <v>19.03765690376569</v>
      </c>
      <c r="BH516" s="218">
        <v>16.666666666666668</v>
      </c>
      <c r="BI516" s="219">
        <v>12.264150943396226</v>
      </c>
      <c r="BJ516" s="218">
        <v>14.402618657937808</v>
      </c>
      <c r="BK516" s="219">
        <v>9.67741935483871</v>
      </c>
      <c r="BL516" s="220">
        <v>21.978021978021978</v>
      </c>
      <c r="BM516" s="220">
        <v>24.793388429752067</v>
      </c>
      <c r="BN516" s="218">
        <v>14.098360655737705</v>
      </c>
      <c r="BO516" s="227">
        <v>8.0168776371308024</v>
      </c>
      <c r="BP516" s="218">
        <v>18.592057761732853</v>
      </c>
      <c r="BQ516" s="219">
        <v>12.67605633802817</v>
      </c>
      <c r="BR516" s="218">
        <v>15.663580246913581</v>
      </c>
      <c r="BS516" s="219">
        <v>10.571428571428571</v>
      </c>
      <c r="BT516" s="218">
        <v>15.754716981132075</v>
      </c>
      <c r="BU516" s="218">
        <v>17.283950617283949</v>
      </c>
      <c r="BV516" s="226">
        <v>21.195652173913043</v>
      </c>
      <c r="BW516" s="218">
        <v>14.221556886227544</v>
      </c>
      <c r="BX516" s="218">
        <v>11.661807580174926</v>
      </c>
      <c r="BY516" s="219">
        <v>12.98932384341637</v>
      </c>
      <c r="BZ516" s="218">
        <v>14.285714285714286</v>
      </c>
      <c r="CA516" s="218">
        <v>13.942307692307692</v>
      </c>
      <c r="CB516" s="219">
        <v>15.986394557823129</v>
      </c>
      <c r="CC516" s="218">
        <v>13.23943661971831</v>
      </c>
      <c r="CD516" s="218">
        <v>14.971751412429379</v>
      </c>
      <c r="CE516" s="218">
        <v>12.844036697247706</v>
      </c>
      <c r="CF516" s="218">
        <v>15.570934256055363</v>
      </c>
      <c r="CG516" s="217">
        <v>14.285714285714286</v>
      </c>
    </row>
    <row r="517" spans="1:85" ht="22.5">
      <c r="A517" s="225" t="s">
        <v>551</v>
      </c>
      <c r="B517" s="219">
        <v>7.7496274217585697</v>
      </c>
      <c r="C517" s="218">
        <v>5.9668508287292816</v>
      </c>
      <c r="D517" s="219">
        <v>9.2057761732851979</v>
      </c>
      <c r="E517" s="218">
        <v>7.434052757793765</v>
      </c>
      <c r="F517" s="218">
        <v>11.439842209072978</v>
      </c>
      <c r="G517" s="218">
        <v>10.196779964221825</v>
      </c>
      <c r="H517" s="227">
        <v>1.8867924528301887</v>
      </c>
      <c r="I517" s="221">
        <v>2.197802197802198</v>
      </c>
      <c r="J517" s="218">
        <v>6.928838951310861</v>
      </c>
      <c r="K517" s="218">
        <v>8.9005235602094235</v>
      </c>
      <c r="L517" s="219">
        <v>7.8525641025641022</v>
      </c>
      <c r="M517" s="218">
        <v>0</v>
      </c>
      <c r="N517" s="218">
        <v>0</v>
      </c>
      <c r="O517" s="218">
        <v>0</v>
      </c>
      <c r="P517" s="218">
        <v>0</v>
      </c>
      <c r="Q517" s="226">
        <v>15.460852329038651</v>
      </c>
      <c r="R517" s="220">
        <v>19.730941704035875</v>
      </c>
      <c r="S517" s="219">
        <v>12.641509433962264</v>
      </c>
      <c r="T517" s="219">
        <v>9.0680100755667503</v>
      </c>
      <c r="U517" s="218">
        <v>4.9056603773584904</v>
      </c>
      <c r="V517" s="218">
        <v>6.4</v>
      </c>
      <c r="W517" s="218">
        <v>9.4117647058823533</v>
      </c>
      <c r="X517" s="218">
        <v>7.1052631578947372</v>
      </c>
      <c r="Y517" s="219">
        <v>10.869565217391305</v>
      </c>
      <c r="Z517" s="218">
        <v>3.1007751937984498</v>
      </c>
      <c r="AA517" s="218">
        <v>5.7831325301204819</v>
      </c>
      <c r="AB517" s="218">
        <v>9.4101123595505616</v>
      </c>
      <c r="AC517" s="218">
        <v>9.24170616113744</v>
      </c>
      <c r="AD517" s="219">
        <v>6.8965517241379306</v>
      </c>
      <c r="AE517" s="218">
        <v>6.8571428571428568</v>
      </c>
      <c r="AF517" s="218">
        <v>8.6190917516218715</v>
      </c>
      <c r="AG517" s="219">
        <v>6.9597069597069599</v>
      </c>
      <c r="AH517" s="218">
        <v>8.1967213114754092</v>
      </c>
      <c r="AI517" s="218">
        <v>7.7922077922077921</v>
      </c>
      <c r="AJ517" s="218">
        <v>6.3953488372093021</v>
      </c>
      <c r="AK517" s="218">
        <v>7.1611253196930944</v>
      </c>
      <c r="AL517" s="218">
        <v>9.8360655737704921</v>
      </c>
      <c r="AM517" s="219">
        <v>7.0826306913996628</v>
      </c>
      <c r="AN517" s="218">
        <v>8.4</v>
      </c>
      <c r="AO517" s="218">
        <v>8.395802098950524</v>
      </c>
      <c r="AP517" s="219">
        <v>4.5731707317073171</v>
      </c>
      <c r="AQ517" s="218">
        <v>8.3423618634886232</v>
      </c>
      <c r="AR517" s="219">
        <v>8.4558823529411757</v>
      </c>
      <c r="AS517" s="218">
        <v>9.3198992443324933</v>
      </c>
      <c r="AT517" s="219">
        <v>6.8201193520886614</v>
      </c>
      <c r="AU517" s="223">
        <v>10.135135135135135</v>
      </c>
      <c r="AV517" s="222">
        <v>12.345679012345679</v>
      </c>
      <c r="AW517" s="218">
        <v>10.222222222222221</v>
      </c>
      <c r="AX517" s="218">
        <v>6.0869565217391308</v>
      </c>
      <c r="AY517" s="218">
        <v>9.5238095238095237</v>
      </c>
      <c r="AZ517" s="226">
        <v>12.751677852348994</v>
      </c>
      <c r="BA517" s="218">
        <v>8.0291970802919703</v>
      </c>
      <c r="BB517" s="218">
        <v>12.612612612612613</v>
      </c>
      <c r="BC517" s="219">
        <v>10.447761194029852</v>
      </c>
      <c r="BD517" s="218">
        <v>11.351351351351351</v>
      </c>
      <c r="BE517" s="220">
        <v>12.834224598930481</v>
      </c>
      <c r="BF517" s="219">
        <v>6.1946902654867255</v>
      </c>
      <c r="BG517" s="218">
        <v>10.669456066945607</v>
      </c>
      <c r="BH517" s="218">
        <v>11.594202898550725</v>
      </c>
      <c r="BI517" s="219">
        <v>7.5471698113207548</v>
      </c>
      <c r="BJ517" s="218">
        <v>8.1833060556464812</v>
      </c>
      <c r="BK517" s="219">
        <v>4.7619047619047619</v>
      </c>
      <c r="BL517" s="218">
        <v>4.395604395604396</v>
      </c>
      <c r="BM517" s="218">
        <v>7.4380165289256199</v>
      </c>
      <c r="BN517" s="218">
        <v>9.8360655737704921</v>
      </c>
      <c r="BO517" s="219">
        <v>4.9226441631504922</v>
      </c>
      <c r="BP517" s="218">
        <v>7.4007220216606502</v>
      </c>
      <c r="BQ517" s="219">
        <v>8.0800593031875465</v>
      </c>
      <c r="BR517" s="218">
        <v>9.2592592592592595</v>
      </c>
      <c r="BS517" s="219">
        <v>5.1428571428571432</v>
      </c>
      <c r="BT517" s="218">
        <v>9.7169811320754711</v>
      </c>
      <c r="BU517" s="218">
        <v>11.419753086419753</v>
      </c>
      <c r="BV517" s="219">
        <v>11.413043478260869</v>
      </c>
      <c r="BW517" s="218">
        <v>8.5329341317365266</v>
      </c>
      <c r="BX517" s="218">
        <v>9.3294460641399422</v>
      </c>
      <c r="BY517" s="219">
        <v>6.9395017793594302</v>
      </c>
      <c r="BZ517" s="218">
        <v>9.2063492063492056</v>
      </c>
      <c r="CA517" s="218">
        <v>7.4519230769230766</v>
      </c>
      <c r="CB517" s="219">
        <v>6.8027210884353737</v>
      </c>
      <c r="CC517" s="218">
        <v>6.47887323943662</v>
      </c>
      <c r="CD517" s="218">
        <v>8.1920903954802267</v>
      </c>
      <c r="CE517" s="218">
        <v>8.5190039318479691</v>
      </c>
      <c r="CF517" s="218">
        <v>7.6124567474048446</v>
      </c>
      <c r="CG517" s="217">
        <v>6.746031746031746</v>
      </c>
    </row>
    <row r="518" spans="1:85">
      <c r="A518" s="225" t="s">
        <v>552</v>
      </c>
      <c r="B518" s="219">
        <v>23.397913561847989</v>
      </c>
      <c r="C518" s="220">
        <v>32.154696132596683</v>
      </c>
      <c r="D518" s="227">
        <v>16.245487364620939</v>
      </c>
      <c r="E518" s="218">
        <v>25.65947242206235</v>
      </c>
      <c r="F518" s="220">
        <v>28.994082840236686</v>
      </c>
      <c r="G518" s="220">
        <v>32.379248658318424</v>
      </c>
      <c r="H518" s="227">
        <v>6.7924528301886795</v>
      </c>
      <c r="I518" s="218">
        <v>21.978021978021978</v>
      </c>
      <c r="J518" s="220">
        <v>30.711610486891384</v>
      </c>
      <c r="K518" s="220">
        <v>29.319371727748692</v>
      </c>
      <c r="L518" s="227">
        <v>10.096153846153847</v>
      </c>
      <c r="M518" s="218">
        <v>0</v>
      </c>
      <c r="N518" s="218">
        <v>0</v>
      </c>
      <c r="O518" s="218">
        <v>0</v>
      </c>
      <c r="P518" s="218">
        <v>0</v>
      </c>
      <c r="Q518" s="226">
        <v>46.679881070366697</v>
      </c>
      <c r="R518" s="220">
        <v>39.013452914798208</v>
      </c>
      <c r="S518" s="226">
        <v>53.39622641509434</v>
      </c>
      <c r="T518" s="219">
        <v>23.677581863979849</v>
      </c>
      <c r="U518" s="218">
        <v>26.037735849056602</v>
      </c>
      <c r="V518" s="218">
        <v>19.600000000000001</v>
      </c>
      <c r="W518" s="218">
        <v>25</v>
      </c>
      <c r="X518" s="218">
        <v>25.789473684210527</v>
      </c>
      <c r="Y518" s="219">
        <v>23.369565217391305</v>
      </c>
      <c r="Z518" s="218">
        <v>18.604651162790699</v>
      </c>
      <c r="AA518" s="218">
        <v>20.240963855421686</v>
      </c>
      <c r="AB518" s="218">
        <v>27.387640449438202</v>
      </c>
      <c r="AC518" s="218">
        <v>22.748815165876778</v>
      </c>
      <c r="AD518" s="219">
        <v>21.316614420062695</v>
      </c>
      <c r="AE518" s="218">
        <v>28</v>
      </c>
      <c r="AF518" s="218">
        <v>21.686746987951807</v>
      </c>
      <c r="AG518" s="219">
        <v>24.175824175824175</v>
      </c>
      <c r="AH518" s="221">
        <v>12.021857923497267</v>
      </c>
      <c r="AI518" s="218">
        <v>20.779220779220779</v>
      </c>
      <c r="AJ518" s="218">
        <v>22.093023255813954</v>
      </c>
      <c r="AK518" s="218">
        <v>18.67007672634271</v>
      </c>
      <c r="AL518" s="218">
        <v>22.404371584699454</v>
      </c>
      <c r="AM518" s="226">
        <v>32.377740303541316</v>
      </c>
      <c r="AN518" s="218">
        <v>22.9</v>
      </c>
      <c r="AO518" s="218">
        <v>22.338830584707647</v>
      </c>
      <c r="AP518" s="219">
        <v>27.439024390243901</v>
      </c>
      <c r="AQ518" s="218">
        <v>23.943661971830984</v>
      </c>
      <c r="AR518" s="219">
        <v>21.507352941176471</v>
      </c>
      <c r="AS518" s="218">
        <v>21.032745591939548</v>
      </c>
      <c r="AT518" s="219">
        <v>25.490196078431371</v>
      </c>
      <c r="AU518" s="270">
        <v>29.189189189189189</v>
      </c>
      <c r="AV518" s="279">
        <v>34.979423868312757</v>
      </c>
      <c r="AW518" s="218">
        <v>24.888888888888889</v>
      </c>
      <c r="AX518" s="218">
        <v>25.217391304347824</v>
      </c>
      <c r="AY518" s="220">
        <v>29.523809523809526</v>
      </c>
      <c r="AZ518" s="219">
        <v>28.187919463087248</v>
      </c>
      <c r="BA518" s="220">
        <v>34.306569343065696</v>
      </c>
      <c r="BB518" s="218">
        <v>27.027027027027028</v>
      </c>
      <c r="BC518" s="219">
        <v>27.931769722814497</v>
      </c>
      <c r="BD518" s="220">
        <v>32.162162162162161</v>
      </c>
      <c r="BE518" s="218">
        <v>27.272727272727273</v>
      </c>
      <c r="BF518" s="219">
        <v>28.318584070796462</v>
      </c>
      <c r="BG518" s="220">
        <v>29.07949790794979</v>
      </c>
      <c r="BH518" s="220">
        <v>34.782608695652172</v>
      </c>
      <c r="BI518" s="219">
        <v>22.641509433962263</v>
      </c>
      <c r="BJ518" s="218">
        <v>21.276595744680851</v>
      </c>
      <c r="BK518" s="219">
        <v>18.740399385560675</v>
      </c>
      <c r="BL518" s="221">
        <v>16.483516483516482</v>
      </c>
      <c r="BM518" s="218">
        <v>23.966942148760332</v>
      </c>
      <c r="BN518" s="218">
        <v>23.606557377049182</v>
      </c>
      <c r="BO518" s="227">
        <v>17.58087201125176</v>
      </c>
      <c r="BP518" s="218">
        <v>22.021660649819495</v>
      </c>
      <c r="BQ518" s="219">
        <v>23.943661971830984</v>
      </c>
      <c r="BR518" s="218">
        <v>23.996913580246915</v>
      </c>
      <c r="BS518" s="219">
        <v>22.428571428571427</v>
      </c>
      <c r="BT518" s="218">
        <v>22.641509433962263</v>
      </c>
      <c r="BU518" s="218">
        <v>25.308641975308642</v>
      </c>
      <c r="BV518" s="219">
        <v>22.826086956521738</v>
      </c>
      <c r="BW518" s="218">
        <v>24.550898203592816</v>
      </c>
      <c r="BX518" s="218">
        <v>22.740524781341108</v>
      </c>
      <c r="BY518" s="219">
        <v>22.064056939501778</v>
      </c>
      <c r="BZ518" s="218">
        <v>23.80952380952381</v>
      </c>
      <c r="CA518" s="218">
        <v>24.639423076923077</v>
      </c>
      <c r="CB518" s="219">
        <v>22.108843537414966</v>
      </c>
      <c r="CC518" s="218">
        <v>23.098591549295776</v>
      </c>
      <c r="CD518" s="218">
        <v>23.728813559322035</v>
      </c>
      <c r="CE518" s="218">
        <v>24.246395806028833</v>
      </c>
      <c r="CF518" s="218">
        <v>20.415224913494811</v>
      </c>
      <c r="CG518" s="217">
        <v>24.206349206349206</v>
      </c>
    </row>
    <row r="519" spans="1:85">
      <c r="A519" s="225" t="s">
        <v>1058</v>
      </c>
      <c r="B519" s="219">
        <v>9.8857426726279183</v>
      </c>
      <c r="C519" s="218">
        <v>11.823204419889503</v>
      </c>
      <c r="D519" s="219">
        <v>8.3032490974729249</v>
      </c>
      <c r="E519" s="220">
        <v>16.546762589928058</v>
      </c>
      <c r="F519" s="218">
        <v>14.792899408284024</v>
      </c>
      <c r="G519" s="218">
        <v>9.1234347048300535</v>
      </c>
      <c r="H519" s="227">
        <v>0.75471698113207553</v>
      </c>
      <c r="I519" s="218">
        <v>5.4945054945054945</v>
      </c>
      <c r="J519" s="218">
        <v>10.861423220973784</v>
      </c>
      <c r="K519" s="218">
        <v>7.9842931937172779</v>
      </c>
      <c r="L519" s="219">
        <v>12.01923076923077</v>
      </c>
      <c r="M519" s="224">
        <v>100</v>
      </c>
      <c r="N519" s="218">
        <v>0</v>
      </c>
      <c r="O519" s="218">
        <v>0</v>
      </c>
      <c r="P519" s="218">
        <v>0</v>
      </c>
      <c r="Q519" s="219">
        <v>0</v>
      </c>
      <c r="R519" s="218">
        <v>0</v>
      </c>
      <c r="S519" s="219">
        <v>0</v>
      </c>
      <c r="T519" s="226">
        <v>15.239294710327457</v>
      </c>
      <c r="U519" s="218">
        <v>10.943396226415095</v>
      </c>
      <c r="V519" s="218">
        <v>8</v>
      </c>
      <c r="W519" s="218">
        <v>8.5294117647058822</v>
      </c>
      <c r="X519" s="218">
        <v>8.4210526315789469</v>
      </c>
      <c r="Y519" s="219">
        <v>12.5</v>
      </c>
      <c r="Z519" s="218">
        <v>7.7519379844961236</v>
      </c>
      <c r="AA519" s="218">
        <v>6.2650602409638552</v>
      </c>
      <c r="AB519" s="218">
        <v>9.4101123595505616</v>
      </c>
      <c r="AC519" s="218">
        <v>13.033175355450236</v>
      </c>
      <c r="AD519" s="219">
        <v>12.539184952978056</v>
      </c>
      <c r="AE519" s="218">
        <v>12.857142857142858</v>
      </c>
      <c r="AF519" s="218">
        <v>9.5458758109360513</v>
      </c>
      <c r="AG519" s="219">
        <v>8.6080586080586077</v>
      </c>
      <c r="AH519" s="218">
        <v>10.928961748633879</v>
      </c>
      <c r="AI519" s="218">
        <v>10.064935064935066</v>
      </c>
      <c r="AJ519" s="218">
        <v>9.8837209302325579</v>
      </c>
      <c r="AK519" s="218">
        <v>13.81074168797954</v>
      </c>
      <c r="AL519" s="218">
        <v>10.382513661202186</v>
      </c>
      <c r="AM519" s="219">
        <v>6.5767284991568298</v>
      </c>
      <c r="AN519" s="218">
        <v>11.3</v>
      </c>
      <c r="AO519" s="218">
        <v>9.4452773613193397</v>
      </c>
      <c r="AP519" s="219">
        <v>7.0121951219512191</v>
      </c>
      <c r="AQ519" s="218">
        <v>9.967497291440953</v>
      </c>
      <c r="AR519" s="219">
        <v>12.867647058823529</v>
      </c>
      <c r="AS519" s="218">
        <v>10.201511335012594</v>
      </c>
      <c r="AT519" s="219">
        <v>9.5481670929241265</v>
      </c>
      <c r="AU519" s="223">
        <v>11.486486486486486</v>
      </c>
      <c r="AV519" s="222">
        <v>9.4650205761316872</v>
      </c>
      <c r="AW519" s="218">
        <v>10.666666666666666</v>
      </c>
      <c r="AX519" s="218">
        <v>14.782608695652174</v>
      </c>
      <c r="AY519" s="218">
        <v>13.333333333333334</v>
      </c>
      <c r="AZ519" s="226">
        <v>18.120805369127517</v>
      </c>
      <c r="BA519" s="218">
        <v>12.408759124087592</v>
      </c>
      <c r="BB519" s="218">
        <v>11.711711711711711</v>
      </c>
      <c r="BC519" s="219">
        <v>11.727078891257996</v>
      </c>
      <c r="BD519" s="218">
        <v>10</v>
      </c>
      <c r="BE519" s="220">
        <v>14.973262032085561</v>
      </c>
      <c r="BF519" s="219">
        <v>13.274336283185841</v>
      </c>
      <c r="BG519" s="218">
        <v>10.251046025104603</v>
      </c>
      <c r="BH519" s="218">
        <v>8.695652173913043</v>
      </c>
      <c r="BI519" s="226">
        <v>21.69811320754717</v>
      </c>
      <c r="BJ519" s="218">
        <v>8.0196399345335507</v>
      </c>
      <c r="BK519" s="219">
        <v>9.8310291858678962</v>
      </c>
      <c r="BL519" s="218">
        <v>5.4945054945054945</v>
      </c>
      <c r="BM519" s="218">
        <v>10.743801652892563</v>
      </c>
      <c r="BN519" s="218">
        <v>13.442622950819672</v>
      </c>
      <c r="BO519" s="219">
        <v>7.4542897327707456</v>
      </c>
      <c r="BP519" s="218">
        <v>11.732851985559567</v>
      </c>
      <c r="BQ519" s="219">
        <v>9.191994069681245</v>
      </c>
      <c r="BR519" s="218">
        <v>10.87962962962963</v>
      </c>
      <c r="BS519" s="219">
        <v>8.1428571428571423</v>
      </c>
      <c r="BT519" s="218">
        <v>10.471698113207546</v>
      </c>
      <c r="BU519" s="218">
        <v>14.197530864197532</v>
      </c>
      <c r="BV519" s="219">
        <v>14.673913043478262</v>
      </c>
      <c r="BW519" s="218">
        <v>9.5059880239520957</v>
      </c>
      <c r="BX519" s="218">
        <v>11.370262390670554</v>
      </c>
      <c r="BY519" s="219">
        <v>11.209964412811388</v>
      </c>
      <c r="BZ519" s="218">
        <v>10.158730158730158</v>
      </c>
      <c r="CA519" s="218">
        <v>9.8557692307692299</v>
      </c>
      <c r="CB519" s="219">
        <v>11.224489795918368</v>
      </c>
      <c r="CC519" s="218">
        <v>12.95774647887324</v>
      </c>
      <c r="CD519" s="218">
        <v>11.864406779661017</v>
      </c>
      <c r="CE519" s="218">
        <v>7.2083879423328963</v>
      </c>
      <c r="CF519" s="218">
        <v>10.380622837370241</v>
      </c>
      <c r="CG519" s="217">
        <v>10.317460317460318</v>
      </c>
    </row>
    <row r="520" spans="1:85" ht="22.5">
      <c r="A520" s="225" t="s">
        <v>553</v>
      </c>
      <c r="B520" s="219">
        <v>27.570789865871834</v>
      </c>
      <c r="C520" s="221">
        <v>21.325966850828728</v>
      </c>
      <c r="D520" s="226">
        <v>32.671480144404335</v>
      </c>
      <c r="E520" s="221">
        <v>0.23980815347721823</v>
      </c>
      <c r="F520" s="221">
        <v>1.9723865877712032</v>
      </c>
      <c r="G520" s="221">
        <v>17.352415026833633</v>
      </c>
      <c r="H520" s="226">
        <v>84.339622641509436</v>
      </c>
      <c r="I520" s="220">
        <v>51.64835164835165</v>
      </c>
      <c r="J520" s="218">
        <v>28.651685393258425</v>
      </c>
      <c r="K520" s="218">
        <v>28.272251308900522</v>
      </c>
      <c r="L520" s="227">
        <v>22.275641025641026</v>
      </c>
      <c r="M520" s="218">
        <v>0</v>
      </c>
      <c r="N520" s="224">
        <v>100</v>
      </c>
      <c r="O520" s="218">
        <v>0</v>
      </c>
      <c r="P520" s="218">
        <v>0</v>
      </c>
      <c r="Q520" s="219">
        <v>0</v>
      </c>
      <c r="R520" s="218">
        <v>0</v>
      </c>
      <c r="S520" s="219">
        <v>0</v>
      </c>
      <c r="T520" s="227">
        <v>6.8010075566750627</v>
      </c>
      <c r="U520" s="218">
        <v>30.943396226415093</v>
      </c>
      <c r="V520" s="220">
        <v>48.8</v>
      </c>
      <c r="W520" s="218">
        <v>29.705882352941178</v>
      </c>
      <c r="X520" s="218">
        <v>28.684210526315791</v>
      </c>
      <c r="Y520" s="227">
        <v>7.3369565217391308</v>
      </c>
      <c r="Z520" s="220">
        <v>46.511627906976742</v>
      </c>
      <c r="AA520" s="220">
        <v>50.361445783132531</v>
      </c>
      <c r="AB520" s="218">
        <v>23.876404494382022</v>
      </c>
      <c r="AC520" s="221">
        <v>14.691943127962086</v>
      </c>
      <c r="AD520" s="227">
        <v>14.106583072100314</v>
      </c>
      <c r="AE520" s="221">
        <v>14.571428571428571</v>
      </c>
      <c r="AF520" s="218">
        <v>27.896200185356811</v>
      </c>
      <c r="AG520" s="226">
        <v>34.432234432234431</v>
      </c>
      <c r="AH520" s="218">
        <v>28.961748633879782</v>
      </c>
      <c r="AI520" s="218">
        <v>25</v>
      </c>
      <c r="AJ520" s="218">
        <v>27.906976744186046</v>
      </c>
      <c r="AK520" s="218">
        <v>27.10997442455243</v>
      </c>
      <c r="AL520" s="218">
        <v>27.3224043715847</v>
      </c>
      <c r="AM520" s="219">
        <v>28.836424957841484</v>
      </c>
      <c r="AN520" s="218">
        <v>23</v>
      </c>
      <c r="AO520" s="218">
        <v>29.535232383808097</v>
      </c>
      <c r="AP520" s="226">
        <v>35.975609756097562</v>
      </c>
      <c r="AQ520" s="218">
        <v>23.185265438786566</v>
      </c>
      <c r="AR520" s="219">
        <v>25.183823529411764</v>
      </c>
      <c r="AS520" s="218">
        <v>22.670025188916878</v>
      </c>
      <c r="AT520" s="219">
        <v>30.179028132992329</v>
      </c>
      <c r="AU520" s="296">
        <v>12.297297297297296</v>
      </c>
      <c r="AV520" s="295">
        <v>12.757201646090534</v>
      </c>
      <c r="AW520" s="221">
        <v>6.666666666666667</v>
      </c>
      <c r="AX520" s="218">
        <v>23.478260869565219</v>
      </c>
      <c r="AY520" s="221">
        <v>3.8095238095238093</v>
      </c>
      <c r="AZ520" s="227">
        <v>8.053691275167786</v>
      </c>
      <c r="BA520" s="221">
        <v>9.4890510948905114</v>
      </c>
      <c r="BB520" s="221">
        <v>12.612612612612613</v>
      </c>
      <c r="BC520" s="227">
        <v>12.366737739872068</v>
      </c>
      <c r="BD520" s="221">
        <v>9.4594594594594597</v>
      </c>
      <c r="BE520" s="221">
        <v>6.4171122994652405</v>
      </c>
      <c r="BF520" s="227">
        <v>13.274336283185841</v>
      </c>
      <c r="BG520" s="221">
        <v>11.506276150627615</v>
      </c>
      <c r="BH520" s="221">
        <v>8.695652173913043</v>
      </c>
      <c r="BI520" s="227">
        <v>16.981132075471699</v>
      </c>
      <c r="BJ520" s="218">
        <v>32.078559738134203</v>
      </c>
      <c r="BK520" s="226">
        <v>40.706605222734254</v>
      </c>
      <c r="BL520" s="220">
        <v>32.967032967032964</v>
      </c>
      <c r="BM520" s="221">
        <v>16.528925619834709</v>
      </c>
      <c r="BN520" s="221">
        <v>19.672131147540984</v>
      </c>
      <c r="BO520" s="226">
        <v>47.538677918424753</v>
      </c>
      <c r="BP520" s="221">
        <v>22.202166064981949</v>
      </c>
      <c r="BQ520" s="219">
        <v>28.243143068939954</v>
      </c>
      <c r="BR520" s="221">
        <v>22.299382716049383</v>
      </c>
      <c r="BS520" s="226">
        <v>37.285714285714285</v>
      </c>
      <c r="BT520" s="218">
        <v>23.679245283018869</v>
      </c>
      <c r="BU520" s="221">
        <v>11.111111111111111</v>
      </c>
      <c r="BV520" s="227">
        <v>8.695652173913043</v>
      </c>
      <c r="BW520" s="218">
        <v>24.101796407185628</v>
      </c>
      <c r="BX520" s="218">
        <v>26.822157434402332</v>
      </c>
      <c r="BY520" s="219">
        <v>31.85053380782918</v>
      </c>
      <c r="BZ520" s="221">
        <v>22.063492063492063</v>
      </c>
      <c r="CA520" s="218">
        <v>27.884615384615383</v>
      </c>
      <c r="CB520" s="219">
        <v>27.891156462585034</v>
      </c>
      <c r="CC520" s="218">
        <v>23.380281690140844</v>
      </c>
      <c r="CD520" s="218">
        <v>25.141242937853107</v>
      </c>
      <c r="CE520" s="218">
        <v>30.14416775884666</v>
      </c>
      <c r="CF520" s="218">
        <v>28.719723183391004</v>
      </c>
      <c r="CG520" s="217">
        <v>27.777777777777779</v>
      </c>
    </row>
    <row r="521" spans="1:85" ht="15" customHeight="1">
      <c r="A521" s="225" t="s">
        <v>554</v>
      </c>
      <c r="B521" s="219">
        <v>4.4212617983109785</v>
      </c>
      <c r="C521" s="218">
        <v>1.8784530386740332</v>
      </c>
      <c r="D521" s="219">
        <v>6.4981949458483754</v>
      </c>
      <c r="E521" s="218">
        <v>6.7146282973621103</v>
      </c>
      <c r="F521" s="218">
        <v>8.0867850098619325</v>
      </c>
      <c r="G521" s="218">
        <v>2.6833631484794274</v>
      </c>
      <c r="H521" s="219">
        <v>0.94339622641509435</v>
      </c>
      <c r="I521" s="218">
        <v>5.4945054945054945</v>
      </c>
      <c r="J521" s="218">
        <v>6.1797752808988768</v>
      </c>
      <c r="K521" s="218">
        <v>4.1884816753926701</v>
      </c>
      <c r="L521" s="219">
        <v>3.0448717948717947</v>
      </c>
      <c r="M521" s="218">
        <v>0</v>
      </c>
      <c r="N521" s="218">
        <v>0</v>
      </c>
      <c r="O521" s="224">
        <v>100</v>
      </c>
      <c r="P521" s="218">
        <v>0</v>
      </c>
      <c r="Q521" s="219">
        <v>0</v>
      </c>
      <c r="R521" s="218">
        <v>0</v>
      </c>
      <c r="S521" s="219">
        <v>0</v>
      </c>
      <c r="T521" s="219">
        <v>5.4156171284634764</v>
      </c>
      <c r="U521" s="218">
        <v>7.1698113207547172</v>
      </c>
      <c r="V521" s="218">
        <v>4</v>
      </c>
      <c r="W521" s="218">
        <v>3.5294117647058822</v>
      </c>
      <c r="X521" s="218">
        <v>3.6842105263157894</v>
      </c>
      <c r="Y521" s="219">
        <v>3.8043478260869565</v>
      </c>
      <c r="Z521" s="218">
        <v>6.9767441860465116</v>
      </c>
      <c r="AA521" s="218">
        <v>1.927710843373494</v>
      </c>
      <c r="AB521" s="218">
        <v>4.3539325842696632</v>
      </c>
      <c r="AC521" s="218">
        <v>4.5023696682464456</v>
      </c>
      <c r="AD521" s="219">
        <v>6.8965517241379306</v>
      </c>
      <c r="AE521" s="218">
        <v>5.4285714285714288</v>
      </c>
      <c r="AF521" s="218">
        <v>4.7265987025023168</v>
      </c>
      <c r="AG521" s="219">
        <v>3.1135531135531136</v>
      </c>
      <c r="AH521" s="218">
        <v>2.1857923497267762</v>
      </c>
      <c r="AI521" s="218">
        <v>3.2467532467532467</v>
      </c>
      <c r="AJ521" s="218">
        <v>4.0697674418604652</v>
      </c>
      <c r="AK521" s="218">
        <v>5.882352941176471</v>
      </c>
      <c r="AL521" s="218">
        <v>3.5519125683060109</v>
      </c>
      <c r="AM521" s="219">
        <v>5.3962900505902196</v>
      </c>
      <c r="AN521" s="218">
        <v>3.8</v>
      </c>
      <c r="AO521" s="218">
        <v>3.4482758620689653</v>
      </c>
      <c r="AP521" s="219">
        <v>8.536585365853659</v>
      </c>
      <c r="AQ521" s="218">
        <v>3.466955579631636</v>
      </c>
      <c r="AR521" s="219">
        <v>3.125</v>
      </c>
      <c r="AS521" s="218">
        <v>4.1561712846347607</v>
      </c>
      <c r="AT521" s="219">
        <v>4.6888320545609545</v>
      </c>
      <c r="AU521" s="223">
        <v>5.4054054054054053</v>
      </c>
      <c r="AV521" s="222">
        <v>4.5267489711934159</v>
      </c>
      <c r="AW521" s="218">
        <v>8</v>
      </c>
      <c r="AX521" s="218">
        <v>6.0869565217391308</v>
      </c>
      <c r="AY521" s="218">
        <v>6.666666666666667</v>
      </c>
      <c r="AZ521" s="219">
        <v>3.3557046979865772</v>
      </c>
      <c r="BA521" s="218">
        <v>2.9197080291970803</v>
      </c>
      <c r="BB521" s="218">
        <v>6.3063063063063067</v>
      </c>
      <c r="BC521" s="219">
        <v>5.7569296375266523</v>
      </c>
      <c r="BD521" s="218">
        <v>4.8648648648648649</v>
      </c>
      <c r="BE521" s="218">
        <v>4.2780748663101607</v>
      </c>
      <c r="BF521" s="219">
        <v>7.0796460176991154</v>
      </c>
      <c r="BG521" s="218">
        <v>5.02092050209205</v>
      </c>
      <c r="BH521" s="218">
        <v>7.2463768115942031</v>
      </c>
      <c r="BI521" s="219">
        <v>3.7735849056603774</v>
      </c>
      <c r="BJ521" s="218">
        <v>3.2733224222585924</v>
      </c>
      <c r="BK521" s="219">
        <v>4.4546850998463903</v>
      </c>
      <c r="BL521" s="218">
        <v>3.2967032967032965</v>
      </c>
      <c r="BM521" s="218">
        <v>0.82644628099173556</v>
      </c>
      <c r="BN521" s="218">
        <v>4.2622950819672134</v>
      </c>
      <c r="BO521" s="219">
        <v>4.0787623066104075</v>
      </c>
      <c r="BP521" s="218">
        <v>2.1660649819494586</v>
      </c>
      <c r="BQ521" s="219">
        <v>5.2631578947368425</v>
      </c>
      <c r="BR521" s="218">
        <v>3.7808641975308643</v>
      </c>
      <c r="BS521" s="219">
        <v>5.7142857142857144</v>
      </c>
      <c r="BT521" s="218">
        <v>3.6792452830188678</v>
      </c>
      <c r="BU521" s="218">
        <v>4.0123456790123457</v>
      </c>
      <c r="BV521" s="219">
        <v>4.8913043478260869</v>
      </c>
      <c r="BW521" s="218">
        <v>4.6407185628742518</v>
      </c>
      <c r="BX521" s="218">
        <v>5.8309037900874632</v>
      </c>
      <c r="BY521" s="219">
        <v>4.092526690391459</v>
      </c>
      <c r="BZ521" s="218">
        <v>3.8095238095238093</v>
      </c>
      <c r="CA521" s="218">
        <v>5.2884615384615383</v>
      </c>
      <c r="CB521" s="219">
        <v>2.7210884353741496</v>
      </c>
      <c r="CC521" s="218">
        <v>5.070422535211268</v>
      </c>
      <c r="CD521" s="218">
        <v>4.8022598870056497</v>
      </c>
      <c r="CE521" s="218">
        <v>4.980340760157274</v>
      </c>
      <c r="CF521" s="218">
        <v>3.4602076124567476</v>
      </c>
      <c r="CG521" s="217">
        <v>2.3809523809523809</v>
      </c>
    </row>
    <row r="522" spans="1:85" ht="15" customHeight="1">
      <c r="A522" s="225" t="s">
        <v>555</v>
      </c>
      <c r="B522" s="219">
        <v>3.5767511177347244</v>
      </c>
      <c r="C522" s="218">
        <v>2.7624309392265194</v>
      </c>
      <c r="D522" s="219">
        <v>4.2418772563176894</v>
      </c>
      <c r="E522" s="218">
        <v>5.275779376498801</v>
      </c>
      <c r="F522" s="218">
        <v>3.747534516765286</v>
      </c>
      <c r="G522" s="218">
        <v>4.6511627906976747</v>
      </c>
      <c r="H522" s="219">
        <v>0.94339622641509435</v>
      </c>
      <c r="I522" s="218">
        <v>4.395604395604396</v>
      </c>
      <c r="J522" s="218">
        <v>4.1198501872659179</v>
      </c>
      <c r="K522" s="218">
        <v>3.0104712041884816</v>
      </c>
      <c r="L522" s="219">
        <v>3.6858974358974357</v>
      </c>
      <c r="M522" s="218">
        <v>0</v>
      </c>
      <c r="N522" s="218">
        <v>0</v>
      </c>
      <c r="O522" s="218">
        <v>0</v>
      </c>
      <c r="P522" s="224">
        <v>100</v>
      </c>
      <c r="Q522" s="219">
        <v>0</v>
      </c>
      <c r="R522" s="218">
        <v>0</v>
      </c>
      <c r="S522" s="219">
        <v>0</v>
      </c>
      <c r="T522" s="219">
        <v>4.6599496221662466</v>
      </c>
      <c r="U522" s="218">
        <v>7.1698113207547172</v>
      </c>
      <c r="V522" s="218">
        <v>2.8</v>
      </c>
      <c r="W522" s="218">
        <v>4.4117647058823533</v>
      </c>
      <c r="X522" s="218">
        <v>1.8421052631578947</v>
      </c>
      <c r="Y522" s="219">
        <v>1.3586956521739131</v>
      </c>
      <c r="Z522" s="218">
        <v>8.5271317829457356</v>
      </c>
      <c r="AA522" s="218">
        <v>4.5783132530120483</v>
      </c>
      <c r="AB522" s="218">
        <v>3.0898876404494384</v>
      </c>
      <c r="AC522" s="218">
        <v>2.3696682464454977</v>
      </c>
      <c r="AD522" s="219">
        <v>3.134796238244514</v>
      </c>
      <c r="AE522" s="218">
        <v>2.5714285714285716</v>
      </c>
      <c r="AF522" s="218">
        <v>3.5217794253938832</v>
      </c>
      <c r="AG522" s="219">
        <v>4.5787545787545785</v>
      </c>
      <c r="AH522" s="218">
        <v>2.1857923497267762</v>
      </c>
      <c r="AI522" s="218">
        <v>4.220779220779221</v>
      </c>
      <c r="AJ522" s="218">
        <v>4.0697674418604652</v>
      </c>
      <c r="AK522" s="218">
        <v>3.5805626598465472</v>
      </c>
      <c r="AL522" s="218">
        <v>3.278688524590164</v>
      </c>
      <c r="AM522" s="219">
        <v>3.7099494097807759</v>
      </c>
      <c r="AN522" s="218">
        <v>3.3</v>
      </c>
      <c r="AO522" s="218">
        <v>3.5982008995502248</v>
      </c>
      <c r="AP522" s="219">
        <v>4.2682926829268295</v>
      </c>
      <c r="AQ522" s="218">
        <v>3.6836403033586134</v>
      </c>
      <c r="AR522" s="219">
        <v>2.5735294117647061</v>
      </c>
      <c r="AS522" s="218">
        <v>1.6372795969773299</v>
      </c>
      <c r="AT522" s="219">
        <v>5.0298380221653876</v>
      </c>
      <c r="AU522" s="223">
        <v>3.9189189189189189</v>
      </c>
      <c r="AV522" s="222">
        <v>4.1152263374485596</v>
      </c>
      <c r="AW522" s="218">
        <v>3.1111111111111112</v>
      </c>
      <c r="AX522" s="218">
        <v>6.9565217391304346</v>
      </c>
      <c r="AY522" s="218">
        <v>2.8571428571428572</v>
      </c>
      <c r="AZ522" s="219">
        <v>6.0402684563758386</v>
      </c>
      <c r="BA522" s="218">
        <v>6.5693430656934311</v>
      </c>
      <c r="BB522" s="218">
        <v>1.8018018018018018</v>
      </c>
      <c r="BC522" s="219">
        <v>2.9850746268656718</v>
      </c>
      <c r="BD522" s="218">
        <v>3.5135135135135136</v>
      </c>
      <c r="BE522" s="218">
        <v>4.8128342245989302</v>
      </c>
      <c r="BF522" s="219">
        <v>3.5398230088495577</v>
      </c>
      <c r="BG522" s="218">
        <v>2.3012552301255229</v>
      </c>
      <c r="BH522" s="218">
        <v>5.7971014492753623</v>
      </c>
      <c r="BI522" s="226">
        <v>9.433962264150944</v>
      </c>
      <c r="BJ522" s="218">
        <v>3.4369885433715219</v>
      </c>
      <c r="BK522" s="219">
        <v>3.3794162826420893</v>
      </c>
      <c r="BL522" s="218">
        <v>2.197802197802198</v>
      </c>
      <c r="BM522" s="218">
        <v>4.1322314049586772</v>
      </c>
      <c r="BN522" s="218">
        <v>3.6065573770491803</v>
      </c>
      <c r="BO522" s="219">
        <v>3.3755274261603376</v>
      </c>
      <c r="BP522" s="218">
        <v>3.6101083032490973</v>
      </c>
      <c r="BQ522" s="219">
        <v>3.6323202372127503</v>
      </c>
      <c r="BR522" s="218">
        <v>3.2407407407407409</v>
      </c>
      <c r="BS522" s="219">
        <v>4.2857142857142856</v>
      </c>
      <c r="BT522" s="218">
        <v>3.8679245283018866</v>
      </c>
      <c r="BU522" s="218">
        <v>3.0864197530864197</v>
      </c>
      <c r="BV522" s="219">
        <v>1.6304347826086956</v>
      </c>
      <c r="BW522" s="218">
        <v>3.7425149700598803</v>
      </c>
      <c r="BX522" s="218">
        <v>3.7900874635568513</v>
      </c>
      <c r="BY522" s="219">
        <v>2.8469750889679717</v>
      </c>
      <c r="BZ522" s="218">
        <v>4.2857142857142856</v>
      </c>
      <c r="CA522" s="218">
        <v>3.6057692307692308</v>
      </c>
      <c r="CB522" s="219">
        <v>4.0816326530612246</v>
      </c>
      <c r="CC522" s="218">
        <v>3.6619718309859155</v>
      </c>
      <c r="CD522" s="218">
        <v>3.6723163841807911</v>
      </c>
      <c r="CE522" s="218">
        <v>3.145478374836173</v>
      </c>
      <c r="CF522" s="218">
        <v>4.4982698961937713</v>
      </c>
      <c r="CG522" s="217">
        <v>3.5714285714285716</v>
      </c>
    </row>
    <row r="523" spans="1:85" ht="22.5">
      <c r="A523" s="225" t="s">
        <v>556</v>
      </c>
      <c r="B523" s="219">
        <v>2.8812717337307503</v>
      </c>
      <c r="C523" s="218">
        <v>3.4254143646408841</v>
      </c>
      <c r="D523" s="219">
        <v>2.4368231046931408</v>
      </c>
      <c r="E523" s="220">
        <v>13.908872901678658</v>
      </c>
      <c r="F523" s="218">
        <v>0</v>
      </c>
      <c r="G523" s="218">
        <v>0</v>
      </c>
      <c r="H523" s="219">
        <v>0</v>
      </c>
      <c r="I523" s="218">
        <v>4.395604395604396</v>
      </c>
      <c r="J523" s="218">
        <v>6.7415730337078648</v>
      </c>
      <c r="K523" s="218">
        <v>1.3089005235602094</v>
      </c>
      <c r="L523" s="219">
        <v>1.2820512820512822</v>
      </c>
      <c r="M523" s="218">
        <v>0</v>
      </c>
      <c r="N523" s="218">
        <v>0</v>
      </c>
      <c r="O523" s="218">
        <v>0</v>
      </c>
      <c r="P523" s="218">
        <v>0</v>
      </c>
      <c r="Q523" s="219">
        <v>0</v>
      </c>
      <c r="R523" s="218">
        <v>0</v>
      </c>
      <c r="S523" s="219">
        <v>0</v>
      </c>
      <c r="T523" s="219">
        <v>3.9042821158690177</v>
      </c>
      <c r="U523" s="218">
        <v>1.5094339622641511</v>
      </c>
      <c r="V523" s="218">
        <v>1.2</v>
      </c>
      <c r="W523" s="218">
        <v>4.4117647058823533</v>
      </c>
      <c r="X523" s="218">
        <v>3.1578947368421053</v>
      </c>
      <c r="Y523" s="219">
        <v>2.4456521739130435</v>
      </c>
      <c r="Z523" s="218">
        <v>0</v>
      </c>
      <c r="AA523" s="218">
        <v>0.24096385542168675</v>
      </c>
      <c r="AB523" s="218">
        <v>2.5280898876404496</v>
      </c>
      <c r="AC523" s="218">
        <v>4.5023696682464456</v>
      </c>
      <c r="AD523" s="219">
        <v>6.2695924764890281</v>
      </c>
      <c r="AE523" s="218">
        <v>4.8571428571428568</v>
      </c>
      <c r="AF523" s="218">
        <v>2.9657089898053752</v>
      </c>
      <c r="AG523" s="219">
        <v>1.2820512820512822</v>
      </c>
      <c r="AH523" s="218">
        <v>3.8251366120218577</v>
      </c>
      <c r="AI523" s="218">
        <v>1.948051948051948</v>
      </c>
      <c r="AJ523" s="218">
        <v>2.9069767441860463</v>
      </c>
      <c r="AK523" s="218">
        <v>3.3248081841432224</v>
      </c>
      <c r="AL523" s="218">
        <v>2.1857923497267762</v>
      </c>
      <c r="AM523" s="219">
        <v>3.2040472175379429</v>
      </c>
      <c r="AN523" s="218">
        <v>2.2999999999999998</v>
      </c>
      <c r="AO523" s="218">
        <v>4.0479760119940034</v>
      </c>
      <c r="AP523" s="219">
        <v>2.4390243902439024</v>
      </c>
      <c r="AQ523" s="218">
        <v>4.4420368364030338</v>
      </c>
      <c r="AR523" s="219">
        <v>0.91911764705882348</v>
      </c>
      <c r="AS523" s="218">
        <v>4.6599496221662466</v>
      </c>
      <c r="AT523" s="219">
        <v>1.7050298380221653</v>
      </c>
      <c r="AU523" s="223">
        <v>2.4324324324324325</v>
      </c>
      <c r="AV523" s="222">
        <v>2.0576131687242798</v>
      </c>
      <c r="AW523" s="218">
        <v>1.3333333333333333</v>
      </c>
      <c r="AX523" s="218">
        <v>0.86956521739130432</v>
      </c>
      <c r="AY523" s="218">
        <v>0.95238095238095233</v>
      </c>
      <c r="AZ523" s="219">
        <v>2.6845637583892619</v>
      </c>
      <c r="BA523" s="218">
        <v>5.8394160583941606</v>
      </c>
      <c r="BB523" s="218">
        <v>1.8018018018018018</v>
      </c>
      <c r="BC523" s="219">
        <v>1.7057569296375266</v>
      </c>
      <c r="BD523" s="218">
        <v>2.9729729729729728</v>
      </c>
      <c r="BE523" s="218">
        <v>1.6042780748663101</v>
      </c>
      <c r="BF523" s="219">
        <v>0</v>
      </c>
      <c r="BG523" s="218">
        <v>3.1380753138075312</v>
      </c>
      <c r="BH523" s="218">
        <v>1.4492753623188406</v>
      </c>
      <c r="BI523" s="219">
        <v>0</v>
      </c>
      <c r="BJ523" s="218">
        <v>2.6186579378068742</v>
      </c>
      <c r="BK523" s="219">
        <v>3.3794162826420893</v>
      </c>
      <c r="BL523" s="218">
        <v>2.197802197802198</v>
      </c>
      <c r="BM523" s="220">
        <v>8.2644628099173545</v>
      </c>
      <c r="BN523" s="218">
        <v>3.6065573770491803</v>
      </c>
      <c r="BO523" s="219">
        <v>2.3909985935302389</v>
      </c>
      <c r="BP523" s="218">
        <v>3.0685920577617329</v>
      </c>
      <c r="BQ523" s="219">
        <v>3.0392883617494442</v>
      </c>
      <c r="BR523" s="218">
        <v>2.8549382716049383</v>
      </c>
      <c r="BS523" s="219">
        <v>2.8571428571428572</v>
      </c>
      <c r="BT523" s="218">
        <v>2.8301886792452828</v>
      </c>
      <c r="BU523" s="218">
        <v>3.7037037037037037</v>
      </c>
      <c r="BV523" s="219">
        <v>0.54347826086956519</v>
      </c>
      <c r="BW523" s="218">
        <v>3.6676646706586826</v>
      </c>
      <c r="BX523" s="218">
        <v>4.3731778425655978</v>
      </c>
      <c r="BY523" s="219">
        <v>1.6014234875444839</v>
      </c>
      <c r="BZ523" s="218">
        <v>4.2857142857142856</v>
      </c>
      <c r="CA523" s="218">
        <v>1.8028846153846154</v>
      </c>
      <c r="CB523" s="219">
        <v>1.7006802721088434</v>
      </c>
      <c r="CC523" s="218">
        <v>5.352112676056338</v>
      </c>
      <c r="CD523" s="218">
        <v>3.1073446327683616</v>
      </c>
      <c r="CE523" s="218">
        <v>2.2280471821756227</v>
      </c>
      <c r="CF523" s="218">
        <v>2.7681660899653977</v>
      </c>
      <c r="CG523" s="217">
        <v>1.1904761904761905</v>
      </c>
    </row>
    <row r="524" spans="1:85">
      <c r="A524" s="253" t="s">
        <v>38</v>
      </c>
      <c r="B524" s="245">
        <v>1.5399900645802285</v>
      </c>
      <c r="C524" s="244">
        <v>1.6574585635359116</v>
      </c>
      <c r="D524" s="245">
        <v>1.4440433212996391</v>
      </c>
      <c r="E524" s="244">
        <v>2.6378896882494005</v>
      </c>
      <c r="F524" s="244">
        <v>1.3806706114398422</v>
      </c>
      <c r="G524" s="244">
        <v>1.4311270125223614</v>
      </c>
      <c r="H524" s="245">
        <v>0.94339622641509435</v>
      </c>
      <c r="I524" s="244">
        <v>1.098901098901099</v>
      </c>
      <c r="J524" s="244">
        <v>1.3108614232209739</v>
      </c>
      <c r="K524" s="244">
        <v>1.1780104712041886</v>
      </c>
      <c r="L524" s="245">
        <v>2.2435897435897436</v>
      </c>
      <c r="M524" s="244">
        <v>0</v>
      </c>
      <c r="N524" s="244">
        <v>0</v>
      </c>
      <c r="O524" s="244">
        <v>0</v>
      </c>
      <c r="P524" s="244">
        <v>0</v>
      </c>
      <c r="Q524" s="245">
        <v>3.0723488602576809</v>
      </c>
      <c r="R524" s="244">
        <v>2.4663677130044843</v>
      </c>
      <c r="S524" s="245">
        <v>2.2641509433962264</v>
      </c>
      <c r="T524" s="245">
        <v>2.6448362720403025</v>
      </c>
      <c r="U524" s="244">
        <v>1.1320754716981132</v>
      </c>
      <c r="V524" s="244">
        <v>1.2</v>
      </c>
      <c r="W524" s="244">
        <v>0</v>
      </c>
      <c r="X524" s="244">
        <v>2.1052631578947367</v>
      </c>
      <c r="Y524" s="245">
        <v>1.6304347826086956</v>
      </c>
      <c r="Z524" s="244">
        <v>3.1007751937984498</v>
      </c>
      <c r="AA524" s="244">
        <v>1.6867469879518073</v>
      </c>
      <c r="AB524" s="244">
        <v>0.9831460674157303</v>
      </c>
      <c r="AC524" s="244">
        <v>1.4218009478672986</v>
      </c>
      <c r="AD524" s="245">
        <v>2.1943573667711598</v>
      </c>
      <c r="AE524" s="244">
        <v>1.4285714285714286</v>
      </c>
      <c r="AF524" s="244">
        <v>1.2974976830398517</v>
      </c>
      <c r="AG524" s="245">
        <v>1.6483516483516483</v>
      </c>
      <c r="AH524" s="244">
        <v>2.1857923497267762</v>
      </c>
      <c r="AI524" s="244">
        <v>2.5974025974025974</v>
      </c>
      <c r="AJ524" s="244">
        <v>2.9069767441860463</v>
      </c>
      <c r="AK524" s="244">
        <v>1.7902813299232736</v>
      </c>
      <c r="AL524" s="244">
        <v>1.0928961748633881</v>
      </c>
      <c r="AM524" s="245">
        <v>0.50590219224283306</v>
      </c>
      <c r="AN524" s="244">
        <v>2</v>
      </c>
      <c r="AO524" s="244">
        <v>1.3493253373313343</v>
      </c>
      <c r="AP524" s="245">
        <v>0.3048780487804878</v>
      </c>
      <c r="AQ524" s="244">
        <v>1.8418201516793067</v>
      </c>
      <c r="AR524" s="245">
        <v>2.2058823529411766</v>
      </c>
      <c r="AS524" s="244">
        <v>1.385390428211587</v>
      </c>
      <c r="AT524" s="245">
        <v>1.6197783461210571</v>
      </c>
      <c r="AU524" s="292">
        <v>1.7567567567567568</v>
      </c>
      <c r="AV524" s="291">
        <v>1.2345679012345678</v>
      </c>
      <c r="AW524" s="244">
        <v>0.88888888888888884</v>
      </c>
      <c r="AX524" s="244">
        <v>1.7391304347826086</v>
      </c>
      <c r="AY524" s="244">
        <v>0.95238095238095233</v>
      </c>
      <c r="AZ524" s="245">
        <v>1.3422818791946309</v>
      </c>
      <c r="BA524" s="244">
        <v>0.72992700729927007</v>
      </c>
      <c r="BB524" s="244">
        <v>2.7027027027027026</v>
      </c>
      <c r="BC524" s="245">
        <v>1.4925373134328359</v>
      </c>
      <c r="BD524" s="244">
        <v>2.1621621621621623</v>
      </c>
      <c r="BE524" s="244">
        <v>0.53475935828877008</v>
      </c>
      <c r="BF524" s="245">
        <v>0.88495575221238942</v>
      </c>
      <c r="BG524" s="244">
        <v>1.8828451882845187</v>
      </c>
      <c r="BH524" s="244">
        <v>0.72463768115942029</v>
      </c>
      <c r="BI524" s="245">
        <v>0.94339622641509435</v>
      </c>
      <c r="BJ524" s="244">
        <v>1.3093289689034371</v>
      </c>
      <c r="BK524" s="245">
        <v>1.5360983102918586</v>
      </c>
      <c r="BL524" s="244">
        <v>1.098901098901099</v>
      </c>
      <c r="BM524" s="244">
        <v>0.82644628099173556</v>
      </c>
      <c r="BN524" s="244">
        <v>1.9672131147540983</v>
      </c>
      <c r="BO524" s="245">
        <v>1.2658227848101267</v>
      </c>
      <c r="BP524" s="244">
        <v>1.2635379061371841</v>
      </c>
      <c r="BQ524" s="245">
        <v>1.6308376575240919</v>
      </c>
      <c r="BR524" s="244">
        <v>1.6203703703703705</v>
      </c>
      <c r="BS524" s="245">
        <v>1</v>
      </c>
      <c r="BT524" s="244">
        <v>1.4150943396226414</v>
      </c>
      <c r="BU524" s="244">
        <v>1.8518518518518519</v>
      </c>
      <c r="BV524" s="245">
        <v>0.54347826086956519</v>
      </c>
      <c r="BW524" s="244">
        <v>1.2724550898203593</v>
      </c>
      <c r="BX524" s="244">
        <v>0.87463556851311952</v>
      </c>
      <c r="BY524" s="245">
        <v>1.9572953736654803</v>
      </c>
      <c r="BZ524" s="244">
        <v>1.746031746031746</v>
      </c>
      <c r="CA524" s="244">
        <v>1.3221153846153846</v>
      </c>
      <c r="CB524" s="245">
        <v>1.3605442176870748</v>
      </c>
      <c r="CC524" s="244">
        <v>1.408450704225352</v>
      </c>
      <c r="CD524" s="244">
        <v>1.1299435028248588</v>
      </c>
      <c r="CE524" s="244">
        <v>1.834862385321101</v>
      </c>
      <c r="CF524" s="244">
        <v>1.3840830449826989</v>
      </c>
      <c r="CG524" s="243">
        <v>1.5873015873015872</v>
      </c>
    </row>
    <row r="525" spans="1:85" ht="15.75" thickBot="1">
      <c r="A525" s="253" t="s">
        <v>3</v>
      </c>
      <c r="B525" s="245">
        <v>0.24838549428713363</v>
      </c>
      <c r="C525" s="244">
        <v>0.33149171270718231</v>
      </c>
      <c r="D525" s="245">
        <v>0.18050541516245489</v>
      </c>
      <c r="E525" s="244">
        <v>0.47961630695443647</v>
      </c>
      <c r="F525" s="244">
        <v>0.39447731755424065</v>
      </c>
      <c r="G525" s="244">
        <v>0.17889087656529518</v>
      </c>
      <c r="H525" s="245">
        <v>0</v>
      </c>
      <c r="I525" s="244">
        <v>0</v>
      </c>
      <c r="J525" s="244">
        <v>0</v>
      </c>
      <c r="K525" s="244">
        <v>0.26178010471204188</v>
      </c>
      <c r="L525" s="245">
        <v>0.48076923076923078</v>
      </c>
      <c r="M525" s="244">
        <v>0</v>
      </c>
      <c r="N525" s="244">
        <v>0</v>
      </c>
      <c r="O525" s="244">
        <v>0</v>
      </c>
      <c r="P525" s="244">
        <v>0</v>
      </c>
      <c r="Q525" s="245">
        <v>0.49554013875123887</v>
      </c>
      <c r="R525" s="244">
        <v>0</v>
      </c>
      <c r="S525" s="245">
        <v>0</v>
      </c>
      <c r="T525" s="245">
        <v>0.37783375314861462</v>
      </c>
      <c r="U525" s="244">
        <v>0</v>
      </c>
      <c r="V525" s="244">
        <v>0.4</v>
      </c>
      <c r="W525" s="244">
        <v>0</v>
      </c>
      <c r="X525" s="244">
        <v>0</v>
      </c>
      <c r="Y525" s="245">
        <v>0</v>
      </c>
      <c r="Z525" s="244">
        <v>0</v>
      </c>
      <c r="AA525" s="244">
        <v>0.24096385542168675</v>
      </c>
      <c r="AB525" s="244">
        <v>0</v>
      </c>
      <c r="AC525" s="244">
        <v>0</v>
      </c>
      <c r="AD525" s="245">
        <v>0.94043887147335425</v>
      </c>
      <c r="AE525" s="244">
        <v>0.5714285714285714</v>
      </c>
      <c r="AF525" s="244">
        <v>9.2678405931417976E-2</v>
      </c>
      <c r="AG525" s="245">
        <v>0</v>
      </c>
      <c r="AH525" s="244">
        <v>1.0928961748633881</v>
      </c>
      <c r="AI525" s="244">
        <v>0</v>
      </c>
      <c r="AJ525" s="244">
        <v>0.58139534883720934</v>
      </c>
      <c r="AK525" s="244">
        <v>0</v>
      </c>
      <c r="AL525" s="244">
        <v>0.54644808743169404</v>
      </c>
      <c r="AM525" s="245">
        <v>0</v>
      </c>
      <c r="AN525" s="244">
        <v>0.4</v>
      </c>
      <c r="AO525" s="244">
        <v>0.14992503748125938</v>
      </c>
      <c r="AP525" s="245">
        <v>0</v>
      </c>
      <c r="AQ525" s="244">
        <v>0.21668472372697725</v>
      </c>
      <c r="AR525" s="245">
        <v>0.55147058823529416</v>
      </c>
      <c r="AS525" s="244">
        <v>0.12594458438287154</v>
      </c>
      <c r="AT525" s="245">
        <v>0.25575447570332482</v>
      </c>
      <c r="AU525" s="292">
        <v>0</v>
      </c>
      <c r="AV525" s="291">
        <v>0</v>
      </c>
      <c r="AW525" s="244">
        <v>0</v>
      </c>
      <c r="AX525" s="244">
        <v>0</v>
      </c>
      <c r="AY525" s="244">
        <v>0</v>
      </c>
      <c r="AZ525" s="245">
        <v>0</v>
      </c>
      <c r="BA525" s="244">
        <v>0</v>
      </c>
      <c r="BB525" s="244">
        <v>0</v>
      </c>
      <c r="BC525" s="245">
        <v>0</v>
      </c>
      <c r="BD525" s="244">
        <v>0</v>
      </c>
      <c r="BE525" s="244">
        <v>0</v>
      </c>
      <c r="BF525" s="245">
        <v>0</v>
      </c>
      <c r="BG525" s="244">
        <v>0</v>
      </c>
      <c r="BH525" s="244">
        <v>0</v>
      </c>
      <c r="BI525" s="245">
        <v>0</v>
      </c>
      <c r="BJ525" s="244">
        <v>0.32733224222585927</v>
      </c>
      <c r="BK525" s="245">
        <v>0.30721966205837176</v>
      </c>
      <c r="BL525" s="244">
        <v>0</v>
      </c>
      <c r="BM525" s="244">
        <v>0</v>
      </c>
      <c r="BN525" s="244">
        <v>0.32786885245901637</v>
      </c>
      <c r="BO525" s="245">
        <v>0.56258790436005623</v>
      </c>
      <c r="BP525" s="244">
        <v>0.54151624548736466</v>
      </c>
      <c r="BQ525" s="245">
        <v>7.412898443291327E-2</v>
      </c>
      <c r="BR525" s="244">
        <v>0.23148148148148148</v>
      </c>
      <c r="BS525" s="245">
        <v>0.14285714285714285</v>
      </c>
      <c r="BT525" s="244">
        <v>9.4339622641509441E-2</v>
      </c>
      <c r="BU525" s="244">
        <v>0.30864197530864196</v>
      </c>
      <c r="BV525" s="245">
        <v>0</v>
      </c>
      <c r="BW525" s="244">
        <v>0.1497005988023952</v>
      </c>
      <c r="BX525" s="244">
        <v>0.29154518950437319</v>
      </c>
      <c r="BY525" s="245">
        <v>0.53380782918149461</v>
      </c>
      <c r="BZ525" s="244">
        <v>0.31746031746031744</v>
      </c>
      <c r="CA525" s="244">
        <v>0.24038461538461539</v>
      </c>
      <c r="CB525" s="245">
        <v>0.3401360544217687</v>
      </c>
      <c r="CC525" s="244">
        <v>0.28169014084507044</v>
      </c>
      <c r="CD525" s="244">
        <v>0.2824858757062147</v>
      </c>
      <c r="CE525" s="244">
        <v>0</v>
      </c>
      <c r="CF525" s="244">
        <v>0.69204152249134943</v>
      </c>
      <c r="CG525" s="243">
        <v>0.3968253968253968</v>
      </c>
    </row>
    <row r="526" spans="1:85" ht="35.1" customHeight="1" thickBot="1">
      <c r="A526" s="269" t="s">
        <v>1057</v>
      </c>
      <c r="B526" s="266"/>
      <c r="C526" s="266"/>
      <c r="D526" s="266"/>
      <c r="E526" s="266"/>
      <c r="F526" s="266"/>
      <c r="G526" s="266"/>
      <c r="H526" s="266"/>
      <c r="I526" s="266"/>
      <c r="J526" s="266"/>
      <c r="K526" s="266"/>
      <c r="L526" s="266"/>
      <c r="M526" s="266"/>
      <c r="N526" s="266"/>
      <c r="O526" s="266"/>
      <c r="P526" s="266"/>
      <c r="Q526" s="266"/>
      <c r="R526" s="266"/>
      <c r="S526" s="266"/>
      <c r="T526" s="266"/>
      <c r="U526" s="266"/>
      <c r="V526" s="266"/>
      <c r="W526" s="266"/>
      <c r="X526" s="266"/>
      <c r="Y526" s="266"/>
      <c r="Z526" s="266"/>
      <c r="AA526" s="266"/>
      <c r="AB526" s="266"/>
      <c r="AC526" s="266"/>
      <c r="AD526" s="266"/>
      <c r="AE526" s="266"/>
      <c r="AF526" s="266"/>
      <c r="AG526" s="266"/>
      <c r="AH526" s="266"/>
      <c r="AI526" s="266"/>
      <c r="AJ526" s="266"/>
      <c r="AK526" s="266"/>
      <c r="AL526" s="266"/>
      <c r="AM526" s="266"/>
      <c r="AN526" s="266"/>
      <c r="AO526" s="266"/>
      <c r="AP526" s="266"/>
      <c r="AQ526" s="266"/>
      <c r="AR526" s="266"/>
      <c r="AS526" s="266"/>
      <c r="AT526" s="266"/>
      <c r="AU526" s="268"/>
      <c r="AV526" s="267"/>
      <c r="AW526" s="266"/>
      <c r="AX526" s="266"/>
      <c r="AY526" s="266"/>
      <c r="AZ526" s="266"/>
      <c r="BA526" s="266"/>
      <c r="BB526" s="266"/>
      <c r="BC526" s="266"/>
      <c r="BD526" s="266"/>
      <c r="BE526" s="266"/>
      <c r="BF526" s="266"/>
      <c r="BG526" s="266"/>
      <c r="BH526" s="266"/>
      <c r="BI526" s="266"/>
      <c r="BJ526" s="266"/>
      <c r="BK526" s="266"/>
      <c r="BL526" s="266"/>
      <c r="BM526" s="266"/>
      <c r="BN526" s="266"/>
      <c r="BO526" s="266"/>
      <c r="BP526" s="266"/>
      <c r="BQ526" s="266"/>
      <c r="BR526" s="266"/>
      <c r="BS526" s="266"/>
      <c r="BT526" s="266"/>
      <c r="BU526" s="266"/>
      <c r="BV526" s="266"/>
      <c r="BW526" s="266"/>
      <c r="BX526" s="266"/>
      <c r="BY526" s="266"/>
      <c r="BZ526" s="266"/>
      <c r="CA526" s="266"/>
      <c r="CB526" s="266"/>
      <c r="CC526" s="266"/>
      <c r="CD526" s="266"/>
      <c r="CE526" s="266"/>
      <c r="CF526" s="266"/>
      <c r="CG526" s="265"/>
    </row>
    <row r="527" spans="1:85" ht="22.5">
      <c r="A527" s="264" t="s">
        <v>249</v>
      </c>
      <c r="B527" s="256">
        <v>16.790859413810235</v>
      </c>
      <c r="C527" s="255">
        <v>13.922651933701658</v>
      </c>
      <c r="D527" s="256">
        <v>19.133574007220215</v>
      </c>
      <c r="E527" s="255">
        <v>15.587529976019185</v>
      </c>
      <c r="F527" s="255">
        <v>21.696252465483234</v>
      </c>
      <c r="G527" s="260">
        <v>23.076923076923077</v>
      </c>
      <c r="H527" s="257">
        <v>6.4150943396226419</v>
      </c>
      <c r="I527" s="258">
        <v>4.395604395604396</v>
      </c>
      <c r="J527" s="255">
        <v>12.172284644194757</v>
      </c>
      <c r="K527" s="255">
        <v>17.670157068062828</v>
      </c>
      <c r="L527" s="256">
        <v>21.474358974358974</v>
      </c>
      <c r="M527" s="255">
        <v>0</v>
      </c>
      <c r="N527" s="255">
        <v>0</v>
      </c>
      <c r="O527" s="255">
        <v>0</v>
      </c>
      <c r="P527" s="255">
        <v>0</v>
      </c>
      <c r="Q527" s="259">
        <v>33.498513379583748</v>
      </c>
      <c r="R527" s="260">
        <v>75.784753363228702</v>
      </c>
      <c r="S527" s="256">
        <v>0</v>
      </c>
      <c r="T527" s="256">
        <v>17.632241813602015</v>
      </c>
      <c r="U527" s="255">
        <v>18.867924528301888</v>
      </c>
      <c r="V527" s="255">
        <v>15.2</v>
      </c>
      <c r="W527" s="255">
        <v>16.764705882352942</v>
      </c>
      <c r="X527" s="255">
        <v>16.315789473684209</v>
      </c>
      <c r="Y527" s="256">
        <v>17.663043478260871</v>
      </c>
      <c r="Z527" s="255">
        <v>13.178294573643411</v>
      </c>
      <c r="AA527" s="255">
        <v>14.216867469879517</v>
      </c>
      <c r="AB527" s="255">
        <v>19.382022471910112</v>
      </c>
      <c r="AC527" s="255">
        <v>17.772511848341232</v>
      </c>
      <c r="AD527" s="256">
        <v>15.047021943573668</v>
      </c>
      <c r="AE527" s="255">
        <v>17.714285714285715</v>
      </c>
      <c r="AF527" s="255">
        <v>18.072289156626507</v>
      </c>
      <c r="AG527" s="256">
        <v>13.91941391941392</v>
      </c>
      <c r="AH527" s="255">
        <v>12.568306010928962</v>
      </c>
      <c r="AI527" s="255">
        <v>16.233766233766232</v>
      </c>
      <c r="AJ527" s="258">
        <v>9.8837209302325579</v>
      </c>
      <c r="AK527" s="255">
        <v>14.833759590792839</v>
      </c>
      <c r="AL527" s="255">
        <v>18.032786885245901</v>
      </c>
      <c r="AM527" s="256">
        <v>20.910623946037099</v>
      </c>
      <c r="AN527" s="255">
        <v>17.2</v>
      </c>
      <c r="AO527" s="255">
        <v>17.691154422788607</v>
      </c>
      <c r="AP527" s="256">
        <v>14.024390243902438</v>
      </c>
      <c r="AQ527" s="255">
        <v>18.95991332611051</v>
      </c>
      <c r="AR527" s="256">
        <v>15.441176470588236</v>
      </c>
      <c r="AS527" s="255">
        <v>16.498740554156171</v>
      </c>
      <c r="AT527" s="256">
        <v>16.965046888320547</v>
      </c>
      <c r="AU527" s="262">
        <v>21.351351351351351</v>
      </c>
      <c r="AV527" s="294">
        <v>23.456790123456791</v>
      </c>
      <c r="AW527" s="255">
        <v>19.111111111111111</v>
      </c>
      <c r="AX527" s="255">
        <v>21.739130434782609</v>
      </c>
      <c r="AY527" s="260">
        <v>27.61904761904762</v>
      </c>
      <c r="AZ527" s="256">
        <v>15.436241610738255</v>
      </c>
      <c r="BA527" s="255">
        <v>17.518248175182482</v>
      </c>
      <c r="BB527" s="255">
        <v>19.81981981981982</v>
      </c>
      <c r="BC527" s="259">
        <v>22.81449893390192</v>
      </c>
      <c r="BD527" s="260">
        <v>23.783783783783782</v>
      </c>
      <c r="BE527" s="255">
        <v>19.786096256684491</v>
      </c>
      <c r="BF527" s="259">
        <v>23.008849557522122</v>
      </c>
      <c r="BG527" s="260">
        <v>22.175732217573223</v>
      </c>
      <c r="BH527" s="255">
        <v>20.289855072463769</v>
      </c>
      <c r="BI527" s="256">
        <v>17.924528301886792</v>
      </c>
      <c r="BJ527" s="255">
        <v>18.00327332242226</v>
      </c>
      <c r="BK527" s="257">
        <v>10.445468509984639</v>
      </c>
      <c r="BL527" s="255">
        <v>18.681318681318682</v>
      </c>
      <c r="BM527" s="260">
        <v>22.314049586776861</v>
      </c>
      <c r="BN527" s="255">
        <v>15.409836065573771</v>
      </c>
      <c r="BO527" s="257">
        <v>11.533052039381154</v>
      </c>
      <c r="BP527" s="255">
        <v>17.689530685920577</v>
      </c>
      <c r="BQ527" s="256">
        <v>16.82727946627131</v>
      </c>
      <c r="BR527" s="255">
        <v>18.672839506172838</v>
      </c>
      <c r="BS527" s="256">
        <v>13.285714285714286</v>
      </c>
      <c r="BT527" s="255">
        <v>19.339622641509433</v>
      </c>
      <c r="BU527" s="255">
        <v>14.506172839506172</v>
      </c>
      <c r="BV527" s="259">
        <v>25.543478260869566</v>
      </c>
      <c r="BW527" s="255">
        <v>18.488023952095809</v>
      </c>
      <c r="BX527" s="255">
        <v>16.034985422740526</v>
      </c>
      <c r="BY527" s="256">
        <v>13.167259786476869</v>
      </c>
      <c r="BZ527" s="255">
        <v>19.206349206349206</v>
      </c>
      <c r="CA527" s="255">
        <v>15.745192307692308</v>
      </c>
      <c r="CB527" s="256">
        <v>16.666666666666668</v>
      </c>
      <c r="CC527" s="255">
        <v>16.338028169014084</v>
      </c>
      <c r="CD527" s="255">
        <v>19.774011299435028</v>
      </c>
      <c r="CE527" s="255">
        <v>17.693315858453474</v>
      </c>
      <c r="CF527" s="255">
        <v>15.570934256055363</v>
      </c>
      <c r="CG527" s="254">
        <v>11.904761904761905</v>
      </c>
    </row>
    <row r="528" spans="1:85" ht="22.5" customHeight="1">
      <c r="A528" s="225" t="s">
        <v>250</v>
      </c>
      <c r="B528" s="219">
        <v>5.3651266766020864</v>
      </c>
      <c r="C528" s="218">
        <v>7.7348066298342539</v>
      </c>
      <c r="D528" s="219">
        <v>3.4296028880866425</v>
      </c>
      <c r="E528" s="218">
        <v>7.6738609112709835</v>
      </c>
      <c r="F528" s="218">
        <v>6.7061143984220903</v>
      </c>
      <c r="G528" s="218">
        <v>6.7978533094812166</v>
      </c>
      <c r="H528" s="219">
        <v>0.75471698113207553</v>
      </c>
      <c r="I528" s="218">
        <v>2.197802197802198</v>
      </c>
      <c r="J528" s="218">
        <v>3.7453183520599249</v>
      </c>
      <c r="K528" s="218">
        <v>6.151832460732984</v>
      </c>
      <c r="L528" s="219">
        <v>6.25</v>
      </c>
      <c r="M528" s="218">
        <v>0</v>
      </c>
      <c r="N528" s="218">
        <v>0</v>
      </c>
      <c r="O528" s="218">
        <v>0</v>
      </c>
      <c r="P528" s="218">
        <v>0</v>
      </c>
      <c r="Q528" s="226">
        <v>10.70366699702676</v>
      </c>
      <c r="R528" s="220">
        <v>24.215246636771301</v>
      </c>
      <c r="S528" s="219">
        <v>0</v>
      </c>
      <c r="T528" s="219">
        <v>6.6750629722921913</v>
      </c>
      <c r="U528" s="218">
        <v>2.2641509433962264</v>
      </c>
      <c r="V528" s="218">
        <v>2.4</v>
      </c>
      <c r="W528" s="218">
        <v>4.7058823529411766</v>
      </c>
      <c r="X528" s="218">
        <v>5.2631578947368425</v>
      </c>
      <c r="Y528" s="219">
        <v>10.326086956521738</v>
      </c>
      <c r="Z528" s="218">
        <v>0.77519379844961245</v>
      </c>
      <c r="AA528" s="218">
        <v>2.6506024096385543</v>
      </c>
      <c r="AB528" s="218">
        <v>5.8988764044943824</v>
      </c>
      <c r="AC528" s="218">
        <v>6.8720379146919433</v>
      </c>
      <c r="AD528" s="219">
        <v>7.8369905956112849</v>
      </c>
      <c r="AE528" s="218">
        <v>5.7142857142857144</v>
      </c>
      <c r="AF528" s="218">
        <v>5.8387395736793328</v>
      </c>
      <c r="AG528" s="219">
        <v>4.395604395604396</v>
      </c>
      <c r="AH528" s="218">
        <v>7.1038251366120218</v>
      </c>
      <c r="AI528" s="218">
        <v>5.1948051948051948</v>
      </c>
      <c r="AJ528" s="218">
        <v>5.2325581395348841</v>
      </c>
      <c r="AK528" s="218">
        <v>4.6035805626598467</v>
      </c>
      <c r="AL528" s="218">
        <v>6.557377049180328</v>
      </c>
      <c r="AM528" s="219">
        <v>4.7217537942664416</v>
      </c>
      <c r="AN528" s="218">
        <v>6.5</v>
      </c>
      <c r="AO528" s="218">
        <v>4.0479760119940034</v>
      </c>
      <c r="AP528" s="219">
        <v>4.5731707317073171</v>
      </c>
      <c r="AQ528" s="218">
        <v>5.52546045503792</v>
      </c>
      <c r="AR528" s="219">
        <v>6.25</v>
      </c>
      <c r="AS528" s="218">
        <v>7.0528967254408057</v>
      </c>
      <c r="AT528" s="219">
        <v>4.2625745950554137</v>
      </c>
      <c r="AU528" s="223">
        <v>6.8918918918918921</v>
      </c>
      <c r="AV528" s="222">
        <v>6.9958847736625511</v>
      </c>
      <c r="AW528" s="218">
        <v>7.1111111111111107</v>
      </c>
      <c r="AX528" s="218">
        <v>5.2173913043478262</v>
      </c>
      <c r="AY528" s="218">
        <v>7.6190476190476186</v>
      </c>
      <c r="AZ528" s="219">
        <v>4.6979865771812079</v>
      </c>
      <c r="BA528" s="218">
        <v>8.0291970802919703</v>
      </c>
      <c r="BB528" s="218">
        <v>6.3063063063063067</v>
      </c>
      <c r="BC528" s="219">
        <v>7.0362473347547976</v>
      </c>
      <c r="BD528" s="218">
        <v>8.6486486486486491</v>
      </c>
      <c r="BE528" s="218">
        <v>6.9518716577540109</v>
      </c>
      <c r="BF528" s="219">
        <v>3.5398230088495577</v>
      </c>
      <c r="BG528" s="218">
        <v>7.9497907949790791</v>
      </c>
      <c r="BH528" s="218">
        <v>7.2463768115942031</v>
      </c>
      <c r="BI528" s="219">
        <v>2.8301886792452828</v>
      </c>
      <c r="BJ528" s="218">
        <v>5.2373158756137483</v>
      </c>
      <c r="BK528" s="219">
        <v>3.8402457757296466</v>
      </c>
      <c r="BL528" s="218">
        <v>5.4945054945054945</v>
      </c>
      <c r="BM528" s="218">
        <v>7.4380165289256199</v>
      </c>
      <c r="BN528" s="218">
        <v>5.9016393442622954</v>
      </c>
      <c r="BO528" s="219">
        <v>3.3755274261603376</v>
      </c>
      <c r="BP528" s="218">
        <v>7.9422382671480145</v>
      </c>
      <c r="BQ528" s="219">
        <v>4.5959970348406225</v>
      </c>
      <c r="BR528" s="218">
        <v>6.0185185185185182</v>
      </c>
      <c r="BS528" s="219">
        <v>4.1428571428571432</v>
      </c>
      <c r="BT528" s="218">
        <v>5.5660377358490569</v>
      </c>
      <c r="BU528" s="218">
        <v>7.716049382716049</v>
      </c>
      <c r="BV528" s="219">
        <v>8.1521739130434785</v>
      </c>
      <c r="BW528" s="218">
        <v>5.4640718562874255</v>
      </c>
      <c r="BX528" s="218">
        <v>5.2478134110787176</v>
      </c>
      <c r="BY528" s="219">
        <v>5.6939501779359434</v>
      </c>
      <c r="BZ528" s="218">
        <v>6.8253968253968251</v>
      </c>
      <c r="CA528" s="218">
        <v>5.2884615384615383</v>
      </c>
      <c r="CB528" s="219">
        <v>4.4217687074829932</v>
      </c>
      <c r="CC528" s="218">
        <v>5.352112676056338</v>
      </c>
      <c r="CD528" s="218">
        <v>6.4971751412429377</v>
      </c>
      <c r="CE528" s="218">
        <v>5.6356487549148095</v>
      </c>
      <c r="CF528" s="218">
        <v>4.1522491349480966</v>
      </c>
      <c r="CG528" s="217">
        <v>4.3650793650793647</v>
      </c>
    </row>
    <row r="529" spans="1:85" ht="22.5">
      <c r="A529" s="225" t="s">
        <v>251</v>
      </c>
      <c r="B529" s="219">
        <v>24.639841033283655</v>
      </c>
      <c r="C529" s="220">
        <v>31.049723756906076</v>
      </c>
      <c r="D529" s="227">
        <v>19.404332129963898</v>
      </c>
      <c r="E529" s="218">
        <v>26.378896882494004</v>
      </c>
      <c r="F529" s="220">
        <v>36.68639053254438</v>
      </c>
      <c r="G529" s="220">
        <v>30.76923076923077</v>
      </c>
      <c r="H529" s="227">
        <v>5.283018867924528</v>
      </c>
      <c r="I529" s="221">
        <v>17.582417582417584</v>
      </c>
      <c r="J529" s="218">
        <v>24.344569288389515</v>
      </c>
      <c r="K529" s="218">
        <v>27.356020942408378</v>
      </c>
      <c r="L529" s="219">
        <v>22.596153846153847</v>
      </c>
      <c r="M529" s="218">
        <v>0</v>
      </c>
      <c r="N529" s="218">
        <v>0</v>
      </c>
      <c r="O529" s="218">
        <v>0</v>
      </c>
      <c r="P529" s="218">
        <v>0</v>
      </c>
      <c r="Q529" s="226">
        <v>49.157581764122895</v>
      </c>
      <c r="R529" s="218">
        <v>0</v>
      </c>
      <c r="S529" s="226">
        <v>93.584905660377359</v>
      </c>
      <c r="T529" s="226">
        <v>31.863979848866499</v>
      </c>
      <c r="U529" s="221">
        <v>16.60377358490566</v>
      </c>
      <c r="V529" s="221">
        <v>14.8</v>
      </c>
      <c r="W529" s="218">
        <v>24.705882352941178</v>
      </c>
      <c r="X529" s="218">
        <v>28.684210526315791</v>
      </c>
      <c r="Y529" s="226">
        <v>37.5</v>
      </c>
      <c r="Z529" s="221">
        <v>10.077519379844961</v>
      </c>
      <c r="AA529" s="221">
        <v>16.3855421686747</v>
      </c>
      <c r="AB529" s="218">
        <v>28.511235955056179</v>
      </c>
      <c r="AC529" s="218">
        <v>28.672985781990523</v>
      </c>
      <c r="AD529" s="219">
        <v>27.586206896551722</v>
      </c>
      <c r="AE529" s="220">
        <v>30</v>
      </c>
      <c r="AF529" s="218">
        <v>23.354958294717331</v>
      </c>
      <c r="AG529" s="219">
        <v>24.725274725274726</v>
      </c>
      <c r="AH529" s="218">
        <v>25.683060109289617</v>
      </c>
      <c r="AI529" s="218">
        <v>29.220779220779221</v>
      </c>
      <c r="AJ529" s="218">
        <v>27.325581395348838</v>
      </c>
      <c r="AK529" s="218">
        <v>21.227621483375959</v>
      </c>
      <c r="AL529" s="218">
        <v>25.409836065573771</v>
      </c>
      <c r="AM529" s="219">
        <v>22.934232715008431</v>
      </c>
      <c r="AN529" s="218">
        <v>27.2</v>
      </c>
      <c r="AO529" s="218">
        <v>23.68815592203898</v>
      </c>
      <c r="AP529" s="227">
        <v>19.512195121951219</v>
      </c>
      <c r="AQ529" s="218">
        <v>24.918743228602384</v>
      </c>
      <c r="AR529" s="219">
        <v>28.492647058823529</v>
      </c>
      <c r="AS529" s="218">
        <v>28.84130982367758</v>
      </c>
      <c r="AT529" s="219">
        <v>22.591645353793691</v>
      </c>
      <c r="AU529" s="223">
        <v>29.594594594594593</v>
      </c>
      <c r="AV529" s="279">
        <v>31.275720164609055</v>
      </c>
      <c r="AW529" s="220">
        <v>34.666666666666664</v>
      </c>
      <c r="AX529" s="221">
        <v>17.391304347826086</v>
      </c>
      <c r="AY529" s="220">
        <v>32.38095238095238</v>
      </c>
      <c r="AZ529" s="226">
        <v>34.228187919463089</v>
      </c>
      <c r="BA529" s="220">
        <v>33.576642335766422</v>
      </c>
      <c r="BB529" s="218">
        <v>26.126126126126128</v>
      </c>
      <c r="BC529" s="219">
        <v>29.637526652452024</v>
      </c>
      <c r="BD529" s="220">
        <v>30</v>
      </c>
      <c r="BE529" s="220">
        <v>34.224598930481285</v>
      </c>
      <c r="BF529" s="219">
        <v>28.318584070796462</v>
      </c>
      <c r="BG529" s="220">
        <v>32.00836820083682</v>
      </c>
      <c r="BH529" s="220">
        <v>31.159420289855074</v>
      </c>
      <c r="BI529" s="219">
        <v>19.811320754716981</v>
      </c>
      <c r="BJ529" s="218">
        <v>23.895253682487724</v>
      </c>
      <c r="BK529" s="219">
        <v>19.969278033794161</v>
      </c>
      <c r="BL529" s="218">
        <v>26.373626373626372</v>
      </c>
      <c r="BM529" s="218">
        <v>28.099173553719009</v>
      </c>
      <c r="BN529" s="220">
        <v>30.16393442622951</v>
      </c>
      <c r="BO529" s="227">
        <v>16.455696202531644</v>
      </c>
      <c r="BP529" s="218">
        <v>24.909747292418771</v>
      </c>
      <c r="BQ529" s="219">
        <v>25.277983691623426</v>
      </c>
      <c r="BR529" s="218">
        <v>27.391975308641975</v>
      </c>
      <c r="BS529" s="219">
        <v>19.714285714285715</v>
      </c>
      <c r="BT529" s="218">
        <v>26.037735849056602</v>
      </c>
      <c r="BU529" s="220">
        <v>34.567901234567898</v>
      </c>
      <c r="BV529" s="226">
        <v>30.434782608695652</v>
      </c>
      <c r="BW529" s="218">
        <v>24.925149700598801</v>
      </c>
      <c r="BX529" s="218">
        <v>22.448979591836736</v>
      </c>
      <c r="BY529" s="219">
        <v>25.800711743772244</v>
      </c>
      <c r="BZ529" s="218">
        <v>25.555555555555557</v>
      </c>
      <c r="CA529" s="218">
        <v>25.48076923076923</v>
      </c>
      <c r="CB529" s="219">
        <v>25.170068027210885</v>
      </c>
      <c r="CC529" s="218">
        <v>24.225352112676056</v>
      </c>
      <c r="CD529" s="218">
        <v>20.056497175141242</v>
      </c>
      <c r="CE529" s="218">
        <v>24.639580602883356</v>
      </c>
      <c r="CF529" s="218">
        <v>24.567474048442907</v>
      </c>
      <c r="CG529" s="293">
        <v>31.746031746031747</v>
      </c>
    </row>
    <row r="530" spans="1:85" ht="22.5">
      <c r="A530" s="225" t="s">
        <v>252</v>
      </c>
      <c r="B530" s="219">
        <v>1.6890213611525087</v>
      </c>
      <c r="C530" s="218">
        <v>2.0994475138121547</v>
      </c>
      <c r="D530" s="219">
        <v>1.3537906137184115</v>
      </c>
      <c r="E530" s="218">
        <v>2.8776978417266186</v>
      </c>
      <c r="F530" s="218">
        <v>2.9585798816568047</v>
      </c>
      <c r="G530" s="218">
        <v>1.2522361359570662</v>
      </c>
      <c r="H530" s="219">
        <v>0</v>
      </c>
      <c r="I530" s="218">
        <v>1.098901098901099</v>
      </c>
      <c r="J530" s="218">
        <v>1.8726591760299625</v>
      </c>
      <c r="K530" s="218">
        <v>1.3089005235602094</v>
      </c>
      <c r="L530" s="219">
        <v>2.0833333333333335</v>
      </c>
      <c r="M530" s="218">
        <v>0</v>
      </c>
      <c r="N530" s="218">
        <v>0</v>
      </c>
      <c r="O530" s="218">
        <v>0</v>
      </c>
      <c r="P530" s="218">
        <v>0</v>
      </c>
      <c r="Q530" s="219">
        <v>3.3696729435084243</v>
      </c>
      <c r="R530" s="218">
        <v>0</v>
      </c>
      <c r="S530" s="219">
        <v>6.4150943396226419</v>
      </c>
      <c r="T530" s="219">
        <v>2.770780856423174</v>
      </c>
      <c r="U530" s="218">
        <v>2.641509433962264</v>
      </c>
      <c r="V530" s="218">
        <v>0.4</v>
      </c>
      <c r="W530" s="218">
        <v>0.58823529411764708</v>
      </c>
      <c r="X530" s="218">
        <v>2.8947368421052633</v>
      </c>
      <c r="Y530" s="219">
        <v>2.7173913043478262</v>
      </c>
      <c r="Z530" s="218">
        <v>3.1007751937984498</v>
      </c>
      <c r="AA530" s="218">
        <v>0.96385542168674698</v>
      </c>
      <c r="AB530" s="218">
        <v>1.2640449438202248</v>
      </c>
      <c r="AC530" s="218">
        <v>3.080568720379147</v>
      </c>
      <c r="AD530" s="219">
        <v>1.2539184952978057</v>
      </c>
      <c r="AE530" s="218">
        <v>2.8571428571428572</v>
      </c>
      <c r="AF530" s="218">
        <v>1.2974976830398517</v>
      </c>
      <c r="AG530" s="219">
        <v>1.8315018315018314</v>
      </c>
      <c r="AH530" s="218">
        <v>0</v>
      </c>
      <c r="AI530" s="218">
        <v>2.2727272727272729</v>
      </c>
      <c r="AJ530" s="218">
        <v>3.4883720930232558</v>
      </c>
      <c r="AK530" s="218">
        <v>2.3017902813299234</v>
      </c>
      <c r="AL530" s="218">
        <v>0.81967213114754101</v>
      </c>
      <c r="AM530" s="219">
        <v>1.5177065767284992</v>
      </c>
      <c r="AN530" s="218">
        <v>1.6</v>
      </c>
      <c r="AO530" s="218">
        <v>1.7991004497751124</v>
      </c>
      <c r="AP530" s="219">
        <v>1.8292682926829269</v>
      </c>
      <c r="AQ530" s="218">
        <v>1.9501625135427951</v>
      </c>
      <c r="AR530" s="219">
        <v>1.838235294117647</v>
      </c>
      <c r="AS530" s="218">
        <v>0.88161209068010071</v>
      </c>
      <c r="AT530" s="219">
        <v>2.1312872975277068</v>
      </c>
      <c r="AU530" s="223">
        <v>3.1081081081081079</v>
      </c>
      <c r="AV530" s="222">
        <v>1.6460905349794239</v>
      </c>
      <c r="AW530" s="218">
        <v>4.8888888888888893</v>
      </c>
      <c r="AX530" s="218">
        <v>1.7391304347826086</v>
      </c>
      <c r="AY530" s="218">
        <v>1.9047619047619047</v>
      </c>
      <c r="AZ530" s="219">
        <v>4.026845637583893</v>
      </c>
      <c r="BA530" s="218">
        <v>0.72992700729927007</v>
      </c>
      <c r="BB530" s="218">
        <v>6.3063063063063067</v>
      </c>
      <c r="BC530" s="219">
        <v>3.1982942430703623</v>
      </c>
      <c r="BD530" s="218">
        <v>3.7837837837837838</v>
      </c>
      <c r="BE530" s="218">
        <v>3.7433155080213902</v>
      </c>
      <c r="BF530" s="219">
        <v>1.7699115044247788</v>
      </c>
      <c r="BG530" s="218">
        <v>2.0920502092050208</v>
      </c>
      <c r="BH530" s="218">
        <v>5.7971014492753623</v>
      </c>
      <c r="BI530" s="219">
        <v>4.716981132075472</v>
      </c>
      <c r="BJ530" s="218">
        <v>0.32733224222585927</v>
      </c>
      <c r="BK530" s="219">
        <v>1.3824884792626728</v>
      </c>
      <c r="BL530" s="218">
        <v>0</v>
      </c>
      <c r="BM530" s="218">
        <v>0</v>
      </c>
      <c r="BN530" s="218">
        <v>1.3114754098360655</v>
      </c>
      <c r="BO530" s="219">
        <v>0.84388185654008441</v>
      </c>
      <c r="BP530" s="218">
        <v>1.9855595667870036</v>
      </c>
      <c r="BQ530" s="219">
        <v>1.408450704225352</v>
      </c>
      <c r="BR530" s="218">
        <v>1.6203703703703705</v>
      </c>
      <c r="BS530" s="219">
        <v>1.8571428571428572</v>
      </c>
      <c r="BT530" s="218">
        <v>1.6037735849056605</v>
      </c>
      <c r="BU530" s="218">
        <v>1.8518518518518519</v>
      </c>
      <c r="BV530" s="219">
        <v>0</v>
      </c>
      <c r="BW530" s="218">
        <v>1.9461077844311376</v>
      </c>
      <c r="BX530" s="218">
        <v>1.749271137026239</v>
      </c>
      <c r="BY530" s="219">
        <v>1.0676156583629892</v>
      </c>
      <c r="BZ530" s="218">
        <v>1.2698412698412698</v>
      </c>
      <c r="CA530" s="218">
        <v>2.1634615384615383</v>
      </c>
      <c r="CB530" s="219">
        <v>1.3605442176870748</v>
      </c>
      <c r="CC530" s="218">
        <v>1.408450704225352</v>
      </c>
      <c r="CD530" s="218">
        <v>2.2598870056497176</v>
      </c>
      <c r="CE530" s="218">
        <v>1.4416775884665793</v>
      </c>
      <c r="CF530" s="218">
        <v>1.3840830449826989</v>
      </c>
      <c r="CG530" s="217">
        <v>2.3809523809523809</v>
      </c>
    </row>
    <row r="531" spans="1:85">
      <c r="A531" s="253" t="s">
        <v>3</v>
      </c>
      <c r="B531" s="245">
        <v>1.639344262295082</v>
      </c>
      <c r="C531" s="244">
        <v>1.988950276243094</v>
      </c>
      <c r="D531" s="245">
        <v>1.3537906137184115</v>
      </c>
      <c r="E531" s="244">
        <v>1.9184652278177459</v>
      </c>
      <c r="F531" s="244">
        <v>1.5779092702169626</v>
      </c>
      <c r="G531" s="244">
        <v>2.5044722719141324</v>
      </c>
      <c r="H531" s="245">
        <v>0.56603773584905659</v>
      </c>
      <c r="I531" s="244">
        <v>3.2967032967032965</v>
      </c>
      <c r="J531" s="244">
        <v>0.93632958801498123</v>
      </c>
      <c r="K531" s="244">
        <v>1.7015706806282722</v>
      </c>
      <c r="L531" s="245">
        <v>1.9230769230769231</v>
      </c>
      <c r="M531" s="244">
        <v>0</v>
      </c>
      <c r="N531" s="244">
        <v>0</v>
      </c>
      <c r="O531" s="244">
        <v>0</v>
      </c>
      <c r="P531" s="244">
        <v>0</v>
      </c>
      <c r="Q531" s="245">
        <v>3.2705649157581762</v>
      </c>
      <c r="R531" s="244">
        <v>0</v>
      </c>
      <c r="S531" s="245">
        <v>0</v>
      </c>
      <c r="T531" s="245">
        <v>2.2670025188916876</v>
      </c>
      <c r="U531" s="244">
        <v>1.8867924528301887</v>
      </c>
      <c r="V531" s="244">
        <v>1.6</v>
      </c>
      <c r="W531" s="244">
        <v>0.88235294117647056</v>
      </c>
      <c r="X531" s="244">
        <v>0.52631578947368418</v>
      </c>
      <c r="Y531" s="245">
        <v>1.6304347826086956</v>
      </c>
      <c r="Z531" s="244">
        <v>2.3255813953488373</v>
      </c>
      <c r="AA531" s="244">
        <v>1.927710843373494</v>
      </c>
      <c r="AB531" s="244">
        <v>0.9831460674157303</v>
      </c>
      <c r="AC531" s="244">
        <v>1.1848341232227488</v>
      </c>
      <c r="AD531" s="245">
        <v>2.5078369905956115</v>
      </c>
      <c r="AE531" s="244">
        <v>1.7142857142857142</v>
      </c>
      <c r="AF531" s="244">
        <v>1.3901760889712698</v>
      </c>
      <c r="AG531" s="245">
        <v>1.2820512820512822</v>
      </c>
      <c r="AH531" s="244">
        <v>3.8251366120218577</v>
      </c>
      <c r="AI531" s="244">
        <v>0.32467532467532467</v>
      </c>
      <c r="AJ531" s="244">
        <v>2.9069767441860463</v>
      </c>
      <c r="AK531" s="244">
        <v>1.7902813299232736</v>
      </c>
      <c r="AL531" s="244">
        <v>1.3661202185792349</v>
      </c>
      <c r="AM531" s="245">
        <v>1.3490725126475549</v>
      </c>
      <c r="AN531" s="244">
        <v>1.7</v>
      </c>
      <c r="AO531" s="244">
        <v>1.3493253373313343</v>
      </c>
      <c r="AP531" s="245">
        <v>1.524390243902439</v>
      </c>
      <c r="AQ531" s="244">
        <v>1.8418201516793067</v>
      </c>
      <c r="AR531" s="245">
        <v>1.4705882352941178</v>
      </c>
      <c r="AS531" s="244">
        <v>1.0075566750629723</v>
      </c>
      <c r="AT531" s="245">
        <v>1.9607843137254901</v>
      </c>
      <c r="AU531" s="292">
        <v>1.3513513513513513</v>
      </c>
      <c r="AV531" s="291">
        <v>2.0576131687242798</v>
      </c>
      <c r="AW531" s="244">
        <v>0.88888888888888884</v>
      </c>
      <c r="AX531" s="244">
        <v>0.86956521739130432</v>
      </c>
      <c r="AY531" s="244">
        <v>0.95238095238095233</v>
      </c>
      <c r="AZ531" s="245">
        <v>0</v>
      </c>
      <c r="BA531" s="244">
        <v>0</v>
      </c>
      <c r="BB531" s="244">
        <v>4.5045045045045047</v>
      </c>
      <c r="BC531" s="245">
        <v>0.85287846481876328</v>
      </c>
      <c r="BD531" s="244">
        <v>1.6216216216216217</v>
      </c>
      <c r="BE531" s="244">
        <v>0.53475935828877008</v>
      </c>
      <c r="BF531" s="245">
        <v>1.7699115044247788</v>
      </c>
      <c r="BG531" s="244">
        <v>1.4644351464435146</v>
      </c>
      <c r="BH531" s="244">
        <v>1.4492753623188406</v>
      </c>
      <c r="BI531" s="245">
        <v>0</v>
      </c>
      <c r="BJ531" s="244">
        <v>1.3093289689034371</v>
      </c>
      <c r="BK531" s="245">
        <v>1.9969278033794162</v>
      </c>
      <c r="BL531" s="244">
        <v>1.098901098901099</v>
      </c>
      <c r="BM531" s="244">
        <v>1.6528925619834711</v>
      </c>
      <c r="BN531" s="244">
        <v>1.3114754098360655</v>
      </c>
      <c r="BO531" s="245">
        <v>1.969057665260197</v>
      </c>
      <c r="BP531" s="244">
        <v>1.6245487364620939</v>
      </c>
      <c r="BQ531" s="245">
        <v>1.4825796886582654</v>
      </c>
      <c r="BR531" s="244">
        <v>1.2345679012345678</v>
      </c>
      <c r="BS531" s="245">
        <v>2</v>
      </c>
      <c r="BT531" s="244">
        <v>0.84905660377358494</v>
      </c>
      <c r="BU531" s="244">
        <v>1.8518518518518519</v>
      </c>
      <c r="BV531" s="245">
        <v>0.54347826086956519</v>
      </c>
      <c r="BW531" s="244">
        <v>1.6467065868263473</v>
      </c>
      <c r="BX531" s="244">
        <v>1.1661807580174928</v>
      </c>
      <c r="BY531" s="245">
        <v>1.6014234875444839</v>
      </c>
      <c r="BZ531" s="244">
        <v>0.95238095238095233</v>
      </c>
      <c r="CA531" s="244">
        <v>2.0432692307692308</v>
      </c>
      <c r="CB531" s="245">
        <v>1.7006802721088434</v>
      </c>
      <c r="CC531" s="244">
        <v>1.1267605633802817</v>
      </c>
      <c r="CD531" s="244">
        <v>1.9774011299435028</v>
      </c>
      <c r="CE531" s="244">
        <v>1.4416775884665793</v>
      </c>
      <c r="CF531" s="244">
        <v>2.7681660899653977</v>
      </c>
      <c r="CG531" s="243">
        <v>1.1904761904761905</v>
      </c>
    </row>
    <row r="532" spans="1:85" ht="15.75" thickBot="1">
      <c r="A532" s="290" t="s">
        <v>82</v>
      </c>
      <c r="B532" s="282">
        <v>49.875807252856433</v>
      </c>
      <c r="C532" s="284">
        <v>43.204419889502759</v>
      </c>
      <c r="D532" s="285">
        <v>55.324909747292416</v>
      </c>
      <c r="E532" s="281">
        <v>45.563549160671464</v>
      </c>
      <c r="F532" s="284">
        <v>30.374753451676529</v>
      </c>
      <c r="G532" s="284">
        <v>35.59928443649374</v>
      </c>
      <c r="H532" s="285">
        <v>86.981132075471692</v>
      </c>
      <c r="I532" s="288">
        <v>71.428571428571431</v>
      </c>
      <c r="J532" s="288">
        <v>56.928838951310858</v>
      </c>
      <c r="K532" s="281">
        <v>45.811518324607327</v>
      </c>
      <c r="L532" s="282">
        <v>45.67307692307692</v>
      </c>
      <c r="M532" s="289">
        <v>100</v>
      </c>
      <c r="N532" s="289">
        <v>100</v>
      </c>
      <c r="O532" s="289">
        <v>100</v>
      </c>
      <c r="P532" s="289">
        <v>100</v>
      </c>
      <c r="Q532" s="282">
        <v>0</v>
      </c>
      <c r="R532" s="281">
        <v>0</v>
      </c>
      <c r="S532" s="282">
        <v>0</v>
      </c>
      <c r="T532" s="283">
        <v>38.790931989924431</v>
      </c>
      <c r="U532" s="288">
        <v>57.735849056603776</v>
      </c>
      <c r="V532" s="288">
        <v>65.599999999999994</v>
      </c>
      <c r="W532" s="281">
        <v>52.352941176470587</v>
      </c>
      <c r="X532" s="281">
        <v>46.315789473684212</v>
      </c>
      <c r="Y532" s="283">
        <v>30.163043478260871</v>
      </c>
      <c r="Z532" s="288">
        <v>70.542635658914733</v>
      </c>
      <c r="AA532" s="288">
        <v>63.855421686746986</v>
      </c>
      <c r="AB532" s="284">
        <v>43.960674157303373</v>
      </c>
      <c r="AC532" s="284">
        <v>42.417061611374407</v>
      </c>
      <c r="AD532" s="282">
        <v>45.768025078369909</v>
      </c>
      <c r="AE532" s="284">
        <v>42</v>
      </c>
      <c r="AF532" s="281">
        <v>50.046339202965711</v>
      </c>
      <c r="AG532" s="282">
        <v>53.846153846153847</v>
      </c>
      <c r="AH532" s="281">
        <v>50.819672131147541</v>
      </c>
      <c r="AI532" s="281">
        <v>46.753246753246756</v>
      </c>
      <c r="AJ532" s="281">
        <v>51.162790697674417</v>
      </c>
      <c r="AK532" s="288">
        <v>55.242966751918161</v>
      </c>
      <c r="AL532" s="281">
        <v>47.814207650273225</v>
      </c>
      <c r="AM532" s="282">
        <v>48.566610455311974</v>
      </c>
      <c r="AN532" s="281">
        <v>45.8</v>
      </c>
      <c r="AO532" s="281">
        <v>51.424287856071963</v>
      </c>
      <c r="AP532" s="285">
        <v>58.536585365853661</v>
      </c>
      <c r="AQ532" s="281">
        <v>46.803900325027087</v>
      </c>
      <c r="AR532" s="282">
        <v>46.507352941176471</v>
      </c>
      <c r="AS532" s="281">
        <v>45.71788413098237</v>
      </c>
      <c r="AT532" s="282">
        <v>52.088661551577154</v>
      </c>
      <c r="AU532" s="287">
        <v>37.702702702702702</v>
      </c>
      <c r="AV532" s="286">
        <v>34.567901234567898</v>
      </c>
      <c r="AW532" s="284">
        <v>33.333333333333336</v>
      </c>
      <c r="AX532" s="281">
        <v>53.043478260869563</v>
      </c>
      <c r="AY532" s="284">
        <v>29.523809523809526</v>
      </c>
      <c r="AZ532" s="283">
        <v>41.61073825503356</v>
      </c>
      <c r="BA532" s="284">
        <v>40.145985401459853</v>
      </c>
      <c r="BB532" s="284">
        <v>36.936936936936938</v>
      </c>
      <c r="BC532" s="283">
        <v>36.460554371002132</v>
      </c>
      <c r="BD532" s="284">
        <v>32.162162162162161</v>
      </c>
      <c r="BE532" s="284">
        <v>34.759358288770052</v>
      </c>
      <c r="BF532" s="283">
        <v>41.592920353982301</v>
      </c>
      <c r="BG532" s="284">
        <v>34.30962343096234</v>
      </c>
      <c r="BH532" s="284">
        <v>34.05797101449275</v>
      </c>
      <c r="BI532" s="282">
        <v>54.716981132075475</v>
      </c>
      <c r="BJ532" s="281">
        <v>51.227495908346974</v>
      </c>
      <c r="BK532" s="285">
        <v>62.365591397849464</v>
      </c>
      <c r="BL532" s="281">
        <v>48.35164835164835</v>
      </c>
      <c r="BM532" s="284">
        <v>40.495867768595041</v>
      </c>
      <c r="BN532" s="281">
        <v>45.901639344262293</v>
      </c>
      <c r="BO532" s="285">
        <v>65.822784810126578</v>
      </c>
      <c r="BP532" s="281">
        <v>45.848375451263536</v>
      </c>
      <c r="BQ532" s="282">
        <v>50.407709414381024</v>
      </c>
      <c r="BR532" s="281">
        <v>45.061728395061728</v>
      </c>
      <c r="BS532" s="285">
        <v>59</v>
      </c>
      <c r="BT532" s="281">
        <v>46.60377358490566</v>
      </c>
      <c r="BU532" s="284">
        <v>39.506172839506171</v>
      </c>
      <c r="BV532" s="283">
        <v>35.326086956521742</v>
      </c>
      <c r="BW532" s="281">
        <v>47.529940119760482</v>
      </c>
      <c r="BX532" s="281">
        <v>53.352769679300295</v>
      </c>
      <c r="BY532" s="282">
        <v>52.669039145907476</v>
      </c>
      <c r="BZ532" s="281">
        <v>46.19047619047619</v>
      </c>
      <c r="CA532" s="281">
        <v>49.278846153846153</v>
      </c>
      <c r="CB532" s="282">
        <v>50.680272108843539</v>
      </c>
      <c r="CC532" s="281">
        <v>51.549295774647888</v>
      </c>
      <c r="CD532" s="281">
        <v>49.435028248587571</v>
      </c>
      <c r="CE532" s="281">
        <v>49.148099606815201</v>
      </c>
      <c r="CF532" s="281">
        <v>51.557093425605537</v>
      </c>
      <c r="CG532" s="280">
        <v>48.412698412698411</v>
      </c>
    </row>
    <row r="533" spans="1:85" ht="35.1" customHeight="1" thickBot="1">
      <c r="A533" s="269" t="s">
        <v>1056</v>
      </c>
      <c r="B533" s="266"/>
      <c r="C533" s="266"/>
      <c r="D533" s="266"/>
      <c r="E533" s="266"/>
      <c r="F533" s="266"/>
      <c r="G533" s="266"/>
      <c r="H533" s="266"/>
      <c r="I533" s="266"/>
      <c r="J533" s="266"/>
      <c r="K533" s="266"/>
      <c r="L533" s="266"/>
      <c r="M533" s="266"/>
      <c r="N533" s="266"/>
      <c r="O533" s="266"/>
      <c r="P533" s="266"/>
      <c r="Q533" s="266"/>
      <c r="R533" s="266"/>
      <c r="S533" s="266"/>
      <c r="T533" s="266"/>
      <c r="U533" s="266"/>
      <c r="V533" s="266"/>
      <c r="W533" s="266"/>
      <c r="X533" s="266"/>
      <c r="Y533" s="266"/>
      <c r="Z533" s="266"/>
      <c r="AA533" s="266"/>
      <c r="AB533" s="266"/>
      <c r="AC533" s="266"/>
      <c r="AD533" s="266"/>
      <c r="AE533" s="266"/>
      <c r="AF533" s="266"/>
      <c r="AG533" s="266"/>
      <c r="AH533" s="266"/>
      <c r="AI533" s="266"/>
      <c r="AJ533" s="266"/>
      <c r="AK533" s="266"/>
      <c r="AL533" s="266"/>
      <c r="AM533" s="266"/>
      <c r="AN533" s="266"/>
      <c r="AO533" s="266"/>
      <c r="AP533" s="266"/>
      <c r="AQ533" s="266"/>
      <c r="AR533" s="266"/>
      <c r="AS533" s="266"/>
      <c r="AT533" s="266"/>
      <c r="AU533" s="268"/>
      <c r="AV533" s="267"/>
      <c r="AW533" s="266"/>
      <c r="AX533" s="266"/>
      <c r="AY533" s="266"/>
      <c r="AZ533" s="266"/>
      <c r="BA533" s="266"/>
      <c r="BB533" s="266"/>
      <c r="BC533" s="266"/>
      <c r="BD533" s="266"/>
      <c r="BE533" s="266"/>
      <c r="BF533" s="266"/>
      <c r="BG533" s="266"/>
      <c r="BH533" s="266"/>
      <c r="BI533" s="266"/>
      <c r="BJ533" s="266"/>
      <c r="BK533" s="266"/>
      <c r="BL533" s="266"/>
      <c r="BM533" s="266"/>
      <c r="BN533" s="266"/>
      <c r="BO533" s="266"/>
      <c r="BP533" s="266"/>
      <c r="BQ533" s="266"/>
      <c r="BR533" s="266"/>
      <c r="BS533" s="266"/>
      <c r="BT533" s="266"/>
      <c r="BU533" s="266"/>
      <c r="BV533" s="266"/>
      <c r="BW533" s="266"/>
      <c r="BX533" s="266"/>
      <c r="BY533" s="266"/>
      <c r="BZ533" s="266"/>
      <c r="CA533" s="266"/>
      <c r="CB533" s="266"/>
      <c r="CC533" s="266"/>
      <c r="CD533" s="266"/>
      <c r="CE533" s="266"/>
      <c r="CF533" s="266"/>
      <c r="CG533" s="265"/>
    </row>
    <row r="534" spans="1:85">
      <c r="A534" s="264" t="s">
        <v>1055</v>
      </c>
      <c r="B534" s="256">
        <v>21.410829607550919</v>
      </c>
      <c r="C534" s="255">
        <v>20.773480662983424</v>
      </c>
      <c r="D534" s="256">
        <v>21.931407942238266</v>
      </c>
      <c r="E534" s="258">
        <v>15.827338129496402</v>
      </c>
      <c r="F534" s="258">
        <v>10.256410256410257</v>
      </c>
      <c r="G534" s="255">
        <v>19.856887298747765</v>
      </c>
      <c r="H534" s="259">
        <v>38.113207547169814</v>
      </c>
      <c r="I534" s="255">
        <v>19.780219780219781</v>
      </c>
      <c r="J534" s="255">
        <v>22.09737827715356</v>
      </c>
      <c r="K534" s="255">
        <v>20.549738219895289</v>
      </c>
      <c r="L534" s="256">
        <v>22.115384615384617</v>
      </c>
      <c r="M534" s="258">
        <v>13.5678391959799</v>
      </c>
      <c r="N534" s="260">
        <v>35.855855855855857</v>
      </c>
      <c r="O534" s="258">
        <v>11.235955056179776</v>
      </c>
      <c r="P534" s="255">
        <v>16.666666666666668</v>
      </c>
      <c r="Q534" s="256">
        <v>17.542120911793855</v>
      </c>
      <c r="R534" s="255">
        <v>17.488789237668161</v>
      </c>
      <c r="S534" s="256">
        <v>16.60377358490566</v>
      </c>
      <c r="T534" s="256">
        <v>17.002518891687657</v>
      </c>
      <c r="U534" s="258">
        <v>9.0566037735849054</v>
      </c>
      <c r="V534" s="255">
        <v>23.2</v>
      </c>
      <c r="W534" s="255">
        <v>16.470588235294116</v>
      </c>
      <c r="X534" s="260">
        <v>27.368421052631579</v>
      </c>
      <c r="Y534" s="259">
        <v>33.423913043478258</v>
      </c>
      <c r="Z534" s="260">
        <v>31.007751937984494</v>
      </c>
      <c r="AA534" s="260">
        <v>30.361445783132531</v>
      </c>
      <c r="AB534" s="255">
        <v>20.646067415730336</v>
      </c>
      <c r="AC534" s="258">
        <v>15.165876777251185</v>
      </c>
      <c r="AD534" s="257">
        <v>15.360501567398119</v>
      </c>
      <c r="AE534" s="255">
        <v>18.571428571428573</v>
      </c>
      <c r="AF534" s="255">
        <v>21.779425393883226</v>
      </c>
      <c r="AG534" s="256">
        <v>21.611721611721613</v>
      </c>
      <c r="AH534" s="258">
        <v>16.393442622950818</v>
      </c>
      <c r="AI534" s="255">
        <v>23.7012987012987</v>
      </c>
      <c r="AJ534" s="260">
        <v>27.325581395348838</v>
      </c>
      <c r="AK534" s="255">
        <v>21.739130434782609</v>
      </c>
      <c r="AL534" s="255">
        <v>23.224043715846996</v>
      </c>
      <c r="AM534" s="256">
        <v>18.718381112984822</v>
      </c>
      <c r="AN534" s="255">
        <v>21.4</v>
      </c>
      <c r="AO534" s="255">
        <v>20.539730134932533</v>
      </c>
      <c r="AP534" s="256">
        <v>22.256097560975611</v>
      </c>
      <c r="AQ534" s="255">
        <v>19.934994582881906</v>
      </c>
      <c r="AR534" s="256">
        <v>22.058823529411764</v>
      </c>
      <c r="AS534" s="255">
        <v>21.788413098236777</v>
      </c>
      <c r="AT534" s="256">
        <v>20.886615515771528</v>
      </c>
      <c r="AU534" s="272">
        <v>14.594594594594595</v>
      </c>
      <c r="AV534" s="271">
        <v>15.637860082304528</v>
      </c>
      <c r="AW534" s="258">
        <v>11.111111111111111</v>
      </c>
      <c r="AX534" s="255">
        <v>19.130434782608695</v>
      </c>
      <c r="AY534" s="258">
        <v>14.285714285714286</v>
      </c>
      <c r="AZ534" s="257">
        <v>9.3959731543624159</v>
      </c>
      <c r="BA534" s="258">
        <v>16.058394160583941</v>
      </c>
      <c r="BB534" s="258">
        <v>13.513513513513514</v>
      </c>
      <c r="BC534" s="257">
        <v>14.285714285714286</v>
      </c>
      <c r="BD534" s="258">
        <v>11.891891891891891</v>
      </c>
      <c r="BE534" s="258">
        <v>13.903743315508022</v>
      </c>
      <c r="BF534" s="256">
        <v>21.238938053097346</v>
      </c>
      <c r="BG534" s="258">
        <v>13.598326359832637</v>
      </c>
      <c r="BH534" s="255">
        <v>17.391304347826086</v>
      </c>
      <c r="BI534" s="257">
        <v>15.09433962264151</v>
      </c>
      <c r="BJ534" s="255">
        <v>22.094926350245498</v>
      </c>
      <c r="BK534" s="259">
        <v>28.878648233486942</v>
      </c>
      <c r="BL534" s="255">
        <v>16.483516483516482</v>
      </c>
      <c r="BM534" s="255">
        <v>23.966942148760332</v>
      </c>
      <c r="BN534" s="255">
        <v>19.344262295081968</v>
      </c>
      <c r="BO534" s="259">
        <v>29.535864978902953</v>
      </c>
      <c r="BP534" s="255">
        <v>22.743682310469314</v>
      </c>
      <c r="BQ534" s="256">
        <v>21.12676056338028</v>
      </c>
      <c r="BR534" s="255">
        <v>19.907407407407408</v>
      </c>
      <c r="BS534" s="256">
        <v>24.285714285714285</v>
      </c>
      <c r="BT534" s="255">
        <v>20.849056603773583</v>
      </c>
      <c r="BU534" s="255">
        <v>18.518518518518519</v>
      </c>
      <c r="BV534" s="257">
        <v>11.413043478260869</v>
      </c>
      <c r="BW534" s="255">
        <v>19.535928143712574</v>
      </c>
      <c r="BX534" s="255">
        <v>22.157434402332363</v>
      </c>
      <c r="BY534" s="256">
        <v>23.843416370106763</v>
      </c>
      <c r="BZ534" s="255">
        <v>19.682539682539684</v>
      </c>
      <c r="CA534" s="255">
        <v>23.4375</v>
      </c>
      <c r="CB534" s="256">
        <v>19.387755102040817</v>
      </c>
      <c r="CC534" s="255">
        <v>18.028169014084508</v>
      </c>
      <c r="CD534" s="255">
        <v>17.796610169491526</v>
      </c>
      <c r="CE534" s="255">
        <v>23.853211009174313</v>
      </c>
      <c r="CF534" s="255">
        <v>23.875432525951556</v>
      </c>
      <c r="CG534" s="254">
        <v>21.031746031746032</v>
      </c>
    </row>
    <row r="535" spans="1:85">
      <c r="A535" s="225" t="s">
        <v>1054</v>
      </c>
      <c r="B535" s="219">
        <v>28.862394436164927</v>
      </c>
      <c r="C535" s="218">
        <v>30.276243093922652</v>
      </c>
      <c r="D535" s="219">
        <v>27.707581227436823</v>
      </c>
      <c r="E535" s="221">
        <v>23.501199040767386</v>
      </c>
      <c r="F535" s="221">
        <v>19.921104536489153</v>
      </c>
      <c r="G535" s="218">
        <v>32.73703041144902</v>
      </c>
      <c r="H535" s="226">
        <v>37.547169811320757</v>
      </c>
      <c r="I535" s="218">
        <v>30.76923076923077</v>
      </c>
      <c r="J535" s="218">
        <v>24.344569288389515</v>
      </c>
      <c r="K535" s="218">
        <v>32.722513089005233</v>
      </c>
      <c r="L535" s="219">
        <v>27.724358974358974</v>
      </c>
      <c r="M535" s="218">
        <v>24.120603015075378</v>
      </c>
      <c r="N535" s="220">
        <v>37.297297297297298</v>
      </c>
      <c r="O535" s="221">
        <v>12.359550561797754</v>
      </c>
      <c r="P535" s="221">
        <v>23.611111111111111</v>
      </c>
      <c r="Q535" s="219">
        <v>27.651139742319128</v>
      </c>
      <c r="R535" s="218">
        <v>26.233183856502244</v>
      </c>
      <c r="S535" s="219">
        <v>29.056603773584907</v>
      </c>
      <c r="T535" s="219">
        <v>27.95969773299748</v>
      </c>
      <c r="U535" s="221">
        <v>12.830188679245284</v>
      </c>
      <c r="V535" s="220">
        <v>44.4</v>
      </c>
      <c r="W535" s="221">
        <v>22.058823529411764</v>
      </c>
      <c r="X535" s="218">
        <v>32.631578947368418</v>
      </c>
      <c r="Y535" s="226">
        <v>37.771739130434781</v>
      </c>
      <c r="Z535" s="221">
        <v>22.480620155038761</v>
      </c>
      <c r="AA535" s="218">
        <v>30.602409638554217</v>
      </c>
      <c r="AB535" s="218">
        <v>30.056179775280899</v>
      </c>
      <c r="AC535" s="218">
        <v>26.540284360189574</v>
      </c>
      <c r="AD535" s="219">
        <v>29.780564263322884</v>
      </c>
      <c r="AE535" s="218">
        <v>27.714285714285715</v>
      </c>
      <c r="AF535" s="218">
        <v>29.008341056533826</v>
      </c>
      <c r="AG535" s="219">
        <v>28.937728937728938</v>
      </c>
      <c r="AH535" s="218">
        <v>24.590163934426229</v>
      </c>
      <c r="AI535" s="218">
        <v>33.116883116883116</v>
      </c>
      <c r="AJ535" s="220">
        <v>36.627906976744185</v>
      </c>
      <c r="AK535" s="218">
        <v>27.10997442455243</v>
      </c>
      <c r="AL535" s="218">
        <v>30.05464480874317</v>
      </c>
      <c r="AM535" s="219">
        <v>26.138279932546375</v>
      </c>
      <c r="AN535" s="218">
        <v>28.4</v>
      </c>
      <c r="AO535" s="218">
        <v>31.634182908545728</v>
      </c>
      <c r="AP535" s="219">
        <v>24.390243902439025</v>
      </c>
      <c r="AQ535" s="218">
        <v>28.060671722643555</v>
      </c>
      <c r="AR535" s="219">
        <v>30.330882352941178</v>
      </c>
      <c r="AS535" s="218">
        <v>29.471032745591941</v>
      </c>
      <c r="AT535" s="219">
        <v>28.729752770673485</v>
      </c>
      <c r="AU535" s="223">
        <v>24.864864864864863</v>
      </c>
      <c r="AV535" s="222">
        <v>25.514403292181068</v>
      </c>
      <c r="AW535" s="221">
        <v>19.555555555555557</v>
      </c>
      <c r="AX535" s="221">
        <v>22.608695652173914</v>
      </c>
      <c r="AY535" s="221">
        <v>19.047619047619047</v>
      </c>
      <c r="AZ535" s="219">
        <v>32.214765100671144</v>
      </c>
      <c r="BA535" s="218">
        <v>25.547445255474454</v>
      </c>
      <c r="BB535" s="221">
        <v>21.621621621621621</v>
      </c>
      <c r="BC535" s="219">
        <v>25.373134328358208</v>
      </c>
      <c r="BD535" s="218">
        <v>26.756756756756758</v>
      </c>
      <c r="BE535" s="218">
        <v>25.133689839572192</v>
      </c>
      <c r="BF535" s="227">
        <v>23.008849557522122</v>
      </c>
      <c r="BG535" s="218">
        <v>24.476987447698743</v>
      </c>
      <c r="BH535" s="221">
        <v>23.188405797101449</v>
      </c>
      <c r="BI535" s="219">
        <v>26.415094339622641</v>
      </c>
      <c r="BJ535" s="218">
        <v>32.078559738134203</v>
      </c>
      <c r="BK535" s="219">
        <v>30.568356374807987</v>
      </c>
      <c r="BL535" s="218">
        <v>32.967032967032964</v>
      </c>
      <c r="BM535" s="218">
        <v>24.793388429752067</v>
      </c>
      <c r="BN535" s="218">
        <v>33.442622950819676</v>
      </c>
      <c r="BO535" s="219">
        <v>30.942334739803094</v>
      </c>
      <c r="BP535" s="218">
        <v>29.061371841155236</v>
      </c>
      <c r="BQ535" s="219">
        <v>28.910303928836175</v>
      </c>
      <c r="BR535" s="218">
        <v>30.092592592592592</v>
      </c>
      <c r="BS535" s="219">
        <v>26.857142857142858</v>
      </c>
      <c r="BT535" s="218">
        <v>29.716981132075471</v>
      </c>
      <c r="BU535" s="220">
        <v>34.25925925925926</v>
      </c>
      <c r="BV535" s="219">
        <v>30.978260869565219</v>
      </c>
      <c r="BW535" s="218">
        <v>28.517964071856287</v>
      </c>
      <c r="BX535" s="218">
        <v>26.822157434402332</v>
      </c>
      <c r="BY535" s="219">
        <v>30.249110320284696</v>
      </c>
      <c r="BZ535" s="218">
        <v>27.61904761904762</v>
      </c>
      <c r="CA535" s="218">
        <v>28.846153846153847</v>
      </c>
      <c r="CB535" s="219">
        <v>28.911564625850339</v>
      </c>
      <c r="CC535" s="218">
        <v>27.6056338028169</v>
      </c>
      <c r="CD535" s="218">
        <v>30.508474576271187</v>
      </c>
      <c r="CE535" s="218">
        <v>26.605504587155963</v>
      </c>
      <c r="CF535" s="218">
        <v>30.103806228373703</v>
      </c>
      <c r="CG535" s="217">
        <v>33.730158730158728</v>
      </c>
    </row>
    <row r="536" spans="1:85">
      <c r="A536" s="225" t="s">
        <v>1053</v>
      </c>
      <c r="B536" s="219">
        <v>21.212121212121211</v>
      </c>
      <c r="C536" s="218">
        <v>21.215469613259668</v>
      </c>
      <c r="D536" s="219">
        <v>21.209386281588447</v>
      </c>
      <c r="E536" s="220">
        <v>27.098321342925658</v>
      </c>
      <c r="F536" s="218">
        <v>24.852071005917161</v>
      </c>
      <c r="G536" s="218">
        <v>23.971377459749554</v>
      </c>
      <c r="H536" s="227">
        <v>10.188679245283019</v>
      </c>
      <c r="I536" s="221">
        <v>15.384615384615385</v>
      </c>
      <c r="J536" s="218">
        <v>22.471910112359552</v>
      </c>
      <c r="K536" s="218">
        <v>21.335078534031414</v>
      </c>
      <c r="L536" s="219">
        <v>20.833333333333332</v>
      </c>
      <c r="M536" s="218">
        <v>23.618090452261306</v>
      </c>
      <c r="N536" s="221">
        <v>11.711711711711711</v>
      </c>
      <c r="O536" s="218">
        <v>25.842696629213481</v>
      </c>
      <c r="P536" s="220">
        <v>26.388888888888889</v>
      </c>
      <c r="Q536" s="219">
        <v>24.4796828543112</v>
      </c>
      <c r="R536" s="218">
        <v>22.197309417040358</v>
      </c>
      <c r="S536" s="226">
        <v>26.79245283018868</v>
      </c>
      <c r="T536" s="219">
        <v>25.818639798488665</v>
      </c>
      <c r="U536" s="218">
        <v>22.264150943396228</v>
      </c>
      <c r="V536" s="221">
        <v>8.8000000000000007</v>
      </c>
      <c r="W536" s="220">
        <v>31.470588235294116</v>
      </c>
      <c r="X536" s="218">
        <v>24.210526315789473</v>
      </c>
      <c r="Y536" s="219">
        <v>16.304347826086957</v>
      </c>
      <c r="Z536" s="218">
        <v>16.279069767441861</v>
      </c>
      <c r="AA536" s="221">
        <v>15.662650602409638</v>
      </c>
      <c r="AB536" s="218">
        <v>22.191011235955056</v>
      </c>
      <c r="AC536" s="218">
        <v>26.066350710900473</v>
      </c>
      <c r="AD536" s="219">
        <v>22.257053291536049</v>
      </c>
      <c r="AE536" s="218">
        <v>23.142857142857142</v>
      </c>
      <c r="AF536" s="218">
        <v>20.389249304911957</v>
      </c>
      <c r="AG536" s="219">
        <v>22.344322344322343</v>
      </c>
      <c r="AH536" s="220">
        <v>27.868852459016395</v>
      </c>
      <c r="AI536" s="218">
        <v>19.155844155844157</v>
      </c>
      <c r="AJ536" s="218">
        <v>21.511627906976745</v>
      </c>
      <c r="AK536" s="218">
        <v>22.25063938618926</v>
      </c>
      <c r="AL536" s="218">
        <v>17.486338797814209</v>
      </c>
      <c r="AM536" s="219">
        <v>21.753794266441822</v>
      </c>
      <c r="AN536" s="218">
        <v>22</v>
      </c>
      <c r="AO536" s="218">
        <v>18.590704647676162</v>
      </c>
      <c r="AP536" s="219">
        <v>24.085365853658537</v>
      </c>
      <c r="AQ536" s="218">
        <v>22.210184182015169</v>
      </c>
      <c r="AR536" s="219">
        <v>19.852941176470587</v>
      </c>
      <c r="AS536" s="218">
        <v>21.15869017632242</v>
      </c>
      <c r="AT536" s="219">
        <v>21.312872975277067</v>
      </c>
      <c r="AU536" s="223">
        <v>24.324324324324323</v>
      </c>
      <c r="AV536" s="222">
        <v>22.633744855967077</v>
      </c>
      <c r="AW536" s="220">
        <v>26.666666666666668</v>
      </c>
      <c r="AX536" s="218">
        <v>22.608695652173914</v>
      </c>
      <c r="AY536" s="218">
        <v>25.714285714285715</v>
      </c>
      <c r="AZ536" s="219">
        <v>21.476510067114095</v>
      </c>
      <c r="BA536" s="218">
        <v>23.357664233576642</v>
      </c>
      <c r="BB536" s="218">
        <v>21.621621621621621</v>
      </c>
      <c r="BC536" s="219">
        <v>25.373134328358208</v>
      </c>
      <c r="BD536" s="220">
        <v>26.486486486486488</v>
      </c>
      <c r="BE536" s="218">
        <v>24.064171122994651</v>
      </c>
      <c r="BF536" s="219">
        <v>17.699115044247787</v>
      </c>
      <c r="BG536" s="218">
        <v>24.686192468619247</v>
      </c>
      <c r="BH536" s="218">
        <v>23.188405797101449</v>
      </c>
      <c r="BI536" s="219">
        <v>25.471698113207548</v>
      </c>
      <c r="BJ536" s="218">
        <v>21.931260229132569</v>
      </c>
      <c r="BK536" s="219">
        <v>17.05069124423963</v>
      </c>
      <c r="BL536" s="218">
        <v>23.076923076923077</v>
      </c>
      <c r="BM536" s="218">
        <v>19.834710743801654</v>
      </c>
      <c r="BN536" s="218">
        <v>22.295081967213115</v>
      </c>
      <c r="BO536" s="219">
        <v>17.862165963431785</v>
      </c>
      <c r="BP536" s="218">
        <v>19.855595667870038</v>
      </c>
      <c r="BQ536" s="219">
        <v>21.793921423276501</v>
      </c>
      <c r="BR536" s="218">
        <v>22.067901234567902</v>
      </c>
      <c r="BS536" s="219">
        <v>19.571428571428573</v>
      </c>
      <c r="BT536" s="218">
        <v>21.79245283018868</v>
      </c>
      <c r="BU536" s="218">
        <v>20.987654320987655</v>
      </c>
      <c r="BV536" s="219">
        <v>24.456521739130434</v>
      </c>
      <c r="BW536" s="218">
        <v>22.380239520958085</v>
      </c>
      <c r="BX536" s="218">
        <v>20.699708454810494</v>
      </c>
      <c r="BY536" s="219">
        <v>20.106761565836297</v>
      </c>
      <c r="BZ536" s="218">
        <v>20.793650793650794</v>
      </c>
      <c r="CA536" s="218">
        <v>21.033653846153847</v>
      </c>
      <c r="CB536" s="219">
        <v>23.129251700680271</v>
      </c>
      <c r="CC536" s="218">
        <v>21.971830985915492</v>
      </c>
      <c r="CD536" s="218">
        <v>22.316384180790962</v>
      </c>
      <c r="CE536" s="218">
        <v>21.231979030144167</v>
      </c>
      <c r="CF536" s="218">
        <v>17.301038062283737</v>
      </c>
      <c r="CG536" s="217">
        <v>23.015873015873016</v>
      </c>
    </row>
    <row r="537" spans="1:85">
      <c r="A537" s="225" t="s">
        <v>1052</v>
      </c>
      <c r="B537" s="219">
        <v>16.542473919523101</v>
      </c>
      <c r="C537" s="218">
        <v>16.022099447513813</v>
      </c>
      <c r="D537" s="219">
        <v>16.967509025270758</v>
      </c>
      <c r="E537" s="218">
        <v>18.944844124700239</v>
      </c>
      <c r="F537" s="220">
        <v>26.429980276134124</v>
      </c>
      <c r="G537" s="218">
        <v>14.490161001788909</v>
      </c>
      <c r="H537" s="227">
        <v>7.3584905660377355</v>
      </c>
      <c r="I537" s="218">
        <v>15.384615384615385</v>
      </c>
      <c r="J537" s="218">
        <v>16.292134831460675</v>
      </c>
      <c r="K537" s="218">
        <v>15.706806282722512</v>
      </c>
      <c r="L537" s="219">
        <v>17.948717948717949</v>
      </c>
      <c r="M537" s="220">
        <v>23.618090452261306</v>
      </c>
      <c r="N537" s="221">
        <v>7.7477477477477477</v>
      </c>
      <c r="O537" s="220">
        <v>26.966292134831459</v>
      </c>
      <c r="P537" s="218">
        <v>18.055555555555557</v>
      </c>
      <c r="Q537" s="219">
        <v>18.533201189296332</v>
      </c>
      <c r="R537" s="218">
        <v>21.524663677130047</v>
      </c>
      <c r="S537" s="219">
        <v>16.60377358490566</v>
      </c>
      <c r="T537" s="219">
        <v>19.521410579345087</v>
      </c>
      <c r="U537" s="220">
        <v>27.169811320754718</v>
      </c>
      <c r="V537" s="218">
        <v>16.399999999999999</v>
      </c>
      <c r="W537" s="218">
        <v>20.294117647058822</v>
      </c>
      <c r="X537" s="218">
        <v>13.157894736842104</v>
      </c>
      <c r="Y537" s="227">
        <v>7.8804347826086953</v>
      </c>
      <c r="Z537" s="218">
        <v>15.503875968992247</v>
      </c>
      <c r="AA537" s="218">
        <v>13.493975903614459</v>
      </c>
      <c r="AB537" s="218">
        <v>15.730337078651685</v>
      </c>
      <c r="AC537" s="218">
        <v>18.720379146919431</v>
      </c>
      <c r="AD537" s="219">
        <v>20.376175548589341</v>
      </c>
      <c r="AE537" s="218">
        <v>16.571428571428573</v>
      </c>
      <c r="AF537" s="218">
        <v>17.608897126969417</v>
      </c>
      <c r="AG537" s="219">
        <v>14.835164835164836</v>
      </c>
      <c r="AH537" s="218">
        <v>17.486338797814209</v>
      </c>
      <c r="AI537" s="218">
        <v>16.883116883116884</v>
      </c>
      <c r="AJ537" s="221">
        <v>9.8837209302325579</v>
      </c>
      <c r="AK537" s="218">
        <v>19.181585677749361</v>
      </c>
      <c r="AL537" s="218">
        <v>13.387978142076502</v>
      </c>
      <c r="AM537" s="219">
        <v>18.21247892074199</v>
      </c>
      <c r="AN537" s="218">
        <v>17.399999999999999</v>
      </c>
      <c r="AO537" s="218">
        <v>16.041979010494753</v>
      </c>
      <c r="AP537" s="219">
        <v>15.548780487804878</v>
      </c>
      <c r="AQ537" s="218">
        <v>17.876489707475624</v>
      </c>
      <c r="AR537" s="219">
        <v>16.544117647058822</v>
      </c>
      <c r="AS537" s="218">
        <v>16.498740554156171</v>
      </c>
      <c r="AT537" s="219">
        <v>16.538789428815004</v>
      </c>
      <c r="AU537" s="270">
        <v>22.702702702702702</v>
      </c>
      <c r="AV537" s="279">
        <v>22.633744855967077</v>
      </c>
      <c r="AW537" s="220">
        <v>22.666666666666668</v>
      </c>
      <c r="AX537" s="218">
        <v>20</v>
      </c>
      <c r="AY537" s="220">
        <v>25.714285714285715</v>
      </c>
      <c r="AZ537" s="219">
        <v>20.80536912751678</v>
      </c>
      <c r="BA537" s="220">
        <v>23.357664233576642</v>
      </c>
      <c r="BB537" s="220">
        <v>27.927927927927929</v>
      </c>
      <c r="BC537" s="226">
        <v>21.961620469083154</v>
      </c>
      <c r="BD537" s="220">
        <v>22.432432432432432</v>
      </c>
      <c r="BE537" s="220">
        <v>22.459893048128343</v>
      </c>
      <c r="BF537" s="226">
        <v>23.893805309734514</v>
      </c>
      <c r="BG537" s="220">
        <v>24.686192468619247</v>
      </c>
      <c r="BH537" s="218">
        <v>18.840579710144926</v>
      </c>
      <c r="BI537" s="219">
        <v>19.811320754716981</v>
      </c>
      <c r="BJ537" s="218">
        <v>13.747954173486088</v>
      </c>
      <c r="BK537" s="219">
        <v>12.135176651305683</v>
      </c>
      <c r="BL537" s="218">
        <v>16.483516483516482</v>
      </c>
      <c r="BM537" s="218">
        <v>16.528925619834709</v>
      </c>
      <c r="BN537" s="218">
        <v>14.098360655737705</v>
      </c>
      <c r="BO537" s="219">
        <v>11.673699015471167</v>
      </c>
      <c r="BP537" s="218">
        <v>17.328519855595669</v>
      </c>
      <c r="BQ537" s="219">
        <v>16.456634544106745</v>
      </c>
      <c r="BR537" s="218">
        <v>16.358024691358025</v>
      </c>
      <c r="BS537" s="219">
        <v>16.714285714285715</v>
      </c>
      <c r="BT537" s="218">
        <v>16.415094339622641</v>
      </c>
      <c r="BU537" s="218">
        <v>16.666666666666668</v>
      </c>
      <c r="BV537" s="219">
        <v>19.565217391304348</v>
      </c>
      <c r="BW537" s="218">
        <v>17.589820359281436</v>
      </c>
      <c r="BX537" s="218">
        <v>18.075801749271136</v>
      </c>
      <c r="BY537" s="219">
        <v>14.234875444839858</v>
      </c>
      <c r="BZ537" s="218">
        <v>19.047619047619047</v>
      </c>
      <c r="CA537" s="218">
        <v>15.264423076923077</v>
      </c>
      <c r="CB537" s="219">
        <v>17.006802721088434</v>
      </c>
      <c r="CC537" s="218">
        <v>19.154929577464788</v>
      </c>
      <c r="CD537" s="218">
        <v>18.64406779661017</v>
      </c>
      <c r="CE537" s="218">
        <v>15.203145478374836</v>
      </c>
      <c r="CF537" s="218">
        <v>16.608996539792386</v>
      </c>
      <c r="CG537" s="217">
        <v>13.888888888888889</v>
      </c>
    </row>
    <row r="538" spans="1:85" ht="15.75" thickBot="1">
      <c r="A538" s="216" t="s">
        <v>1051</v>
      </c>
      <c r="B538" s="208">
        <v>9.8857426726279183</v>
      </c>
      <c r="C538" s="207">
        <v>9.2817679558011044</v>
      </c>
      <c r="D538" s="208">
        <v>10.379061371841155</v>
      </c>
      <c r="E538" s="207">
        <v>11.750599520383693</v>
      </c>
      <c r="F538" s="210">
        <v>17.554240631163708</v>
      </c>
      <c r="G538" s="207">
        <v>6.6189624329159216</v>
      </c>
      <c r="H538" s="211">
        <v>4.5283018867924527</v>
      </c>
      <c r="I538" s="210">
        <v>15.384615384615385</v>
      </c>
      <c r="J538" s="207">
        <v>13.295880149812733</v>
      </c>
      <c r="K538" s="207">
        <v>7.5916230366492146</v>
      </c>
      <c r="L538" s="208">
        <v>8.9743589743589745</v>
      </c>
      <c r="M538" s="207">
        <v>14.07035175879397</v>
      </c>
      <c r="N538" s="207">
        <v>5.2252252252252251</v>
      </c>
      <c r="O538" s="210">
        <v>22.471910112359552</v>
      </c>
      <c r="P538" s="207">
        <v>9.7222222222222214</v>
      </c>
      <c r="Q538" s="208">
        <v>9.8116947472745295</v>
      </c>
      <c r="R538" s="207">
        <v>9.8654708520179373</v>
      </c>
      <c r="S538" s="208">
        <v>9.6226415094339615</v>
      </c>
      <c r="T538" s="208">
        <v>8.8161209068010074</v>
      </c>
      <c r="U538" s="210">
        <v>28.679245283018869</v>
      </c>
      <c r="V538" s="207">
        <v>7.2</v>
      </c>
      <c r="W538" s="207">
        <v>9.7058823529411757</v>
      </c>
      <c r="X538" s="209">
        <v>2.6315789473684212</v>
      </c>
      <c r="Y538" s="211">
        <v>4.6195652173913047</v>
      </c>
      <c r="Z538" s="207">
        <v>12.403100775193799</v>
      </c>
      <c r="AA538" s="207">
        <v>7.2289156626506026</v>
      </c>
      <c r="AB538" s="207">
        <v>8.7078651685393265</v>
      </c>
      <c r="AC538" s="207">
        <v>12.322274881516588</v>
      </c>
      <c r="AD538" s="208">
        <v>11.598746081504702</v>
      </c>
      <c r="AE538" s="207">
        <v>12.285714285714286</v>
      </c>
      <c r="AF538" s="207">
        <v>9.5458758109360513</v>
      </c>
      <c r="AG538" s="208">
        <v>9.3406593406593412</v>
      </c>
      <c r="AH538" s="207">
        <v>9.8360655737704921</v>
      </c>
      <c r="AI538" s="207">
        <v>6.4935064935064934</v>
      </c>
      <c r="AJ538" s="209">
        <v>4.6511627906976747</v>
      </c>
      <c r="AK538" s="207">
        <v>9.2071611253196934</v>
      </c>
      <c r="AL538" s="207">
        <v>11.202185792349727</v>
      </c>
      <c r="AM538" s="208">
        <v>12.816188870151771</v>
      </c>
      <c r="AN538" s="207">
        <v>9.3000000000000007</v>
      </c>
      <c r="AO538" s="207">
        <v>10.194902548725636</v>
      </c>
      <c r="AP538" s="208">
        <v>11.585365853658537</v>
      </c>
      <c r="AQ538" s="207">
        <v>10.184182015167931</v>
      </c>
      <c r="AR538" s="208">
        <v>8.4558823529411757</v>
      </c>
      <c r="AS538" s="207">
        <v>9.1939546599496218</v>
      </c>
      <c r="AT538" s="208">
        <v>10.571184995737426</v>
      </c>
      <c r="AU538" s="213">
        <v>12.432432432432432</v>
      </c>
      <c r="AV538" s="278">
        <v>13.580246913580247</v>
      </c>
      <c r="AW538" s="210">
        <v>17.333333333333332</v>
      </c>
      <c r="AX538" s="210">
        <v>15.652173913043478</v>
      </c>
      <c r="AY538" s="210">
        <v>15.238095238095237</v>
      </c>
      <c r="AZ538" s="214">
        <v>15.436241610738255</v>
      </c>
      <c r="BA538" s="207">
        <v>10.948905109489051</v>
      </c>
      <c r="BB538" s="207">
        <v>14.414414414414415</v>
      </c>
      <c r="BC538" s="208">
        <v>12.153518123667377</v>
      </c>
      <c r="BD538" s="207">
        <v>11.351351351351351</v>
      </c>
      <c r="BE538" s="207">
        <v>13.368983957219251</v>
      </c>
      <c r="BF538" s="208">
        <v>12.389380530973451</v>
      </c>
      <c r="BG538" s="207">
        <v>12.133891213389122</v>
      </c>
      <c r="BH538" s="210">
        <v>16.666666666666668</v>
      </c>
      <c r="BI538" s="208">
        <v>8.4905660377358494</v>
      </c>
      <c r="BJ538" s="207">
        <v>7.6923076923076925</v>
      </c>
      <c r="BK538" s="208">
        <v>9.0629800307219668</v>
      </c>
      <c r="BL538" s="207">
        <v>8.791208791208792</v>
      </c>
      <c r="BM538" s="207">
        <v>12.396694214876034</v>
      </c>
      <c r="BN538" s="207">
        <v>8.1967213114754092</v>
      </c>
      <c r="BO538" s="208">
        <v>7.7355836849507735</v>
      </c>
      <c r="BP538" s="207">
        <v>9.2057761732851979</v>
      </c>
      <c r="BQ538" s="208">
        <v>9.6367679762787244</v>
      </c>
      <c r="BR538" s="207">
        <v>9.4135802469135808</v>
      </c>
      <c r="BS538" s="208">
        <v>10.857142857142858</v>
      </c>
      <c r="BT538" s="207">
        <v>8.8679245283018862</v>
      </c>
      <c r="BU538" s="207">
        <v>8.0246913580246915</v>
      </c>
      <c r="BV538" s="208">
        <v>13.043478260869565</v>
      </c>
      <c r="BW538" s="207">
        <v>10.32934131736527</v>
      </c>
      <c r="BX538" s="207">
        <v>10.787172011661808</v>
      </c>
      <c r="BY538" s="208">
        <v>9.07473309608541</v>
      </c>
      <c r="BZ538" s="207">
        <v>11.428571428571429</v>
      </c>
      <c r="CA538" s="207">
        <v>8.6538461538461533</v>
      </c>
      <c r="CB538" s="208">
        <v>9.8639455782312933</v>
      </c>
      <c r="CC538" s="207">
        <v>11.267605633802816</v>
      </c>
      <c r="CD538" s="207">
        <v>8.7570621468926557</v>
      </c>
      <c r="CE538" s="207">
        <v>11.009174311926605</v>
      </c>
      <c r="CF538" s="207">
        <v>10.726643598615917</v>
      </c>
      <c r="CG538" s="206">
        <v>5.1587301587301591</v>
      </c>
    </row>
    <row r="539" spans="1:85" ht="35.1" customHeight="1" thickBot="1">
      <c r="A539" s="277" t="s">
        <v>1050</v>
      </c>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c r="AC539" s="274"/>
      <c r="AD539" s="274"/>
      <c r="AE539" s="274"/>
      <c r="AF539" s="274"/>
      <c r="AG539" s="274"/>
      <c r="AH539" s="274"/>
      <c r="AI539" s="274"/>
      <c r="AJ539" s="274"/>
      <c r="AK539" s="274"/>
      <c r="AL539" s="274"/>
      <c r="AM539" s="274"/>
      <c r="AN539" s="274"/>
      <c r="AO539" s="274"/>
      <c r="AP539" s="274"/>
      <c r="AQ539" s="274"/>
      <c r="AR539" s="274"/>
      <c r="AS539" s="274"/>
      <c r="AT539" s="274"/>
      <c r="AU539" s="276"/>
      <c r="AV539" s="275"/>
      <c r="AW539" s="274"/>
      <c r="AX539" s="274"/>
      <c r="AY539" s="274"/>
      <c r="AZ539" s="274"/>
      <c r="BA539" s="274"/>
      <c r="BB539" s="274"/>
      <c r="BC539" s="274"/>
      <c r="BD539" s="274"/>
      <c r="BE539" s="274"/>
      <c r="BF539" s="274"/>
      <c r="BG539" s="274"/>
      <c r="BH539" s="274"/>
      <c r="BI539" s="274"/>
      <c r="BJ539" s="274"/>
      <c r="BK539" s="274"/>
      <c r="BL539" s="274"/>
      <c r="BM539" s="274"/>
      <c r="BN539" s="274"/>
      <c r="BO539" s="274"/>
      <c r="BP539" s="274"/>
      <c r="BQ539" s="274"/>
      <c r="BR539" s="274"/>
      <c r="BS539" s="274"/>
      <c r="BT539" s="274"/>
      <c r="BU539" s="274"/>
      <c r="BV539" s="274"/>
      <c r="BW539" s="274"/>
      <c r="BX539" s="274"/>
      <c r="BY539" s="274"/>
      <c r="BZ539" s="274"/>
      <c r="CA539" s="274"/>
      <c r="CB539" s="274"/>
      <c r="CC539" s="274"/>
      <c r="CD539" s="274"/>
      <c r="CE539" s="274"/>
      <c r="CF539" s="274"/>
      <c r="CG539" s="273"/>
    </row>
    <row r="540" spans="1:85">
      <c r="A540" s="264" t="s">
        <v>1049</v>
      </c>
      <c r="B540" s="256">
        <v>11.276701440635867</v>
      </c>
      <c r="C540" s="255">
        <v>8.8397790055248624</v>
      </c>
      <c r="D540" s="256">
        <v>13.267148014440433</v>
      </c>
      <c r="E540" s="258">
        <v>4.0767386091127102</v>
      </c>
      <c r="F540" s="258">
        <v>5.5226824457593686</v>
      </c>
      <c r="G540" s="255">
        <v>9.6601073345259394</v>
      </c>
      <c r="H540" s="259">
        <v>24.150943396226417</v>
      </c>
      <c r="I540" s="260">
        <v>23.076923076923077</v>
      </c>
      <c r="J540" s="255">
        <v>14.9812734082397</v>
      </c>
      <c r="K540" s="255">
        <v>10.863874345549739</v>
      </c>
      <c r="L540" s="256">
        <v>6.8910256410256414</v>
      </c>
      <c r="M540" s="258">
        <v>5.025125628140704</v>
      </c>
      <c r="N540" s="260">
        <v>25.765765765765767</v>
      </c>
      <c r="O540" s="255">
        <v>6.7415730337078648</v>
      </c>
      <c r="P540" s="260">
        <v>19.444444444444443</v>
      </c>
      <c r="Q540" s="257">
        <v>5.0545094152626362</v>
      </c>
      <c r="R540" s="258">
        <v>5.8295964125560538</v>
      </c>
      <c r="S540" s="257">
        <v>4.1509433962264151</v>
      </c>
      <c r="T540" s="257">
        <v>3.7783375314861463</v>
      </c>
      <c r="U540" s="260">
        <v>39.245283018867923</v>
      </c>
      <c r="V540" s="260">
        <v>23.2</v>
      </c>
      <c r="W540" s="260">
        <v>16.470588235294116</v>
      </c>
      <c r="X540" s="255">
        <v>0</v>
      </c>
      <c r="Y540" s="256">
        <v>0</v>
      </c>
      <c r="Z540" s="260">
        <v>34.108527131782942</v>
      </c>
      <c r="AA540" s="260">
        <v>22.891566265060241</v>
      </c>
      <c r="AB540" s="255">
        <v>8.5674157303370784</v>
      </c>
      <c r="AC540" s="258">
        <v>3.3175355450236967</v>
      </c>
      <c r="AD540" s="257">
        <v>2.8213166144200628</v>
      </c>
      <c r="AE540" s="255">
        <v>7.1428571428571432</v>
      </c>
      <c r="AF540" s="255">
        <v>10.658016682113068</v>
      </c>
      <c r="AG540" s="256">
        <v>15.018315018315018</v>
      </c>
      <c r="AH540" s="258">
        <v>0.54644808743169404</v>
      </c>
      <c r="AI540" s="255">
        <v>8.7662337662337659</v>
      </c>
      <c r="AJ540" s="255">
        <v>9.3023255813953494</v>
      </c>
      <c r="AK540" s="255">
        <v>7.9283887468030692</v>
      </c>
      <c r="AL540" s="255">
        <v>15.573770491803279</v>
      </c>
      <c r="AM540" s="256">
        <v>16.020236087689714</v>
      </c>
      <c r="AN540" s="255">
        <v>8.8000000000000007</v>
      </c>
      <c r="AO540" s="255">
        <v>12.143928035982009</v>
      </c>
      <c r="AP540" s="259">
        <v>17.073170731707318</v>
      </c>
      <c r="AQ540" s="255">
        <v>10.184182015167931</v>
      </c>
      <c r="AR540" s="256">
        <v>9.1911764705882355</v>
      </c>
      <c r="AS540" s="255">
        <v>7.5566750629722925</v>
      </c>
      <c r="AT540" s="256">
        <v>13.895993179880648</v>
      </c>
      <c r="AU540" s="272">
        <v>6.2162162162162158</v>
      </c>
      <c r="AV540" s="271">
        <v>5.761316872427984</v>
      </c>
      <c r="AW540" s="255">
        <v>7.1111111111111107</v>
      </c>
      <c r="AX540" s="255">
        <v>7.8260869565217392</v>
      </c>
      <c r="AY540" s="258">
        <v>2.8571428571428572</v>
      </c>
      <c r="AZ540" s="257">
        <v>2.6845637583892619</v>
      </c>
      <c r="BA540" s="258">
        <v>5.1094890510948909</v>
      </c>
      <c r="BB540" s="255">
        <v>8.1081081081081088</v>
      </c>
      <c r="BC540" s="257">
        <v>5.9701492537313436</v>
      </c>
      <c r="BD540" s="258">
        <v>4.3243243243243246</v>
      </c>
      <c r="BE540" s="255">
        <v>6.4171122994652405</v>
      </c>
      <c r="BF540" s="257">
        <v>6.1946902654867255</v>
      </c>
      <c r="BG540" s="258">
        <v>4.1841004184100417</v>
      </c>
      <c r="BH540" s="255">
        <v>8.695652173913043</v>
      </c>
      <c r="BI540" s="256">
        <v>11.320754716981131</v>
      </c>
      <c r="BJ540" s="255">
        <v>11.947626841243862</v>
      </c>
      <c r="BK540" s="259">
        <v>16.589861751152075</v>
      </c>
      <c r="BL540" s="255">
        <v>14.285714285714286</v>
      </c>
      <c r="BM540" s="255">
        <v>8.2644628099173545</v>
      </c>
      <c r="BN540" s="255">
        <v>8.1967213114754092</v>
      </c>
      <c r="BO540" s="259">
        <v>18.0028129395218</v>
      </c>
      <c r="BP540" s="255">
        <v>11.191335740072201</v>
      </c>
      <c r="BQ540" s="256">
        <v>10.822831727205337</v>
      </c>
      <c r="BR540" s="255">
        <v>9.1049382716049383</v>
      </c>
      <c r="BS540" s="256">
        <v>15.428571428571429</v>
      </c>
      <c r="BT540" s="255">
        <v>9.8113207547169807</v>
      </c>
      <c r="BU540" s="258">
        <v>4.3209876543209873</v>
      </c>
      <c r="BV540" s="257">
        <v>2.7173913043478262</v>
      </c>
      <c r="BW540" s="255">
        <v>9.2814371257485035</v>
      </c>
      <c r="BX540" s="255">
        <v>12.827988338192419</v>
      </c>
      <c r="BY540" s="256">
        <v>14.590747330960854</v>
      </c>
      <c r="BZ540" s="255">
        <v>7.9365079365079367</v>
      </c>
      <c r="CA540" s="255">
        <v>12.139423076923077</v>
      </c>
      <c r="CB540" s="256">
        <v>13.605442176870747</v>
      </c>
      <c r="CC540" s="255">
        <v>9.8591549295774641</v>
      </c>
      <c r="CD540" s="255">
        <v>9.0395480225988702</v>
      </c>
      <c r="CE540" s="255">
        <v>12.7129750982962</v>
      </c>
      <c r="CF540" s="255">
        <v>11.072664359861591</v>
      </c>
      <c r="CG540" s="254">
        <v>12.301587301587302</v>
      </c>
    </row>
    <row r="541" spans="1:85">
      <c r="A541" s="225" t="s">
        <v>1048</v>
      </c>
      <c r="B541" s="219">
        <v>14.803775459513165</v>
      </c>
      <c r="C541" s="218">
        <v>13.038674033149171</v>
      </c>
      <c r="D541" s="219">
        <v>16.245487364620939</v>
      </c>
      <c r="E541" s="221">
        <v>6.9544364508393288</v>
      </c>
      <c r="F541" s="221">
        <v>6.3116370808678504</v>
      </c>
      <c r="G541" s="218">
        <v>15.921288014311271</v>
      </c>
      <c r="H541" s="226">
        <v>27.924528301886792</v>
      </c>
      <c r="I541" s="220">
        <v>20.87912087912088</v>
      </c>
      <c r="J541" s="218">
        <v>18.726591760299627</v>
      </c>
      <c r="K541" s="218">
        <v>15.31413612565445</v>
      </c>
      <c r="L541" s="219">
        <v>9.9358974358974361</v>
      </c>
      <c r="M541" s="221">
        <v>8.5427135678391952</v>
      </c>
      <c r="N541" s="220">
        <v>26.846846846846848</v>
      </c>
      <c r="O541" s="218">
        <v>10.112359550561798</v>
      </c>
      <c r="P541" s="218">
        <v>12.5</v>
      </c>
      <c r="Q541" s="219">
        <v>11.10009910802775</v>
      </c>
      <c r="R541" s="218">
        <v>12.107623318385651</v>
      </c>
      <c r="S541" s="219">
        <v>10</v>
      </c>
      <c r="T541" s="227">
        <v>7.682619647355164</v>
      </c>
      <c r="U541" s="220">
        <v>29.056603773584907</v>
      </c>
      <c r="V541" s="220">
        <v>44.4</v>
      </c>
      <c r="W541" s="218">
        <v>0</v>
      </c>
      <c r="X541" s="220">
        <v>27.368421052631579</v>
      </c>
      <c r="Y541" s="219">
        <v>0</v>
      </c>
      <c r="Z541" s="220">
        <v>20.155038759689923</v>
      </c>
      <c r="AA541" s="220">
        <v>26.506024096385541</v>
      </c>
      <c r="AB541" s="218">
        <v>16.151685393258425</v>
      </c>
      <c r="AC541" s="221">
        <v>6.6350710900473935</v>
      </c>
      <c r="AD541" s="227">
        <v>5.6426332288401255</v>
      </c>
      <c r="AE541" s="221">
        <v>6.5714285714285712</v>
      </c>
      <c r="AF541" s="218">
        <v>16.033364226135312</v>
      </c>
      <c r="AG541" s="219">
        <v>17.399267399267398</v>
      </c>
      <c r="AH541" s="221">
        <v>8.7431693989071047</v>
      </c>
      <c r="AI541" s="218">
        <v>10.064935064935066</v>
      </c>
      <c r="AJ541" s="218">
        <v>16.86046511627907</v>
      </c>
      <c r="AK541" s="218">
        <v>14.066496163682864</v>
      </c>
      <c r="AL541" s="218">
        <v>12.568306010928962</v>
      </c>
      <c r="AM541" s="226">
        <v>20.404721753794266</v>
      </c>
      <c r="AN541" s="218">
        <v>12</v>
      </c>
      <c r="AO541" s="218">
        <v>15.592203898050975</v>
      </c>
      <c r="AP541" s="226">
        <v>21.951219512195124</v>
      </c>
      <c r="AQ541" s="218">
        <v>14.951245937161429</v>
      </c>
      <c r="AR541" s="219">
        <v>10.477941176470589</v>
      </c>
      <c r="AS541" s="218">
        <v>12.342569269521411</v>
      </c>
      <c r="AT541" s="219">
        <v>16.794543904518328</v>
      </c>
      <c r="AU541" s="223">
        <v>10.405405405405405</v>
      </c>
      <c r="AV541" s="222">
        <v>11.522633744855968</v>
      </c>
      <c r="AW541" s="221">
        <v>5.7777777777777777</v>
      </c>
      <c r="AX541" s="218">
        <v>13.913043478260869</v>
      </c>
      <c r="AY541" s="221">
        <v>7.6190476190476186</v>
      </c>
      <c r="AZ541" s="219">
        <v>10.067114093959731</v>
      </c>
      <c r="BA541" s="221">
        <v>9.4890510948905114</v>
      </c>
      <c r="BB541" s="221">
        <v>8.1081081081081088</v>
      </c>
      <c r="BC541" s="219">
        <v>11.300639658848613</v>
      </c>
      <c r="BD541" s="218">
        <v>10.54054054054054</v>
      </c>
      <c r="BE541" s="221">
        <v>6.4171122994652405</v>
      </c>
      <c r="BF541" s="219">
        <v>17.699115044247787</v>
      </c>
      <c r="BG541" s="221">
        <v>7.9497907949790791</v>
      </c>
      <c r="BH541" s="218">
        <v>16.666666666666668</v>
      </c>
      <c r="BI541" s="219">
        <v>13.20754716981132</v>
      </c>
      <c r="BJ541" s="218">
        <v>15.384615384615385</v>
      </c>
      <c r="BK541" s="219">
        <v>19.508448540706606</v>
      </c>
      <c r="BL541" s="218">
        <v>10.989010989010989</v>
      </c>
      <c r="BM541" s="218">
        <v>11.570247933884298</v>
      </c>
      <c r="BN541" s="218">
        <v>12.459016393442623</v>
      </c>
      <c r="BO541" s="226">
        <v>21.659634317862167</v>
      </c>
      <c r="BP541" s="218">
        <v>13.35740072202166</v>
      </c>
      <c r="BQ541" s="219">
        <v>15.048183839881393</v>
      </c>
      <c r="BR541" s="218">
        <v>13.888888888888889</v>
      </c>
      <c r="BS541" s="219">
        <v>16.714285714285715</v>
      </c>
      <c r="BT541" s="218">
        <v>15.09433962264151</v>
      </c>
      <c r="BU541" s="221">
        <v>9.567901234567902</v>
      </c>
      <c r="BV541" s="227">
        <v>2.7173913043478262</v>
      </c>
      <c r="BW541" s="218">
        <v>14.820359281437126</v>
      </c>
      <c r="BX541" s="218">
        <v>15.743440233236152</v>
      </c>
      <c r="BY541" s="219">
        <v>14.590747330960854</v>
      </c>
      <c r="BZ541" s="218">
        <v>15.238095238095237</v>
      </c>
      <c r="CA541" s="218">
        <v>15.14423076923077</v>
      </c>
      <c r="CB541" s="219">
        <v>12.92517006802721</v>
      </c>
      <c r="CC541" s="218">
        <v>14.647887323943662</v>
      </c>
      <c r="CD541" s="218">
        <v>14.971751412429379</v>
      </c>
      <c r="CE541" s="218">
        <v>14.5478374836173</v>
      </c>
      <c r="CF541" s="218">
        <v>13.148788927335641</v>
      </c>
      <c r="CG541" s="217">
        <v>17.460317460317459</v>
      </c>
    </row>
    <row r="542" spans="1:85">
      <c r="A542" s="225" t="s">
        <v>1047</v>
      </c>
      <c r="B542" s="219">
        <v>22.503725782414307</v>
      </c>
      <c r="C542" s="218">
        <v>20.773480662983424</v>
      </c>
      <c r="D542" s="219">
        <v>23.91696750902527</v>
      </c>
      <c r="E542" s="218">
        <v>20.623501199040767</v>
      </c>
      <c r="F542" s="218">
        <v>27.218934911242602</v>
      </c>
      <c r="G542" s="218">
        <v>20.930232558139537</v>
      </c>
      <c r="H542" s="219">
        <v>21.132075471698112</v>
      </c>
      <c r="I542" s="218">
        <v>20.87912087912088</v>
      </c>
      <c r="J542" s="218">
        <v>21.348314606741575</v>
      </c>
      <c r="K542" s="218">
        <v>23.691099476439792</v>
      </c>
      <c r="L542" s="219">
        <v>22.275641025641026</v>
      </c>
      <c r="M542" s="218">
        <v>24.623115577889447</v>
      </c>
      <c r="N542" s="218">
        <v>20.36036036036036</v>
      </c>
      <c r="O542" s="218">
        <v>22.471910112359552</v>
      </c>
      <c r="P542" s="218">
        <v>20.833333333333332</v>
      </c>
      <c r="Q542" s="219">
        <v>23.984142715559962</v>
      </c>
      <c r="R542" s="218">
        <v>27.130044843049326</v>
      </c>
      <c r="S542" s="219">
        <v>22.264150943396228</v>
      </c>
      <c r="T542" s="219">
        <v>20.528967254408059</v>
      </c>
      <c r="U542" s="220">
        <v>28.679245283018869</v>
      </c>
      <c r="V542" s="218">
        <v>25.2</v>
      </c>
      <c r="W542" s="220">
        <v>43.235294117647058</v>
      </c>
      <c r="X542" s="218">
        <v>24.473684210526315</v>
      </c>
      <c r="Y542" s="227">
        <v>17.119565217391305</v>
      </c>
      <c r="Z542" s="221">
        <v>14.728682170542635</v>
      </c>
      <c r="AA542" s="218">
        <v>23.373493975903614</v>
      </c>
      <c r="AB542" s="220">
        <v>30.337078651685392</v>
      </c>
      <c r="AC542" s="221">
        <v>15.876777251184834</v>
      </c>
      <c r="AD542" s="227">
        <v>16.300940438871475</v>
      </c>
      <c r="AE542" s="218">
        <v>20</v>
      </c>
      <c r="AF542" s="218">
        <v>23.447636700648747</v>
      </c>
      <c r="AG542" s="219">
        <v>23.443223443223442</v>
      </c>
      <c r="AH542" s="221">
        <v>14.754098360655737</v>
      </c>
      <c r="AI542" s="218">
        <v>18.506493506493506</v>
      </c>
      <c r="AJ542" s="218">
        <v>22.093023255813954</v>
      </c>
      <c r="AK542" s="218">
        <v>23.529411764705884</v>
      </c>
      <c r="AL542" s="218">
        <v>24.863387978142075</v>
      </c>
      <c r="AM542" s="219">
        <v>24.957841483979763</v>
      </c>
      <c r="AN542" s="218">
        <v>21</v>
      </c>
      <c r="AO542" s="218">
        <v>26.836581709145428</v>
      </c>
      <c r="AP542" s="219">
        <v>17.682926829268293</v>
      </c>
      <c r="AQ542" s="218">
        <v>21.776814734561214</v>
      </c>
      <c r="AR542" s="219">
        <v>25.551470588235293</v>
      </c>
      <c r="AS542" s="218">
        <v>19.395465994962215</v>
      </c>
      <c r="AT542" s="219">
        <v>25.14919011082694</v>
      </c>
      <c r="AU542" s="223">
        <v>23.378378378378379</v>
      </c>
      <c r="AV542" s="222">
        <v>22.633744855967077</v>
      </c>
      <c r="AW542" s="218">
        <v>18.666666666666668</v>
      </c>
      <c r="AX542" s="220">
        <v>29.565217391304348</v>
      </c>
      <c r="AY542" s="221">
        <v>17.142857142857142</v>
      </c>
      <c r="AZ542" s="226">
        <v>27.516778523489933</v>
      </c>
      <c r="BA542" s="218">
        <v>24.087591240875913</v>
      </c>
      <c r="BB542" s="218">
        <v>22.522522522522522</v>
      </c>
      <c r="BC542" s="219">
        <v>23.880597014925375</v>
      </c>
      <c r="BD542" s="218">
        <v>24.324324324324323</v>
      </c>
      <c r="BE542" s="218">
        <v>27.272727272727273</v>
      </c>
      <c r="BF542" s="219">
        <v>20.353982300884955</v>
      </c>
      <c r="BG542" s="218">
        <v>20.711297071129707</v>
      </c>
      <c r="BH542" s="220">
        <v>27.536231884057973</v>
      </c>
      <c r="BI542" s="226">
        <v>31.132075471698112</v>
      </c>
      <c r="BJ542" s="218">
        <v>23.240589198036005</v>
      </c>
      <c r="BK542" s="219">
        <v>21.198156682027651</v>
      </c>
      <c r="BL542" s="218">
        <v>24.175824175824175</v>
      </c>
      <c r="BM542" s="220">
        <v>28.925619834710744</v>
      </c>
      <c r="BN542" s="218">
        <v>26.229508196721312</v>
      </c>
      <c r="BO542" s="219">
        <v>19.549929676511955</v>
      </c>
      <c r="BP542" s="218">
        <v>25.090252707581229</v>
      </c>
      <c r="BQ542" s="219">
        <v>21.275018532246108</v>
      </c>
      <c r="BR542" s="218">
        <v>23.148148148148149</v>
      </c>
      <c r="BS542" s="219">
        <v>21.571428571428573</v>
      </c>
      <c r="BT542" s="218">
        <v>23.490566037735849</v>
      </c>
      <c r="BU542" s="218">
        <v>20.37037037037037</v>
      </c>
      <c r="BV542" s="219">
        <v>20.652173913043477</v>
      </c>
      <c r="BW542" s="218">
        <v>24.476047904191617</v>
      </c>
      <c r="BX542" s="218">
        <v>21.282798833819243</v>
      </c>
      <c r="BY542" s="219">
        <v>19.9288256227758</v>
      </c>
      <c r="BZ542" s="218">
        <v>21.904761904761905</v>
      </c>
      <c r="CA542" s="218">
        <v>23.317307692307693</v>
      </c>
      <c r="CB542" s="219">
        <v>27.210884353741495</v>
      </c>
      <c r="CC542" s="218">
        <v>21.971830985915492</v>
      </c>
      <c r="CD542" s="218">
        <v>24.011299435028249</v>
      </c>
      <c r="CE542" s="218">
        <v>21.756225425950195</v>
      </c>
      <c r="CF542" s="218">
        <v>21.107266435986158</v>
      </c>
      <c r="CG542" s="217">
        <v>25</v>
      </c>
    </row>
    <row r="543" spans="1:85">
      <c r="A543" s="225" t="s">
        <v>1046</v>
      </c>
      <c r="B543" s="219">
        <v>15.250869349230005</v>
      </c>
      <c r="C543" s="218">
        <v>17.127071823204421</v>
      </c>
      <c r="D543" s="219">
        <v>13.71841155234657</v>
      </c>
      <c r="E543" s="220">
        <v>20.623501199040767</v>
      </c>
      <c r="F543" s="220">
        <v>21.301775147928993</v>
      </c>
      <c r="G543" s="218">
        <v>15.026833631484795</v>
      </c>
      <c r="H543" s="227">
        <v>5.4716981132075473</v>
      </c>
      <c r="I543" s="218">
        <v>14.285714285714286</v>
      </c>
      <c r="J543" s="218">
        <v>16.292134831460675</v>
      </c>
      <c r="K543" s="218">
        <v>15.706806282722512</v>
      </c>
      <c r="L543" s="219">
        <v>13.942307692307692</v>
      </c>
      <c r="M543" s="218">
        <v>15.075376884422111</v>
      </c>
      <c r="N543" s="221">
        <v>5.4054054054054053</v>
      </c>
      <c r="O543" s="218">
        <v>15.730337078651685</v>
      </c>
      <c r="P543" s="218">
        <v>16.666666666666668</v>
      </c>
      <c r="Q543" s="226">
        <v>20.515361744301288</v>
      </c>
      <c r="R543" s="218">
        <v>17.713004484304932</v>
      </c>
      <c r="S543" s="226">
        <v>23.20754716981132</v>
      </c>
      <c r="T543" s="219">
        <v>18.89168765743073</v>
      </c>
      <c r="U543" s="221">
        <v>3.0188679245283021</v>
      </c>
      <c r="V543" s="221">
        <v>6.8</v>
      </c>
      <c r="W543" s="220">
        <v>32.058823529411768</v>
      </c>
      <c r="X543" s="220">
        <v>23.421052631578949</v>
      </c>
      <c r="Y543" s="226">
        <v>22.282608695652176</v>
      </c>
      <c r="Z543" s="221">
        <v>3.8759689922480618</v>
      </c>
      <c r="AA543" s="221">
        <v>6.9879518072289155</v>
      </c>
      <c r="AB543" s="218">
        <v>16.573033707865168</v>
      </c>
      <c r="AC543" s="220">
        <v>23.222748815165875</v>
      </c>
      <c r="AD543" s="219">
        <v>17.241379310344829</v>
      </c>
      <c r="AE543" s="218">
        <v>17.428571428571427</v>
      </c>
      <c r="AF543" s="218">
        <v>15.013901760889713</v>
      </c>
      <c r="AG543" s="219">
        <v>14.468864468864469</v>
      </c>
      <c r="AH543" s="218">
        <v>13.66120218579235</v>
      </c>
      <c r="AI543" s="218">
        <v>18.506493506493506</v>
      </c>
      <c r="AJ543" s="218">
        <v>14.534883720930232</v>
      </c>
      <c r="AK543" s="218">
        <v>14.833759590792839</v>
      </c>
      <c r="AL543" s="218">
        <v>18.032786885245901</v>
      </c>
      <c r="AM543" s="219">
        <v>12.816188870151771</v>
      </c>
      <c r="AN543" s="218">
        <v>16.3</v>
      </c>
      <c r="AO543" s="218">
        <v>14.842578710644677</v>
      </c>
      <c r="AP543" s="219">
        <v>13.414634146341463</v>
      </c>
      <c r="AQ543" s="218">
        <v>17.768147345612135</v>
      </c>
      <c r="AR543" s="219">
        <v>15.257352941176471</v>
      </c>
      <c r="AS543" s="218">
        <v>17.632241813602015</v>
      </c>
      <c r="AT543" s="219">
        <v>13.981244671781756</v>
      </c>
      <c r="AU543" s="270">
        <v>20.810810810810811</v>
      </c>
      <c r="AV543" s="222">
        <v>19.34156378600823</v>
      </c>
      <c r="AW543" s="220">
        <v>22.222222222222221</v>
      </c>
      <c r="AX543" s="218">
        <v>16.521739130434781</v>
      </c>
      <c r="AY543" s="220">
        <v>28.571428571428573</v>
      </c>
      <c r="AZ543" s="226">
        <v>26.174496644295303</v>
      </c>
      <c r="BA543" s="218">
        <v>19.708029197080293</v>
      </c>
      <c r="BB543" s="220">
        <v>23.423423423423422</v>
      </c>
      <c r="BC543" s="226">
        <v>21.108742004264393</v>
      </c>
      <c r="BD543" s="220">
        <v>20.810810810810811</v>
      </c>
      <c r="BE543" s="220">
        <v>21.390374331550802</v>
      </c>
      <c r="BF543" s="226">
        <v>24.778761061946902</v>
      </c>
      <c r="BG543" s="220">
        <v>20.711297071129707</v>
      </c>
      <c r="BH543" s="220">
        <v>22.463768115942027</v>
      </c>
      <c r="BI543" s="226">
        <v>20.754716981132077</v>
      </c>
      <c r="BJ543" s="218">
        <v>13.2569558101473</v>
      </c>
      <c r="BK543" s="219">
        <v>10.906298003072196</v>
      </c>
      <c r="BL543" s="218">
        <v>16.483516483516482</v>
      </c>
      <c r="BM543" s="218">
        <v>16.528925619834709</v>
      </c>
      <c r="BN543" s="218">
        <v>15.081967213114755</v>
      </c>
      <c r="BO543" s="227">
        <v>9.9859353023909989</v>
      </c>
      <c r="BP543" s="218">
        <v>16.425992779783392</v>
      </c>
      <c r="BQ543" s="219">
        <v>15.270570793180134</v>
      </c>
      <c r="BR543" s="218">
        <v>16.820987654320987</v>
      </c>
      <c r="BS543" s="219">
        <v>12.142857142857142</v>
      </c>
      <c r="BT543" s="218">
        <v>16.132075471698112</v>
      </c>
      <c r="BU543" s="218">
        <v>20.061728395061728</v>
      </c>
      <c r="BV543" s="226">
        <v>21.739130434782609</v>
      </c>
      <c r="BW543" s="218">
        <v>16.616766467065869</v>
      </c>
      <c r="BX543" s="218">
        <v>11.661807580174926</v>
      </c>
      <c r="BY543" s="219">
        <v>13.701067615658364</v>
      </c>
      <c r="BZ543" s="218">
        <v>17.936507936507937</v>
      </c>
      <c r="CA543" s="218">
        <v>14.903846153846153</v>
      </c>
      <c r="CB543" s="219">
        <v>12.244897959183673</v>
      </c>
      <c r="CC543" s="218">
        <v>14.084507042253522</v>
      </c>
      <c r="CD543" s="218">
        <v>14.971751412429379</v>
      </c>
      <c r="CE543" s="218">
        <v>15.596330275229358</v>
      </c>
      <c r="CF543" s="218">
        <v>17.647058823529413</v>
      </c>
      <c r="CG543" s="217">
        <v>13.492063492063492</v>
      </c>
    </row>
    <row r="544" spans="1:85" ht="15.75" thickBot="1">
      <c r="A544" s="253" t="s">
        <v>1045</v>
      </c>
      <c r="B544" s="245">
        <v>17.237953303527075</v>
      </c>
      <c r="C544" s="244">
        <v>20.662983425414364</v>
      </c>
      <c r="D544" s="245">
        <v>14.440433212996389</v>
      </c>
      <c r="E544" s="247">
        <v>28.776978417266186</v>
      </c>
      <c r="F544" s="247">
        <v>23.471400394477318</v>
      </c>
      <c r="G544" s="244">
        <v>16.815742397137747</v>
      </c>
      <c r="H544" s="248">
        <v>2.641509433962264</v>
      </c>
      <c r="I544" s="251">
        <v>5.4945054945054945</v>
      </c>
      <c r="J544" s="251">
        <v>11.423220973782772</v>
      </c>
      <c r="K544" s="244">
        <v>15.706806282722512</v>
      </c>
      <c r="L544" s="246">
        <v>25.801282051282051</v>
      </c>
      <c r="M544" s="247">
        <v>25.125628140703519</v>
      </c>
      <c r="N544" s="251">
        <v>2.5225225225225225</v>
      </c>
      <c r="O544" s="247">
        <v>23.59550561797753</v>
      </c>
      <c r="P544" s="251">
        <v>9.7222222222222214</v>
      </c>
      <c r="Q544" s="245">
        <v>22.101090188305253</v>
      </c>
      <c r="R544" s="244">
        <v>19.282511210762333</v>
      </c>
      <c r="S544" s="246">
        <v>25.09433962264151</v>
      </c>
      <c r="T544" s="246">
        <v>27.329974811083122</v>
      </c>
      <c r="U544" s="244">
        <v>0</v>
      </c>
      <c r="V544" s="251">
        <v>0.4</v>
      </c>
      <c r="W544" s="251">
        <v>8.235294117647058</v>
      </c>
      <c r="X544" s="247">
        <v>24.736842105263158</v>
      </c>
      <c r="Y544" s="246">
        <v>60.597826086956523</v>
      </c>
      <c r="Z544" s="251">
        <v>2.3255813953488373</v>
      </c>
      <c r="AA544" s="251">
        <v>2.6506024096385543</v>
      </c>
      <c r="AB544" s="251">
        <v>11.095505617977528</v>
      </c>
      <c r="AC544" s="247">
        <v>33.412322274881518</v>
      </c>
      <c r="AD544" s="246">
        <v>34.796238244514107</v>
      </c>
      <c r="AE544" s="247">
        <v>30.857142857142858</v>
      </c>
      <c r="AF544" s="244">
        <v>16.404077849860982</v>
      </c>
      <c r="AG544" s="248">
        <v>10.989010989010989</v>
      </c>
      <c r="AH544" s="247">
        <v>33.333333333333336</v>
      </c>
      <c r="AI544" s="244">
        <v>21.428571428571427</v>
      </c>
      <c r="AJ544" s="244">
        <v>14.534883720930232</v>
      </c>
      <c r="AK544" s="244">
        <v>19.181585677749361</v>
      </c>
      <c r="AL544" s="244">
        <v>15.300546448087431</v>
      </c>
      <c r="AM544" s="248">
        <v>10.792580101180439</v>
      </c>
      <c r="AN544" s="244">
        <v>22.1</v>
      </c>
      <c r="AO544" s="244">
        <v>13.943028485757122</v>
      </c>
      <c r="AP544" s="248">
        <v>10.060975609756097</v>
      </c>
      <c r="AQ544" s="244">
        <v>19.393282773564465</v>
      </c>
      <c r="AR544" s="245">
        <v>18.75</v>
      </c>
      <c r="AS544" s="247">
        <v>27.581863979848865</v>
      </c>
      <c r="AT544" s="248">
        <v>10.485933503836318</v>
      </c>
      <c r="AU544" s="250">
        <v>25.27027027027027</v>
      </c>
      <c r="AV544" s="249">
        <v>25.514403292181068</v>
      </c>
      <c r="AW544" s="247">
        <v>32.444444444444443</v>
      </c>
      <c r="AX544" s="244">
        <v>16.521739130434781</v>
      </c>
      <c r="AY544" s="247">
        <v>37.142857142857146</v>
      </c>
      <c r="AZ544" s="246">
        <v>24.161073825503355</v>
      </c>
      <c r="BA544" s="247">
        <v>35.036496350364963</v>
      </c>
      <c r="BB544" s="244">
        <v>21.621621621621621</v>
      </c>
      <c r="BC544" s="246">
        <v>24.093816631130064</v>
      </c>
      <c r="BD544" s="247">
        <v>26.486486486486488</v>
      </c>
      <c r="BE544" s="247">
        <v>31.016042780748663</v>
      </c>
      <c r="BF544" s="245">
        <v>20.353982300884955</v>
      </c>
      <c r="BG544" s="247">
        <v>30.753138075313807</v>
      </c>
      <c r="BH544" s="244">
        <v>17.391304347826086</v>
      </c>
      <c r="BI544" s="245">
        <v>13.20754716981132</v>
      </c>
      <c r="BJ544" s="244">
        <v>16.202945990180034</v>
      </c>
      <c r="BK544" s="248">
        <v>9.2165898617511512</v>
      </c>
      <c r="BL544" s="244">
        <v>16.483516483516482</v>
      </c>
      <c r="BM544" s="244">
        <v>18.181818181818183</v>
      </c>
      <c r="BN544" s="244">
        <v>18.032786885245901</v>
      </c>
      <c r="BO544" s="248">
        <v>8.7201125175808727</v>
      </c>
      <c r="BP544" s="244">
        <v>21.841155234657041</v>
      </c>
      <c r="BQ544" s="245">
        <v>15.863602668643439</v>
      </c>
      <c r="BR544" s="244">
        <v>20.679012345679013</v>
      </c>
      <c r="BS544" s="248">
        <v>10.857142857142858</v>
      </c>
      <c r="BT544" s="244">
        <v>18.867924528301888</v>
      </c>
      <c r="BU544" s="247">
        <v>32.098765432098766</v>
      </c>
      <c r="BV544" s="246">
        <v>36.413043478260867</v>
      </c>
      <c r="BW544" s="244">
        <v>19.910179640718564</v>
      </c>
      <c r="BX544" s="244">
        <v>15.743440233236152</v>
      </c>
      <c r="BY544" s="245">
        <v>12.455516014234876</v>
      </c>
      <c r="BZ544" s="244">
        <v>21.111111111111111</v>
      </c>
      <c r="CA544" s="244">
        <v>16.10576923076923</v>
      </c>
      <c r="CB544" s="245">
        <v>15.986394557823129</v>
      </c>
      <c r="CC544" s="244">
        <v>21.690140845070424</v>
      </c>
      <c r="CD544" s="244">
        <v>17.231638418079097</v>
      </c>
      <c r="CE544" s="244">
        <v>14.809960681520314</v>
      </c>
      <c r="CF544" s="244">
        <v>16.955017301038062</v>
      </c>
      <c r="CG544" s="243">
        <v>18.650793650793652</v>
      </c>
    </row>
    <row r="545" spans="1:85" ht="35.1" customHeight="1" thickBot="1">
      <c r="A545" s="269" t="s">
        <v>1044</v>
      </c>
      <c r="B545" s="266"/>
      <c r="C545" s="266"/>
      <c r="D545" s="266"/>
      <c r="E545" s="266"/>
      <c r="F545" s="266"/>
      <c r="G545" s="266"/>
      <c r="H545" s="266"/>
      <c r="I545" s="266"/>
      <c r="J545" s="266"/>
      <c r="K545" s="266"/>
      <c r="L545" s="266"/>
      <c r="M545" s="266"/>
      <c r="N545" s="266"/>
      <c r="O545" s="266"/>
      <c r="P545" s="266"/>
      <c r="Q545" s="266"/>
      <c r="R545" s="266"/>
      <c r="S545" s="266"/>
      <c r="T545" s="266"/>
      <c r="U545" s="266"/>
      <c r="V545" s="266"/>
      <c r="W545" s="266"/>
      <c r="X545" s="266"/>
      <c r="Y545" s="266"/>
      <c r="Z545" s="266"/>
      <c r="AA545" s="266"/>
      <c r="AB545" s="266"/>
      <c r="AC545" s="266"/>
      <c r="AD545" s="266"/>
      <c r="AE545" s="266"/>
      <c r="AF545" s="266"/>
      <c r="AG545" s="266"/>
      <c r="AH545" s="266"/>
      <c r="AI545" s="266"/>
      <c r="AJ545" s="266"/>
      <c r="AK545" s="266"/>
      <c r="AL545" s="266"/>
      <c r="AM545" s="266"/>
      <c r="AN545" s="266"/>
      <c r="AO545" s="266"/>
      <c r="AP545" s="266"/>
      <c r="AQ545" s="266"/>
      <c r="AR545" s="266"/>
      <c r="AS545" s="266"/>
      <c r="AT545" s="266"/>
      <c r="AU545" s="268"/>
      <c r="AV545" s="267"/>
      <c r="AW545" s="266"/>
      <c r="AX545" s="266"/>
      <c r="AY545" s="266"/>
      <c r="AZ545" s="266"/>
      <c r="BA545" s="266"/>
      <c r="BB545" s="266"/>
      <c r="BC545" s="266"/>
      <c r="BD545" s="266"/>
      <c r="BE545" s="266"/>
      <c r="BF545" s="266"/>
      <c r="BG545" s="266"/>
      <c r="BH545" s="266"/>
      <c r="BI545" s="266"/>
      <c r="BJ545" s="266"/>
      <c r="BK545" s="266"/>
      <c r="BL545" s="266"/>
      <c r="BM545" s="266"/>
      <c r="BN545" s="266"/>
      <c r="BO545" s="266"/>
      <c r="BP545" s="266"/>
      <c r="BQ545" s="266"/>
      <c r="BR545" s="266"/>
      <c r="BS545" s="266"/>
      <c r="BT545" s="266"/>
      <c r="BU545" s="266"/>
      <c r="BV545" s="266"/>
      <c r="BW545" s="266"/>
      <c r="BX545" s="266"/>
      <c r="BY545" s="266"/>
      <c r="BZ545" s="266"/>
      <c r="CA545" s="266"/>
      <c r="CB545" s="266"/>
      <c r="CC545" s="266"/>
      <c r="CD545" s="266"/>
      <c r="CE545" s="266"/>
      <c r="CF545" s="266"/>
      <c r="CG545" s="265"/>
    </row>
    <row r="546" spans="1:85">
      <c r="A546" s="264" t="s">
        <v>1043</v>
      </c>
      <c r="B546" s="256">
        <v>13.164431197218082</v>
      </c>
      <c r="C546" s="255">
        <v>11.823204419889503</v>
      </c>
      <c r="D546" s="256">
        <v>14.259927797833935</v>
      </c>
      <c r="E546" s="255">
        <v>9.5923261390887298</v>
      </c>
      <c r="F546" s="255">
        <v>17.159763313609467</v>
      </c>
      <c r="G546" s="255">
        <v>13.416815742397137</v>
      </c>
      <c r="H546" s="256">
        <v>11.886792452830189</v>
      </c>
      <c r="I546" s="260">
        <v>29.670329670329672</v>
      </c>
      <c r="J546" s="260">
        <v>18.726591760299627</v>
      </c>
      <c r="K546" s="255">
        <v>10.99476439790576</v>
      </c>
      <c r="L546" s="256">
        <v>8.6538461538461533</v>
      </c>
      <c r="M546" s="255">
        <v>14.572864321608041</v>
      </c>
      <c r="N546" s="255">
        <v>14.774774774774775</v>
      </c>
      <c r="O546" s="260">
        <v>21.348314606741575</v>
      </c>
      <c r="P546" s="260">
        <v>26.388888888888889</v>
      </c>
      <c r="Q546" s="256">
        <v>11.10009910802775</v>
      </c>
      <c r="R546" s="255">
        <v>12.556053811659194</v>
      </c>
      <c r="S546" s="256">
        <v>9.6226415094339615</v>
      </c>
      <c r="T546" s="256">
        <v>8.1863979848866499</v>
      </c>
      <c r="U546" s="263">
        <v>100</v>
      </c>
      <c r="V546" s="255">
        <v>0</v>
      </c>
      <c r="W546" s="255">
        <v>0</v>
      </c>
      <c r="X546" s="255">
        <v>0</v>
      </c>
      <c r="Y546" s="256">
        <v>0</v>
      </c>
      <c r="Z546" s="260">
        <v>35.65891472868217</v>
      </c>
      <c r="AA546" s="260">
        <v>21.445783132530121</v>
      </c>
      <c r="AB546" s="255">
        <v>11.235955056179776</v>
      </c>
      <c r="AC546" s="258">
        <v>5.4502369668246446</v>
      </c>
      <c r="AD546" s="257">
        <v>8.1504702194357375</v>
      </c>
      <c r="AE546" s="255">
        <v>10.571428571428571</v>
      </c>
      <c r="AF546" s="255">
        <v>12.048192771084338</v>
      </c>
      <c r="AG546" s="256">
        <v>17.582417582417584</v>
      </c>
      <c r="AH546" s="258">
        <v>2.7322404371584699</v>
      </c>
      <c r="AI546" s="258">
        <v>6.8181818181818183</v>
      </c>
      <c r="AJ546" s="258">
        <v>8.1395348837209305</v>
      </c>
      <c r="AK546" s="255">
        <v>11.764705882352942</v>
      </c>
      <c r="AL546" s="255">
        <v>12.021857923497267</v>
      </c>
      <c r="AM546" s="259">
        <v>22.765598650927487</v>
      </c>
      <c r="AN546" s="255">
        <v>10.8</v>
      </c>
      <c r="AO546" s="255">
        <v>13.643178410794603</v>
      </c>
      <c r="AP546" s="259">
        <v>19.512195121951219</v>
      </c>
      <c r="AQ546" s="255">
        <v>13.542795232936077</v>
      </c>
      <c r="AR546" s="256">
        <v>10.294117647058824</v>
      </c>
      <c r="AS546" s="258">
        <v>6.8010075566750627</v>
      </c>
      <c r="AT546" s="256">
        <v>17.902813299232736</v>
      </c>
      <c r="AU546" s="262">
        <v>13.243243243243244</v>
      </c>
      <c r="AV546" s="261">
        <v>13.991769547325102</v>
      </c>
      <c r="AW546" s="255">
        <v>12</v>
      </c>
      <c r="AX546" s="260">
        <v>18.260869565217391</v>
      </c>
      <c r="AY546" s="255">
        <v>12.380952380952381</v>
      </c>
      <c r="AZ546" s="256">
        <v>14.765100671140939</v>
      </c>
      <c r="BA546" s="255">
        <v>10.218978102189782</v>
      </c>
      <c r="BB546" s="255">
        <v>18.018018018018019</v>
      </c>
      <c r="BC546" s="256">
        <v>12.793176972281449</v>
      </c>
      <c r="BD546" s="255">
        <v>11.891891891891891</v>
      </c>
      <c r="BE546" s="255">
        <v>13.368983957219251</v>
      </c>
      <c r="BF546" s="256">
        <v>15.929203539823009</v>
      </c>
      <c r="BG546" s="255">
        <v>9.8326359832635983</v>
      </c>
      <c r="BH546" s="260">
        <v>18.840579710144926</v>
      </c>
      <c r="BI546" s="259">
        <v>20.754716981132077</v>
      </c>
      <c r="BJ546" s="255">
        <v>11.292962356792144</v>
      </c>
      <c r="BK546" s="256">
        <v>15.053763440860216</v>
      </c>
      <c r="BL546" s="255">
        <v>13.186813186813186</v>
      </c>
      <c r="BM546" s="255">
        <v>13.223140495867769</v>
      </c>
      <c r="BN546" s="255">
        <v>8.1967213114754092</v>
      </c>
      <c r="BO546" s="256">
        <v>15.752461322081576</v>
      </c>
      <c r="BP546" s="255">
        <v>14.620938628158845</v>
      </c>
      <c r="BQ546" s="256">
        <v>11.786508524833209</v>
      </c>
      <c r="BR546" s="255">
        <v>11.188271604938272</v>
      </c>
      <c r="BS546" s="256">
        <v>17.142857142857142</v>
      </c>
      <c r="BT546" s="255">
        <v>11.132075471698114</v>
      </c>
      <c r="BU546" s="258">
        <v>7.4074074074074074</v>
      </c>
      <c r="BV546" s="257">
        <v>7.0652173913043477</v>
      </c>
      <c r="BW546" s="255">
        <v>13.622754491017965</v>
      </c>
      <c r="BX546" s="255">
        <v>17.492711370262391</v>
      </c>
      <c r="BY546" s="256">
        <v>13.167259786476869</v>
      </c>
      <c r="BZ546" s="255">
        <v>11.428571428571429</v>
      </c>
      <c r="CA546" s="255">
        <v>14.182692307692308</v>
      </c>
      <c r="CB546" s="256">
        <v>15.306122448979592</v>
      </c>
      <c r="CC546" s="255">
        <v>13.80281690140845</v>
      </c>
      <c r="CD546" s="255">
        <v>11.581920903954803</v>
      </c>
      <c r="CE546" s="255">
        <v>13.368283093053735</v>
      </c>
      <c r="CF546" s="255">
        <v>12.110726643598616</v>
      </c>
      <c r="CG546" s="254">
        <v>15.079365079365079</v>
      </c>
    </row>
    <row r="547" spans="1:85">
      <c r="A547" s="225" t="s">
        <v>1042</v>
      </c>
      <c r="B547" s="219">
        <v>12.419274714356682</v>
      </c>
      <c r="C547" s="218">
        <v>10.497237569060774</v>
      </c>
      <c r="D547" s="219">
        <v>13.989169675090253</v>
      </c>
      <c r="E547" s="221">
        <v>6.9544364508393288</v>
      </c>
      <c r="F547" s="218">
        <v>9.4674556213017755</v>
      </c>
      <c r="G547" s="218">
        <v>10.017889087656529</v>
      </c>
      <c r="H547" s="226">
        <v>22.075471698113208</v>
      </c>
      <c r="I547" s="220">
        <v>18.681318681318682</v>
      </c>
      <c r="J547" s="218">
        <v>14.794007490636703</v>
      </c>
      <c r="K547" s="218">
        <v>13.481675392670157</v>
      </c>
      <c r="L547" s="219">
        <v>8.1730769230769234</v>
      </c>
      <c r="M547" s="218">
        <v>10.050251256281408</v>
      </c>
      <c r="N547" s="220">
        <v>21.981981981981981</v>
      </c>
      <c r="O547" s="218">
        <v>11.235955056179776</v>
      </c>
      <c r="P547" s="218">
        <v>9.7222222222222214</v>
      </c>
      <c r="Q547" s="219">
        <v>8.5232903865213085</v>
      </c>
      <c r="R547" s="218">
        <v>9.8654708520179373</v>
      </c>
      <c r="S547" s="227">
        <v>7.1698113207547172</v>
      </c>
      <c r="T547" s="219">
        <v>7.430730478589421</v>
      </c>
      <c r="U547" s="218">
        <v>0</v>
      </c>
      <c r="V547" s="224">
        <v>100</v>
      </c>
      <c r="W547" s="218">
        <v>0</v>
      </c>
      <c r="X547" s="218">
        <v>0</v>
      </c>
      <c r="Y547" s="219">
        <v>0</v>
      </c>
      <c r="Z547" s="220">
        <v>17.829457364341085</v>
      </c>
      <c r="AA547" s="220">
        <v>21.927710843373493</v>
      </c>
      <c r="AB547" s="218">
        <v>13.48314606741573</v>
      </c>
      <c r="AC547" s="221">
        <v>5.2132701421800949</v>
      </c>
      <c r="AD547" s="227">
        <v>4.7021943573667713</v>
      </c>
      <c r="AE547" s="221">
        <v>6.8571428571428568</v>
      </c>
      <c r="AF547" s="218">
        <v>13.901760889712698</v>
      </c>
      <c r="AG547" s="219">
        <v>13.186813186813186</v>
      </c>
      <c r="AH547" s="221">
        <v>2.7322404371584699</v>
      </c>
      <c r="AI547" s="218">
        <v>7.7922077922077921</v>
      </c>
      <c r="AJ547" s="218">
        <v>15.697674418604651</v>
      </c>
      <c r="AK547" s="218">
        <v>12.020460358056265</v>
      </c>
      <c r="AL547" s="218">
        <v>9.8360655737704921</v>
      </c>
      <c r="AM547" s="226">
        <v>18.718381112984822</v>
      </c>
      <c r="AN547" s="218">
        <v>9.6999999999999993</v>
      </c>
      <c r="AO547" s="218">
        <v>14.392803598200899</v>
      </c>
      <c r="AP547" s="219">
        <v>17.378048780487806</v>
      </c>
      <c r="AQ547" s="218">
        <v>10.942578548212351</v>
      </c>
      <c r="AR547" s="219">
        <v>11.948529411764707</v>
      </c>
      <c r="AS547" s="218">
        <v>10.201511335012594</v>
      </c>
      <c r="AT547" s="219">
        <v>14.066496163682864</v>
      </c>
      <c r="AU547" s="223">
        <v>9.1891891891891895</v>
      </c>
      <c r="AV547" s="222">
        <v>9.0534979423868318</v>
      </c>
      <c r="AW547" s="221">
        <v>6.2222222222222223</v>
      </c>
      <c r="AX547" s="218">
        <v>12.173913043478262</v>
      </c>
      <c r="AY547" s="221">
        <v>5.7142857142857144</v>
      </c>
      <c r="AZ547" s="227">
        <v>6.7114093959731544</v>
      </c>
      <c r="BA547" s="218">
        <v>10.218978102189782</v>
      </c>
      <c r="BB547" s="221">
        <v>3.6036036036036037</v>
      </c>
      <c r="BC547" s="219">
        <v>10.447761194029852</v>
      </c>
      <c r="BD547" s="218">
        <v>11.081081081081081</v>
      </c>
      <c r="BE547" s="218">
        <v>8.0213903743315509</v>
      </c>
      <c r="BF547" s="219">
        <v>7.9646017699115044</v>
      </c>
      <c r="BG547" s="218">
        <v>7.531380753138075</v>
      </c>
      <c r="BH547" s="218">
        <v>14.492753623188406</v>
      </c>
      <c r="BI547" s="219">
        <v>10.377358490566039</v>
      </c>
      <c r="BJ547" s="218">
        <v>13.2569558101473</v>
      </c>
      <c r="BK547" s="219">
        <v>15.514592933947773</v>
      </c>
      <c r="BL547" s="218">
        <v>12.087912087912088</v>
      </c>
      <c r="BM547" s="218">
        <v>12.396694214876034</v>
      </c>
      <c r="BN547" s="218">
        <v>10.163934426229508</v>
      </c>
      <c r="BO547" s="219">
        <v>17.158931082981717</v>
      </c>
      <c r="BP547" s="218">
        <v>11.010830324909747</v>
      </c>
      <c r="BQ547" s="219">
        <v>12.305411415863603</v>
      </c>
      <c r="BR547" s="218">
        <v>11.651234567901234</v>
      </c>
      <c r="BS547" s="219">
        <v>14.142857142857142</v>
      </c>
      <c r="BT547" s="218">
        <v>12.358490566037736</v>
      </c>
      <c r="BU547" s="221">
        <v>6.4814814814814818</v>
      </c>
      <c r="BV547" s="227">
        <v>3.8043478260869565</v>
      </c>
      <c r="BW547" s="218">
        <v>11.976047904191617</v>
      </c>
      <c r="BX547" s="218">
        <v>11.9533527696793</v>
      </c>
      <c r="BY547" s="219">
        <v>13.523131672597865</v>
      </c>
      <c r="BZ547" s="218">
        <v>11.269841269841271</v>
      </c>
      <c r="CA547" s="218">
        <v>12.620192307692308</v>
      </c>
      <c r="CB547" s="219">
        <v>13.605442176870747</v>
      </c>
      <c r="CC547" s="218">
        <v>10.422535211267606</v>
      </c>
      <c r="CD547" s="218">
        <v>11.016949152542374</v>
      </c>
      <c r="CE547" s="218">
        <v>13.106159895150721</v>
      </c>
      <c r="CF547" s="218">
        <v>11.072664359861591</v>
      </c>
      <c r="CG547" s="217">
        <v>16.666666666666668</v>
      </c>
    </row>
    <row r="548" spans="1:85">
      <c r="A548" s="225" t="s">
        <v>1041</v>
      </c>
      <c r="B548" s="219">
        <v>16.890213611525088</v>
      </c>
      <c r="C548" s="218">
        <v>15.69060773480663</v>
      </c>
      <c r="D548" s="219">
        <v>17.870036101083034</v>
      </c>
      <c r="E548" s="218">
        <v>17.026378896882495</v>
      </c>
      <c r="F548" s="218">
        <v>16.962524654832347</v>
      </c>
      <c r="G548" s="218">
        <v>13.953488372093023</v>
      </c>
      <c r="H548" s="219">
        <v>19.811320754716981</v>
      </c>
      <c r="I548" s="218">
        <v>13.186813186813186</v>
      </c>
      <c r="J548" s="218">
        <v>17.602996254681649</v>
      </c>
      <c r="K548" s="218">
        <v>18.717277486910994</v>
      </c>
      <c r="L548" s="219">
        <v>14.583333333333334</v>
      </c>
      <c r="M548" s="218">
        <v>14.572864321608041</v>
      </c>
      <c r="N548" s="218">
        <v>18.198198198198199</v>
      </c>
      <c r="O548" s="218">
        <v>13.48314606741573</v>
      </c>
      <c r="P548" s="218">
        <v>20.833333333333332</v>
      </c>
      <c r="Q548" s="219">
        <v>16.055500495540137</v>
      </c>
      <c r="R548" s="218">
        <v>16.367713004484305</v>
      </c>
      <c r="S548" s="219">
        <v>16.226415094339622</v>
      </c>
      <c r="T548" s="219">
        <v>14.357682619647354</v>
      </c>
      <c r="U548" s="218">
        <v>0</v>
      </c>
      <c r="V548" s="218">
        <v>0</v>
      </c>
      <c r="W548" s="224">
        <v>100</v>
      </c>
      <c r="X548" s="218">
        <v>0</v>
      </c>
      <c r="Y548" s="219">
        <v>0</v>
      </c>
      <c r="Z548" s="221">
        <v>10.077519379844961</v>
      </c>
      <c r="AA548" s="218">
        <v>16.867469879518072</v>
      </c>
      <c r="AB548" s="218">
        <v>20.224719101123597</v>
      </c>
      <c r="AC548" s="218">
        <v>16.824644549763033</v>
      </c>
      <c r="AD548" s="219">
        <v>12.852664576802507</v>
      </c>
      <c r="AE548" s="218">
        <v>13.714285714285714</v>
      </c>
      <c r="AF548" s="218">
        <v>17.794253938832252</v>
      </c>
      <c r="AG548" s="219">
        <v>17.399267399267398</v>
      </c>
      <c r="AH548" s="221">
        <v>10.382513661202186</v>
      </c>
      <c r="AI548" s="218">
        <v>15.909090909090908</v>
      </c>
      <c r="AJ548" s="218">
        <v>16.279069767441861</v>
      </c>
      <c r="AK548" s="218">
        <v>15.345268542199488</v>
      </c>
      <c r="AL548" s="218">
        <v>21.311475409836067</v>
      </c>
      <c r="AM548" s="219">
        <v>17.875210792580102</v>
      </c>
      <c r="AN548" s="218">
        <v>15.8</v>
      </c>
      <c r="AO548" s="218">
        <v>18.590704647676162</v>
      </c>
      <c r="AP548" s="219">
        <v>16.158536585365855</v>
      </c>
      <c r="AQ548" s="218">
        <v>17.551462621885157</v>
      </c>
      <c r="AR548" s="219">
        <v>16.911764705882351</v>
      </c>
      <c r="AS548" s="218">
        <v>15.994962216624685</v>
      </c>
      <c r="AT548" s="219">
        <v>17.817561807331629</v>
      </c>
      <c r="AU548" s="223">
        <v>17.567567567567568</v>
      </c>
      <c r="AV548" s="222">
        <v>14.814814814814815</v>
      </c>
      <c r="AW548" s="218">
        <v>16.444444444444443</v>
      </c>
      <c r="AX548" s="218">
        <v>14.782608695652174</v>
      </c>
      <c r="AY548" s="218">
        <v>20.952380952380953</v>
      </c>
      <c r="AZ548" s="219">
        <v>21.476510067114095</v>
      </c>
      <c r="BA548" s="218">
        <v>16.058394160583941</v>
      </c>
      <c r="BB548" s="220">
        <v>23.423423423423422</v>
      </c>
      <c r="BC548" s="219">
        <v>17.484008528784649</v>
      </c>
      <c r="BD548" s="218">
        <v>17.567567567567568</v>
      </c>
      <c r="BE548" s="218">
        <v>20.855614973262032</v>
      </c>
      <c r="BF548" s="219">
        <v>13.274336283185841</v>
      </c>
      <c r="BG548" s="218">
        <v>17.99163179916318</v>
      </c>
      <c r="BH548" s="218">
        <v>18.115942028985508</v>
      </c>
      <c r="BI548" s="219">
        <v>17.924528301886792</v>
      </c>
      <c r="BJ548" s="218">
        <v>19.148936170212767</v>
      </c>
      <c r="BK548" s="219">
        <v>14.285714285714286</v>
      </c>
      <c r="BL548" s="218">
        <v>20.87912087912088</v>
      </c>
      <c r="BM548" s="218">
        <v>18.181818181818183</v>
      </c>
      <c r="BN548" s="218">
        <v>18.688524590163933</v>
      </c>
      <c r="BO548" s="219">
        <v>15.471167369901547</v>
      </c>
      <c r="BP548" s="218">
        <v>16.967509025270758</v>
      </c>
      <c r="BQ548" s="219">
        <v>17.272053372868793</v>
      </c>
      <c r="BR548" s="218">
        <v>16.666666666666668</v>
      </c>
      <c r="BS548" s="219">
        <v>16.714285714285715</v>
      </c>
      <c r="BT548" s="218">
        <v>17.735849056603772</v>
      </c>
      <c r="BU548" s="218">
        <v>14.197530864197532</v>
      </c>
      <c r="BV548" s="219">
        <v>18.478260869565219</v>
      </c>
      <c r="BW548" s="218">
        <v>18.488023952095809</v>
      </c>
      <c r="BX548" s="218">
        <v>13.70262390670554</v>
      </c>
      <c r="BY548" s="219">
        <v>14.056939501779359</v>
      </c>
      <c r="BZ548" s="218">
        <v>16.825396825396826</v>
      </c>
      <c r="CA548" s="218">
        <v>15.745192307692308</v>
      </c>
      <c r="CB548" s="219">
        <v>19.047619047619047</v>
      </c>
      <c r="CC548" s="218">
        <v>18.87323943661972</v>
      </c>
      <c r="CD548" s="218">
        <v>18.64406779661017</v>
      </c>
      <c r="CE548" s="218">
        <v>16.251638269986895</v>
      </c>
      <c r="CF548" s="218">
        <v>15.916955017301039</v>
      </c>
      <c r="CG548" s="217">
        <v>14.682539682539682</v>
      </c>
    </row>
    <row r="549" spans="1:85">
      <c r="A549" s="225" t="s">
        <v>1040</v>
      </c>
      <c r="B549" s="219">
        <v>18.877297565822158</v>
      </c>
      <c r="C549" s="218">
        <v>17.790055248618785</v>
      </c>
      <c r="D549" s="219">
        <v>19.765342960288809</v>
      </c>
      <c r="E549" s="218">
        <v>16.306954436450841</v>
      </c>
      <c r="F549" s="218">
        <v>19.921104536489153</v>
      </c>
      <c r="G549" s="218">
        <v>18.783542039355993</v>
      </c>
      <c r="H549" s="219">
        <v>20</v>
      </c>
      <c r="I549" s="221">
        <v>12.087912087912088</v>
      </c>
      <c r="J549" s="218">
        <v>17.04119850187266</v>
      </c>
      <c r="K549" s="218">
        <v>19.502617801047119</v>
      </c>
      <c r="L549" s="219">
        <v>20.673076923076923</v>
      </c>
      <c r="M549" s="218">
        <v>16.08040201005025</v>
      </c>
      <c r="N549" s="218">
        <v>19.63963963963964</v>
      </c>
      <c r="O549" s="218">
        <v>15.730337078651685</v>
      </c>
      <c r="P549" s="221">
        <v>9.7222222222222214</v>
      </c>
      <c r="Q549" s="219">
        <v>20.218037661050545</v>
      </c>
      <c r="R549" s="218">
        <v>18.385650224215247</v>
      </c>
      <c r="S549" s="219">
        <v>22.641509433962263</v>
      </c>
      <c r="T549" s="219">
        <v>20.403022670025187</v>
      </c>
      <c r="U549" s="218">
        <v>0</v>
      </c>
      <c r="V549" s="218">
        <v>0</v>
      </c>
      <c r="W549" s="218">
        <v>0</v>
      </c>
      <c r="X549" s="224">
        <v>100</v>
      </c>
      <c r="Y549" s="219">
        <v>0</v>
      </c>
      <c r="Z549" s="221">
        <v>8.5271317829457356</v>
      </c>
      <c r="AA549" s="218">
        <v>13.975903614457831</v>
      </c>
      <c r="AB549" s="218">
        <v>22.191011235955056</v>
      </c>
      <c r="AC549" s="218">
        <v>22.511848341232227</v>
      </c>
      <c r="AD549" s="219">
        <v>17.241379310344829</v>
      </c>
      <c r="AE549" s="218">
        <v>19.428571428571427</v>
      </c>
      <c r="AF549" s="218">
        <v>18.813716404077852</v>
      </c>
      <c r="AG549" s="219">
        <v>18.681318681318682</v>
      </c>
      <c r="AH549" s="218">
        <v>21.311475409836067</v>
      </c>
      <c r="AI549" s="220">
        <v>24.025974025974026</v>
      </c>
      <c r="AJ549" s="218">
        <v>15.116279069767442</v>
      </c>
      <c r="AK549" s="218">
        <v>22.25063938618926</v>
      </c>
      <c r="AL549" s="218">
        <v>20.765027322404372</v>
      </c>
      <c r="AM549" s="227">
        <v>13.15345699831366</v>
      </c>
      <c r="AN549" s="218">
        <v>20.5</v>
      </c>
      <c r="AO549" s="218">
        <v>17.991004497751124</v>
      </c>
      <c r="AP549" s="219">
        <v>15.853658536585366</v>
      </c>
      <c r="AQ549" s="218">
        <v>20.910075839653306</v>
      </c>
      <c r="AR549" s="219">
        <v>17.279411764705884</v>
      </c>
      <c r="AS549" s="218">
        <v>22.921914357682621</v>
      </c>
      <c r="AT549" s="219">
        <v>16.453537936913897</v>
      </c>
      <c r="AU549" s="223">
        <v>21.351351351351351</v>
      </c>
      <c r="AV549" s="222">
        <v>23.456790123456791</v>
      </c>
      <c r="AW549" s="218">
        <v>23.555555555555557</v>
      </c>
      <c r="AX549" s="218">
        <v>20.869565217391305</v>
      </c>
      <c r="AY549" s="218">
        <v>22.857142857142858</v>
      </c>
      <c r="AZ549" s="226">
        <v>24.832214765100669</v>
      </c>
      <c r="BA549" s="220">
        <v>26.277372262773724</v>
      </c>
      <c r="BB549" s="218">
        <v>18.918918918918919</v>
      </c>
      <c r="BC549" s="219">
        <v>21.108742004264393</v>
      </c>
      <c r="BD549" s="218">
        <v>20.810810810810811</v>
      </c>
      <c r="BE549" s="218">
        <v>21.390374331550802</v>
      </c>
      <c r="BF549" s="226">
        <v>29.20353982300885</v>
      </c>
      <c r="BG549" s="218">
        <v>21.12970711297071</v>
      </c>
      <c r="BH549" s="218">
        <v>23.188405797101449</v>
      </c>
      <c r="BI549" s="219">
        <v>18.867924528301888</v>
      </c>
      <c r="BJ549" s="218">
        <v>16.530278232405891</v>
      </c>
      <c r="BK549" s="219">
        <v>18.433179723502302</v>
      </c>
      <c r="BL549" s="218">
        <v>18.681318681318682</v>
      </c>
      <c r="BM549" s="221">
        <v>13.223140495867769</v>
      </c>
      <c r="BN549" s="218">
        <v>20.983606557377048</v>
      </c>
      <c r="BO549" s="219">
        <v>16.877637130801688</v>
      </c>
      <c r="BP549" s="218">
        <v>19.855595667870038</v>
      </c>
      <c r="BQ549" s="219">
        <v>18.902891030392883</v>
      </c>
      <c r="BR549" s="218">
        <v>21.219135802469136</v>
      </c>
      <c r="BS549" s="219">
        <v>14.571428571428571</v>
      </c>
      <c r="BT549" s="218">
        <v>20.754716981132077</v>
      </c>
      <c r="BU549" s="218">
        <v>22.530864197530864</v>
      </c>
      <c r="BV549" s="219">
        <v>17.934782608695652</v>
      </c>
      <c r="BW549" s="218">
        <v>19.610778443113773</v>
      </c>
      <c r="BX549" s="218">
        <v>16.618075801749271</v>
      </c>
      <c r="BY549" s="219">
        <v>17.437722419928825</v>
      </c>
      <c r="BZ549" s="218">
        <v>21.746031746031747</v>
      </c>
      <c r="CA549" s="218">
        <v>17.548076923076923</v>
      </c>
      <c r="CB549" s="219">
        <v>19.387755102040817</v>
      </c>
      <c r="CC549" s="218">
        <v>21.408450704225352</v>
      </c>
      <c r="CD549" s="218">
        <v>18.64406779661017</v>
      </c>
      <c r="CE549" s="218">
        <v>18.086500655307994</v>
      </c>
      <c r="CF549" s="218">
        <v>18.685121107266436</v>
      </c>
      <c r="CG549" s="217">
        <v>18.253968253968253</v>
      </c>
    </row>
    <row r="550" spans="1:85" ht="15.75" thickBot="1">
      <c r="A550" s="253" t="s">
        <v>1039</v>
      </c>
      <c r="B550" s="245">
        <v>18.281172379533036</v>
      </c>
      <c r="C550" s="244">
        <v>22.983425414364643</v>
      </c>
      <c r="D550" s="245">
        <v>14.440433212996389</v>
      </c>
      <c r="E550" s="247">
        <v>29.016786570743406</v>
      </c>
      <c r="F550" s="244">
        <v>20.118343195266274</v>
      </c>
      <c r="G550" s="244">
        <v>20.393559928443651</v>
      </c>
      <c r="H550" s="248">
        <v>5.8490566037735849</v>
      </c>
      <c r="I550" s="251">
        <v>8.791208791208792</v>
      </c>
      <c r="J550" s="251">
        <v>13.108614232209737</v>
      </c>
      <c r="K550" s="244">
        <v>17.146596858638745</v>
      </c>
      <c r="L550" s="246">
        <v>25.48076923076923</v>
      </c>
      <c r="M550" s="244">
        <v>23.115577889447238</v>
      </c>
      <c r="N550" s="251">
        <v>4.8648648648648649</v>
      </c>
      <c r="O550" s="244">
        <v>15.730337078651685</v>
      </c>
      <c r="P550" s="251">
        <v>6.9444444444444446</v>
      </c>
      <c r="Q550" s="246">
        <v>25.470763131813676</v>
      </c>
      <c r="R550" s="244">
        <v>23.094170403587444</v>
      </c>
      <c r="S550" s="246">
        <v>27.924528301886792</v>
      </c>
      <c r="T550" s="246">
        <v>27.707808564231737</v>
      </c>
      <c r="U550" s="244">
        <v>0</v>
      </c>
      <c r="V550" s="244">
        <v>0</v>
      </c>
      <c r="W550" s="244">
        <v>0</v>
      </c>
      <c r="X550" s="244">
        <v>0</v>
      </c>
      <c r="Y550" s="252">
        <v>100</v>
      </c>
      <c r="Z550" s="251">
        <v>2.3255813953488373</v>
      </c>
      <c r="AA550" s="251">
        <v>5.7831325301204819</v>
      </c>
      <c r="AB550" s="244">
        <v>13.623595505617978</v>
      </c>
      <c r="AC550" s="247">
        <v>31.51658767772512</v>
      </c>
      <c r="AD550" s="246">
        <v>33.855799373040753</v>
      </c>
      <c r="AE550" s="247">
        <v>30.571428571428573</v>
      </c>
      <c r="AF550" s="244">
        <v>17.701575532900833</v>
      </c>
      <c r="AG550" s="248">
        <v>12.271062271062272</v>
      </c>
      <c r="AH550" s="247">
        <v>32.240437158469945</v>
      </c>
      <c r="AI550" s="244">
        <v>22.727272727272727</v>
      </c>
      <c r="AJ550" s="244">
        <v>22.093023255813954</v>
      </c>
      <c r="AK550" s="244">
        <v>18.15856777493606</v>
      </c>
      <c r="AL550" s="244">
        <v>18.306010928961747</v>
      </c>
      <c r="AM550" s="248">
        <v>10.623946037099493</v>
      </c>
      <c r="AN550" s="244">
        <v>22.5</v>
      </c>
      <c r="AO550" s="244">
        <v>16.491754122938531</v>
      </c>
      <c r="AP550" s="248">
        <v>9.7560975609756095</v>
      </c>
      <c r="AQ550" s="244">
        <v>19.609967497291439</v>
      </c>
      <c r="AR550" s="245">
        <v>21.323529411764707</v>
      </c>
      <c r="AS550" s="247">
        <v>27.204030226700251</v>
      </c>
      <c r="AT550" s="248">
        <v>12.531969309462916</v>
      </c>
      <c r="AU550" s="250">
        <v>23.783783783783782</v>
      </c>
      <c r="AV550" s="249">
        <v>23.456790123456791</v>
      </c>
      <c r="AW550" s="247">
        <v>25.777777777777779</v>
      </c>
      <c r="AX550" s="244">
        <v>18.260869565217391</v>
      </c>
      <c r="AY550" s="247">
        <v>31.428571428571427</v>
      </c>
      <c r="AZ550" s="245">
        <v>22.14765100671141</v>
      </c>
      <c r="BA550" s="247">
        <v>29.927007299270073</v>
      </c>
      <c r="BB550" s="244">
        <v>18.918918918918919</v>
      </c>
      <c r="BC550" s="246">
        <v>23.667377398720681</v>
      </c>
      <c r="BD550" s="247">
        <v>24.324324324324323</v>
      </c>
      <c r="BE550" s="247">
        <v>27.807486631016044</v>
      </c>
      <c r="BF550" s="245">
        <v>21.238938053097346</v>
      </c>
      <c r="BG550" s="247">
        <v>27.615062761506277</v>
      </c>
      <c r="BH550" s="244">
        <v>17.391304347826086</v>
      </c>
      <c r="BI550" s="245">
        <v>16.981132075471699</v>
      </c>
      <c r="BJ550" s="244">
        <v>18.166939443535188</v>
      </c>
      <c r="BK550" s="248">
        <v>12.288786482334869</v>
      </c>
      <c r="BL550" s="244">
        <v>16.483516483516482</v>
      </c>
      <c r="BM550" s="247">
        <v>23.966942148760332</v>
      </c>
      <c r="BN550" s="244">
        <v>20.327868852459016</v>
      </c>
      <c r="BO550" s="248">
        <v>11.111111111111111</v>
      </c>
      <c r="BP550" s="247">
        <v>24.187725631768952</v>
      </c>
      <c r="BQ550" s="245">
        <v>16.530763528539659</v>
      </c>
      <c r="BR550" s="244">
        <v>21.219135802469136</v>
      </c>
      <c r="BS550" s="248">
        <v>13.142857142857142</v>
      </c>
      <c r="BT550" s="244">
        <v>19.433962264150942</v>
      </c>
      <c r="BU550" s="247">
        <v>34.567901234567898</v>
      </c>
      <c r="BV550" s="246">
        <v>36.956521739130437</v>
      </c>
      <c r="BW550" s="244">
        <v>20.209580838323355</v>
      </c>
      <c r="BX550" s="244">
        <v>16.034985422740526</v>
      </c>
      <c r="BY550" s="245">
        <v>15.480427046263346</v>
      </c>
      <c r="BZ550" s="244">
        <v>21.428571428571427</v>
      </c>
      <c r="CA550" s="244">
        <v>19.71153846153846</v>
      </c>
      <c r="CB550" s="245">
        <v>13.605442176870747</v>
      </c>
      <c r="CC550" s="244">
        <v>16.338028169014084</v>
      </c>
      <c r="CD550" s="244">
        <v>19.209039548022599</v>
      </c>
      <c r="CE550" s="244">
        <v>17.169069462647446</v>
      </c>
      <c r="CF550" s="244">
        <v>21.107266435986158</v>
      </c>
      <c r="CG550" s="243">
        <v>19.841269841269842</v>
      </c>
    </row>
    <row r="551" spans="1:85" ht="35.1" customHeight="1" thickBot="1">
      <c r="A551" s="242" t="s">
        <v>1038</v>
      </c>
      <c r="B551" s="239"/>
      <c r="C551" s="239"/>
      <c r="D551" s="239"/>
      <c r="E551" s="239"/>
      <c r="F551" s="239"/>
      <c r="G551" s="239"/>
      <c r="H551" s="239"/>
      <c r="I551" s="239"/>
      <c r="J551" s="239"/>
      <c r="K551" s="239"/>
      <c r="L551" s="239"/>
      <c r="M551" s="239"/>
      <c r="N551" s="239"/>
      <c r="O551" s="239"/>
      <c r="P551" s="239"/>
      <c r="Q551" s="239"/>
      <c r="R551" s="239"/>
      <c r="S551" s="239"/>
      <c r="T551" s="239"/>
      <c r="U551" s="239"/>
      <c r="V551" s="239"/>
      <c r="W551" s="239"/>
      <c r="X551" s="239"/>
      <c r="Y551" s="239"/>
      <c r="Z551" s="239"/>
      <c r="AA551" s="239"/>
      <c r="AB551" s="239"/>
      <c r="AC551" s="239"/>
      <c r="AD551" s="239"/>
      <c r="AE551" s="239"/>
      <c r="AF551" s="239"/>
      <c r="AG551" s="239"/>
      <c r="AH551" s="239"/>
      <c r="AI551" s="239"/>
      <c r="AJ551" s="239"/>
      <c r="AK551" s="239"/>
      <c r="AL551" s="239"/>
      <c r="AM551" s="239"/>
      <c r="AN551" s="239"/>
      <c r="AO551" s="239"/>
      <c r="AP551" s="239"/>
      <c r="AQ551" s="239"/>
      <c r="AR551" s="239"/>
      <c r="AS551" s="239"/>
      <c r="AT551" s="239"/>
      <c r="AU551" s="241"/>
      <c r="AV551" s="240"/>
      <c r="AW551" s="239"/>
      <c r="AX551" s="239"/>
      <c r="AY551" s="239"/>
      <c r="AZ551" s="239"/>
      <c r="BA551" s="239"/>
      <c r="BB551" s="239"/>
      <c r="BC551" s="239"/>
      <c r="BD551" s="239"/>
      <c r="BE551" s="239"/>
      <c r="BF551" s="239"/>
      <c r="BG551" s="239"/>
      <c r="BH551" s="239"/>
      <c r="BI551" s="239"/>
      <c r="BJ551" s="239"/>
      <c r="BK551" s="239"/>
      <c r="BL551" s="239"/>
      <c r="BM551" s="239"/>
      <c r="BN551" s="239"/>
      <c r="BO551" s="239"/>
      <c r="BP551" s="239"/>
      <c r="BQ551" s="239"/>
      <c r="BR551" s="239"/>
      <c r="BS551" s="239"/>
      <c r="BT551" s="239"/>
      <c r="BU551" s="239"/>
      <c r="BV551" s="239"/>
      <c r="BW551" s="239"/>
      <c r="BX551" s="239"/>
      <c r="BY551" s="239"/>
      <c r="BZ551" s="239"/>
      <c r="CA551" s="239"/>
      <c r="CB551" s="239"/>
      <c r="CC551" s="239"/>
      <c r="CD551" s="239"/>
      <c r="CE551" s="239"/>
      <c r="CF551" s="239"/>
      <c r="CG551" s="238"/>
    </row>
    <row r="552" spans="1:85">
      <c r="A552" s="237" t="s">
        <v>1037</v>
      </c>
      <c r="B552" s="230">
        <v>9.0909090909090917</v>
      </c>
      <c r="C552" s="229">
        <v>9.0607734806629843</v>
      </c>
      <c r="D552" s="230">
        <v>9.115523465703971</v>
      </c>
      <c r="E552" s="229">
        <v>9.5923261390887298</v>
      </c>
      <c r="F552" s="229">
        <v>9.2702169625246551</v>
      </c>
      <c r="G552" s="229">
        <v>7.8711985688729875</v>
      </c>
      <c r="H552" s="230">
        <v>9.8113207547169807</v>
      </c>
      <c r="I552" s="229">
        <v>0</v>
      </c>
      <c r="J552" s="229">
        <v>5.4307116104868918</v>
      </c>
      <c r="K552" s="229">
        <v>6.0209424083769632</v>
      </c>
      <c r="L552" s="235">
        <v>17.307692307692307</v>
      </c>
      <c r="M552" s="229">
        <v>10.050251256281408</v>
      </c>
      <c r="N552" s="229">
        <v>9.5495495495495497</v>
      </c>
      <c r="O552" s="229">
        <v>4.4943820224719104</v>
      </c>
      <c r="P552" s="229">
        <v>5.5555555555555554</v>
      </c>
      <c r="Q552" s="230">
        <v>8.9197224975222991</v>
      </c>
      <c r="R552" s="229">
        <v>8.071748878923767</v>
      </c>
      <c r="S552" s="230">
        <v>8.8679245283018862</v>
      </c>
      <c r="T552" s="235">
        <v>16.876574307304786</v>
      </c>
      <c r="U552" s="236">
        <v>1.8867924528301887</v>
      </c>
      <c r="V552" s="236">
        <v>2</v>
      </c>
      <c r="W552" s="229">
        <v>5.5882352941176467</v>
      </c>
      <c r="X552" s="229">
        <v>10.263157894736842</v>
      </c>
      <c r="Y552" s="235">
        <v>16.032608695652176</v>
      </c>
      <c r="Z552" s="229">
        <v>6.9767441860465116</v>
      </c>
      <c r="AA552" s="229">
        <v>6.2650602409638552</v>
      </c>
      <c r="AB552" s="229">
        <v>8.286516853932584</v>
      </c>
      <c r="AC552" s="229">
        <v>12.322274881516588</v>
      </c>
      <c r="AD552" s="230">
        <v>10.9717868338558</v>
      </c>
      <c r="AE552" s="229">
        <v>6</v>
      </c>
      <c r="AF552" s="229">
        <v>8.248378127896201</v>
      </c>
      <c r="AG552" s="230">
        <v>11.538461538461538</v>
      </c>
      <c r="AH552" s="234">
        <v>100</v>
      </c>
      <c r="AI552" s="229">
        <v>0</v>
      </c>
      <c r="AJ552" s="229">
        <v>0</v>
      </c>
      <c r="AK552" s="229">
        <v>0</v>
      </c>
      <c r="AL552" s="229">
        <v>0</v>
      </c>
      <c r="AM552" s="230">
        <v>0</v>
      </c>
      <c r="AN552" s="229">
        <v>13.5</v>
      </c>
      <c r="AO552" s="229">
        <v>5.2473763118440777</v>
      </c>
      <c r="AP552" s="233">
        <v>3.9634146341463414</v>
      </c>
      <c r="AQ552" s="229">
        <v>9.4257854821235103</v>
      </c>
      <c r="AR552" s="230">
        <v>9.742647058823529</v>
      </c>
      <c r="AS552" s="229">
        <v>10.453400503778338</v>
      </c>
      <c r="AT552" s="230">
        <v>8.0988917306052848</v>
      </c>
      <c r="AU552" s="232">
        <v>7.8378378378378377</v>
      </c>
      <c r="AV552" s="231">
        <v>5.3497942386831276</v>
      </c>
      <c r="AW552" s="229">
        <v>7.1111111111111107</v>
      </c>
      <c r="AX552" s="229">
        <v>8.695652173913043</v>
      </c>
      <c r="AY552" s="229">
        <v>4.7619047619047619</v>
      </c>
      <c r="AZ552" s="230">
        <v>12.080536912751677</v>
      </c>
      <c r="BA552" s="229">
        <v>10.948905109489051</v>
      </c>
      <c r="BB552" s="229">
        <v>8.1081081081081088</v>
      </c>
      <c r="BC552" s="230">
        <v>6.8230277185501063</v>
      </c>
      <c r="BD552" s="229">
        <v>8.1081081081081088</v>
      </c>
      <c r="BE552" s="229">
        <v>8.5561497326203213</v>
      </c>
      <c r="BF552" s="230">
        <v>4.4247787610619467</v>
      </c>
      <c r="BG552" s="229">
        <v>8.7866108786610884</v>
      </c>
      <c r="BH552" s="229">
        <v>4.3478260869565215</v>
      </c>
      <c r="BI552" s="230">
        <v>8.4905660377358494</v>
      </c>
      <c r="BJ552" s="229">
        <v>8.0196399345335507</v>
      </c>
      <c r="BK552" s="230">
        <v>11.213517665130569</v>
      </c>
      <c r="BL552" s="229">
        <v>5.4945054945054945</v>
      </c>
      <c r="BM552" s="229">
        <v>10.743801652892563</v>
      </c>
      <c r="BN552" s="229">
        <v>8.8524590163934427</v>
      </c>
      <c r="BO552" s="230">
        <v>10.267229254571026</v>
      </c>
      <c r="BP552" s="229">
        <v>10.649819494584838</v>
      </c>
      <c r="BQ552" s="230">
        <v>8.5989621942179397</v>
      </c>
      <c r="BR552" s="229">
        <v>9.4907407407407405</v>
      </c>
      <c r="BS552" s="230">
        <v>8.2857142857142865</v>
      </c>
      <c r="BT552" s="229">
        <v>9.5283018867924536</v>
      </c>
      <c r="BU552" s="229">
        <v>12.345679012345679</v>
      </c>
      <c r="BV552" s="230">
        <v>8.1521739130434785</v>
      </c>
      <c r="BW552" s="229">
        <v>8.9071856287425142</v>
      </c>
      <c r="BX552" s="229">
        <v>4.6647230320699711</v>
      </c>
      <c r="BY552" s="230">
        <v>9.4306049822064058</v>
      </c>
      <c r="BZ552" s="229">
        <v>8.5714285714285712</v>
      </c>
      <c r="CA552" s="229">
        <v>9.4951923076923084</v>
      </c>
      <c r="CB552" s="230">
        <v>7.1428571428571432</v>
      </c>
      <c r="CC552" s="229">
        <v>10.422535211267606</v>
      </c>
      <c r="CD552" s="229">
        <v>8.4745762711864412</v>
      </c>
      <c r="CE552" s="229">
        <v>7.470511140235911</v>
      </c>
      <c r="CF552" s="229">
        <v>10.726643598615917</v>
      </c>
      <c r="CG552" s="228">
        <v>11.111111111111111</v>
      </c>
    </row>
    <row r="553" spans="1:85">
      <c r="A553" s="225" t="s">
        <v>1036</v>
      </c>
      <c r="B553" s="219">
        <v>15.300546448087431</v>
      </c>
      <c r="C553" s="218">
        <v>15.359116022099448</v>
      </c>
      <c r="D553" s="219">
        <v>15.252707581227437</v>
      </c>
      <c r="E553" s="218">
        <v>16.786570743405274</v>
      </c>
      <c r="F553" s="218">
        <v>14.398422090729783</v>
      </c>
      <c r="G553" s="218">
        <v>15.205724508050089</v>
      </c>
      <c r="H553" s="219">
        <v>15.09433962264151</v>
      </c>
      <c r="I553" s="218">
        <v>13.186813186813186</v>
      </c>
      <c r="J553" s="218">
        <v>11.423220973782772</v>
      </c>
      <c r="K553" s="218">
        <v>15.575916230366492</v>
      </c>
      <c r="L553" s="219">
        <v>18.589743589743591</v>
      </c>
      <c r="M553" s="218">
        <v>15.577889447236181</v>
      </c>
      <c r="N553" s="218">
        <v>13.873873873873874</v>
      </c>
      <c r="O553" s="218">
        <v>11.235955056179776</v>
      </c>
      <c r="P553" s="218">
        <v>18.055555555555557</v>
      </c>
      <c r="Q553" s="219">
        <v>16.253716551040636</v>
      </c>
      <c r="R553" s="218">
        <v>14.798206278026905</v>
      </c>
      <c r="S553" s="219">
        <v>18.30188679245283</v>
      </c>
      <c r="T553" s="226">
        <v>29.219143576826198</v>
      </c>
      <c r="U553" s="221">
        <v>7.9245283018867925</v>
      </c>
      <c r="V553" s="221">
        <v>9.6</v>
      </c>
      <c r="W553" s="218">
        <v>14.411764705882353</v>
      </c>
      <c r="X553" s="218">
        <v>19.473684210526315</v>
      </c>
      <c r="Y553" s="219">
        <v>19.021739130434781</v>
      </c>
      <c r="Z553" s="221">
        <v>6.9767441860465116</v>
      </c>
      <c r="AA553" s="218">
        <v>14.216867469879517</v>
      </c>
      <c r="AB553" s="218">
        <v>16.292134831460675</v>
      </c>
      <c r="AC553" s="218">
        <v>17.535545023696681</v>
      </c>
      <c r="AD553" s="219">
        <v>15.360501567398119</v>
      </c>
      <c r="AE553" s="218">
        <v>13.428571428571429</v>
      </c>
      <c r="AF553" s="218">
        <v>16.033364226135312</v>
      </c>
      <c r="AG553" s="219">
        <v>15.384615384615385</v>
      </c>
      <c r="AH553" s="218">
        <v>0</v>
      </c>
      <c r="AI553" s="224">
        <v>100</v>
      </c>
      <c r="AJ553" s="218">
        <v>0</v>
      </c>
      <c r="AK553" s="218">
        <v>0</v>
      </c>
      <c r="AL553" s="218">
        <v>0</v>
      </c>
      <c r="AM553" s="219">
        <v>0</v>
      </c>
      <c r="AN553" s="218">
        <v>16.5</v>
      </c>
      <c r="AO553" s="218">
        <v>16.041979010494753</v>
      </c>
      <c r="AP553" s="219">
        <v>10.975609756097562</v>
      </c>
      <c r="AQ553" s="218">
        <v>14.842903575297942</v>
      </c>
      <c r="AR553" s="219">
        <v>18.75</v>
      </c>
      <c r="AS553" s="218">
        <v>16.750629722921914</v>
      </c>
      <c r="AT553" s="219">
        <v>14.492753623188406</v>
      </c>
      <c r="AU553" s="223">
        <v>14.324324324324325</v>
      </c>
      <c r="AV553" s="222">
        <v>16.049382716049383</v>
      </c>
      <c r="AW553" s="218">
        <v>18.222222222222221</v>
      </c>
      <c r="AX553" s="221">
        <v>7.8260869565217392</v>
      </c>
      <c r="AY553" s="221">
        <v>9.5238095238095237</v>
      </c>
      <c r="AZ553" s="219">
        <v>14.765100671140939</v>
      </c>
      <c r="BA553" s="221">
        <v>10.218978102189782</v>
      </c>
      <c r="BB553" s="218">
        <v>12.612612612612613</v>
      </c>
      <c r="BC553" s="219">
        <v>15.991471215351812</v>
      </c>
      <c r="BD553" s="218">
        <v>14.864864864864865</v>
      </c>
      <c r="BE553" s="218">
        <v>16.042780748663102</v>
      </c>
      <c r="BF553" s="219">
        <v>13.274336283185841</v>
      </c>
      <c r="BG553" s="218">
        <v>14.435146443514645</v>
      </c>
      <c r="BH553" s="218">
        <v>18.115942028985508</v>
      </c>
      <c r="BI553" s="227">
        <v>9.433962264150944</v>
      </c>
      <c r="BJ553" s="218">
        <v>17.021276595744681</v>
      </c>
      <c r="BK553" s="219">
        <v>14.746543778801843</v>
      </c>
      <c r="BL553" s="221">
        <v>9.8901098901098905</v>
      </c>
      <c r="BM553" s="218">
        <v>14.049586776859504</v>
      </c>
      <c r="BN553" s="218">
        <v>17.704918032786885</v>
      </c>
      <c r="BO553" s="219">
        <v>16.736990154711673</v>
      </c>
      <c r="BP553" s="218">
        <v>13.537906137184116</v>
      </c>
      <c r="BQ553" s="219">
        <v>16.679021497405486</v>
      </c>
      <c r="BR553" s="218">
        <v>16.203703703703702</v>
      </c>
      <c r="BS553" s="219">
        <v>13.714285714285714</v>
      </c>
      <c r="BT553" s="218">
        <v>16.037735849056602</v>
      </c>
      <c r="BU553" s="218">
        <v>16.97530864197531</v>
      </c>
      <c r="BV553" s="219">
        <v>15.217391304347826</v>
      </c>
      <c r="BW553" s="218">
        <v>15.044910179640718</v>
      </c>
      <c r="BX553" s="218">
        <v>18.658892128279884</v>
      </c>
      <c r="BY553" s="219">
        <v>16.192170818505339</v>
      </c>
      <c r="BZ553" s="218">
        <v>18.730158730158731</v>
      </c>
      <c r="CA553" s="218">
        <v>14.0625</v>
      </c>
      <c r="CB553" s="219">
        <v>13.605442176870747</v>
      </c>
      <c r="CC553" s="218">
        <v>13.80281690140845</v>
      </c>
      <c r="CD553" s="218">
        <v>16.101694915254239</v>
      </c>
      <c r="CE553" s="218">
        <v>14.416775884665793</v>
      </c>
      <c r="CF553" s="218">
        <v>16.262975778546714</v>
      </c>
      <c r="CG553" s="217">
        <v>17.857142857142858</v>
      </c>
    </row>
    <row r="554" spans="1:85" ht="15" customHeight="1">
      <c r="A554" s="225" t="s">
        <v>1035</v>
      </c>
      <c r="B554" s="219">
        <v>8.5444610034773962</v>
      </c>
      <c r="C554" s="218">
        <v>8.6187845303867405</v>
      </c>
      <c r="D554" s="219">
        <v>8.4837545126353788</v>
      </c>
      <c r="E554" s="218">
        <v>9.5923261390887298</v>
      </c>
      <c r="F554" s="218">
        <v>9.2702169625246551</v>
      </c>
      <c r="G554" s="218">
        <v>6.9767441860465116</v>
      </c>
      <c r="H554" s="219">
        <v>8.6792452830188687</v>
      </c>
      <c r="I554" s="218">
        <v>10.989010989010989</v>
      </c>
      <c r="J554" s="218">
        <v>7.3033707865168536</v>
      </c>
      <c r="K554" s="218">
        <v>7.4607329842931938</v>
      </c>
      <c r="L554" s="219">
        <v>10.576923076923077</v>
      </c>
      <c r="M554" s="218">
        <v>8.5427135678391952</v>
      </c>
      <c r="N554" s="218">
        <v>8.6486486486486491</v>
      </c>
      <c r="O554" s="218">
        <v>7.8651685393258424</v>
      </c>
      <c r="P554" s="218">
        <v>9.7222222222222214</v>
      </c>
      <c r="Q554" s="219">
        <v>8.3250743310208133</v>
      </c>
      <c r="R554" s="218">
        <v>5.8295964125560538</v>
      </c>
      <c r="S554" s="219">
        <v>10</v>
      </c>
      <c r="T554" s="226">
        <v>16.246851385390428</v>
      </c>
      <c r="U554" s="218">
        <v>5.283018867924528</v>
      </c>
      <c r="V554" s="218">
        <v>10.8</v>
      </c>
      <c r="W554" s="218">
        <v>8.235294117647058</v>
      </c>
      <c r="X554" s="218">
        <v>6.8421052631578947</v>
      </c>
      <c r="Y554" s="219">
        <v>10.326086956521738</v>
      </c>
      <c r="Z554" s="218">
        <v>8.5271317829457356</v>
      </c>
      <c r="AA554" s="218">
        <v>10.843373493975903</v>
      </c>
      <c r="AB554" s="218">
        <v>8.4269662921348321</v>
      </c>
      <c r="AC554" s="218">
        <v>7.3459715639810428</v>
      </c>
      <c r="AD554" s="219">
        <v>7.8369905956112849</v>
      </c>
      <c r="AE554" s="218">
        <v>7.4285714285714288</v>
      </c>
      <c r="AF554" s="218">
        <v>7.7849860982391101</v>
      </c>
      <c r="AG554" s="219">
        <v>10.989010989010989</v>
      </c>
      <c r="AH554" s="218">
        <v>0</v>
      </c>
      <c r="AI554" s="218">
        <v>0</v>
      </c>
      <c r="AJ554" s="224">
        <v>100</v>
      </c>
      <c r="AK554" s="218">
        <v>0</v>
      </c>
      <c r="AL554" s="218">
        <v>0</v>
      </c>
      <c r="AM554" s="219">
        <v>0</v>
      </c>
      <c r="AN554" s="218">
        <v>8.1999999999999993</v>
      </c>
      <c r="AO554" s="218">
        <v>9.5952023988006001</v>
      </c>
      <c r="AP554" s="219">
        <v>7.0121951219512191</v>
      </c>
      <c r="AQ554" s="218">
        <v>8.6673889490790899</v>
      </c>
      <c r="AR554" s="219">
        <v>8.2720588235294112</v>
      </c>
      <c r="AS554" s="218">
        <v>8.0604534005037785</v>
      </c>
      <c r="AT554" s="219">
        <v>8.8661551577152604</v>
      </c>
      <c r="AU554" s="223">
        <v>7.0270270270270272</v>
      </c>
      <c r="AV554" s="222">
        <v>5.3497942386831276</v>
      </c>
      <c r="AW554" s="218">
        <v>9.3333333333333339</v>
      </c>
      <c r="AX554" s="218">
        <v>7.8260869565217392</v>
      </c>
      <c r="AY554" s="218">
        <v>11.428571428571429</v>
      </c>
      <c r="AZ554" s="219">
        <v>8.053691275167786</v>
      </c>
      <c r="BA554" s="218">
        <v>7.2992700729927007</v>
      </c>
      <c r="BB554" s="218">
        <v>4.5045045045045047</v>
      </c>
      <c r="BC554" s="219">
        <v>7.8891257995735611</v>
      </c>
      <c r="BD554" s="218">
        <v>5.4054054054054053</v>
      </c>
      <c r="BE554" s="218">
        <v>10.160427807486631</v>
      </c>
      <c r="BF554" s="219">
        <v>8.8495575221238933</v>
      </c>
      <c r="BG554" s="218">
        <v>6.2761506276150625</v>
      </c>
      <c r="BH554" s="218">
        <v>7.9710144927536231</v>
      </c>
      <c r="BI554" s="219">
        <v>10.377358490566039</v>
      </c>
      <c r="BJ554" s="218">
        <v>8.5106382978723403</v>
      </c>
      <c r="BK554" s="219">
        <v>10.138248847926267</v>
      </c>
      <c r="BL554" s="218">
        <v>5.4945054945054945</v>
      </c>
      <c r="BM554" s="218">
        <v>10.743801652892563</v>
      </c>
      <c r="BN554" s="218">
        <v>11.803278688524591</v>
      </c>
      <c r="BO554" s="219">
        <v>8.5794655414908583</v>
      </c>
      <c r="BP554" s="218">
        <v>6.6787003610108302</v>
      </c>
      <c r="BQ554" s="219">
        <v>9.4885100074128985</v>
      </c>
      <c r="BR554" s="218">
        <v>9.4135802469135808</v>
      </c>
      <c r="BS554" s="219">
        <v>7.1428571428571432</v>
      </c>
      <c r="BT554" s="218">
        <v>9.8113207547169807</v>
      </c>
      <c r="BU554" s="218">
        <v>9.8765432098765427</v>
      </c>
      <c r="BV554" s="219">
        <v>11.413043478260869</v>
      </c>
      <c r="BW554" s="218">
        <v>7.3353293413173652</v>
      </c>
      <c r="BX554" s="218">
        <v>8.4548104956268215</v>
      </c>
      <c r="BY554" s="219">
        <v>10.854092526690392</v>
      </c>
      <c r="BZ554" s="218">
        <v>5.3968253968253972</v>
      </c>
      <c r="CA554" s="218">
        <v>9.9759615384615383</v>
      </c>
      <c r="CB554" s="219">
        <v>9.8639455782312933</v>
      </c>
      <c r="CC554" s="218">
        <v>5.070422535211268</v>
      </c>
      <c r="CD554" s="218">
        <v>6.4971751412429377</v>
      </c>
      <c r="CE554" s="218">
        <v>8.9121887287024908</v>
      </c>
      <c r="CF554" s="218">
        <v>10.726643598615917</v>
      </c>
      <c r="CG554" s="217">
        <v>12.698412698412698</v>
      </c>
    </row>
    <row r="555" spans="1:85">
      <c r="A555" s="225" t="s">
        <v>1034</v>
      </c>
      <c r="B555" s="219">
        <v>19.423745653253849</v>
      </c>
      <c r="C555" s="218">
        <v>19.226519337016576</v>
      </c>
      <c r="D555" s="219">
        <v>19.584837545126355</v>
      </c>
      <c r="E555" s="218">
        <v>18.705035971223023</v>
      </c>
      <c r="F555" s="218">
        <v>21.104536489151872</v>
      </c>
      <c r="G555" s="218">
        <v>18.962432915921287</v>
      </c>
      <c r="H555" s="219">
        <v>18.867924528301888</v>
      </c>
      <c r="I555" s="221">
        <v>12.087912087912088</v>
      </c>
      <c r="J555" s="218">
        <v>18.539325842696631</v>
      </c>
      <c r="K555" s="218">
        <v>20.026178010471206</v>
      </c>
      <c r="L555" s="219">
        <v>20.512820512820515</v>
      </c>
      <c r="M555" s="220">
        <v>27.1356783919598</v>
      </c>
      <c r="N555" s="218">
        <v>19.099099099099099</v>
      </c>
      <c r="O555" s="220">
        <v>25.842696629213481</v>
      </c>
      <c r="P555" s="218">
        <v>19.444444444444443</v>
      </c>
      <c r="Q555" s="219">
        <v>17.34390485629336</v>
      </c>
      <c r="R555" s="218">
        <v>17.04035874439462</v>
      </c>
      <c r="S555" s="219">
        <v>17.358490566037737</v>
      </c>
      <c r="T555" s="226">
        <v>37.657430730478588</v>
      </c>
      <c r="U555" s="218">
        <v>17.358490566037737</v>
      </c>
      <c r="V555" s="218">
        <v>18.8</v>
      </c>
      <c r="W555" s="218">
        <v>17.647058823529413</v>
      </c>
      <c r="X555" s="218">
        <v>22.894736842105264</v>
      </c>
      <c r="Y555" s="219">
        <v>19.293478260869566</v>
      </c>
      <c r="Z555" s="218">
        <v>23.255813953488371</v>
      </c>
      <c r="AA555" s="218">
        <v>18.313253012048193</v>
      </c>
      <c r="AB555" s="218">
        <v>17.696629213483146</v>
      </c>
      <c r="AC555" s="218">
        <v>17.772511848341232</v>
      </c>
      <c r="AD555" s="226">
        <v>24.451410658307211</v>
      </c>
      <c r="AE555" s="218">
        <v>24</v>
      </c>
      <c r="AF555" s="218">
        <v>18.535681186283597</v>
      </c>
      <c r="AG555" s="219">
        <v>17.582417582417584</v>
      </c>
      <c r="AH555" s="218">
        <v>0</v>
      </c>
      <c r="AI555" s="218">
        <v>0</v>
      </c>
      <c r="AJ555" s="218">
        <v>0</v>
      </c>
      <c r="AK555" s="224">
        <v>100</v>
      </c>
      <c r="AL555" s="218">
        <v>0</v>
      </c>
      <c r="AM555" s="219">
        <v>0</v>
      </c>
      <c r="AN555" s="218">
        <v>19.600000000000001</v>
      </c>
      <c r="AO555" s="218">
        <v>17.841079460269864</v>
      </c>
      <c r="AP555" s="219">
        <v>21.341463414634145</v>
      </c>
      <c r="AQ555" s="218">
        <v>19.393282773564465</v>
      </c>
      <c r="AR555" s="219">
        <v>19.117647058823529</v>
      </c>
      <c r="AS555" s="218">
        <v>20.906801007556677</v>
      </c>
      <c r="AT555" s="219">
        <v>18.329070758738279</v>
      </c>
      <c r="AU555" s="223">
        <v>21.621621621621621</v>
      </c>
      <c r="AV555" s="222">
        <v>16.049382716049383</v>
      </c>
      <c r="AW555" s="220">
        <v>26.222222222222221</v>
      </c>
      <c r="AX555" s="220">
        <v>29.565217391304348</v>
      </c>
      <c r="AY555" s="220">
        <v>26.666666666666668</v>
      </c>
      <c r="AZ555" s="219">
        <v>18.791946308724832</v>
      </c>
      <c r="BA555" s="218">
        <v>22.627737226277372</v>
      </c>
      <c r="BB555" s="218">
        <v>19.81981981981982</v>
      </c>
      <c r="BC555" s="219">
        <v>21.748400852878465</v>
      </c>
      <c r="BD555" s="218">
        <v>21.081081081081081</v>
      </c>
      <c r="BE555" s="218">
        <v>16.577540106951872</v>
      </c>
      <c r="BF555" s="226">
        <v>26.548672566371682</v>
      </c>
      <c r="BG555" s="218">
        <v>22.384937238493723</v>
      </c>
      <c r="BH555" s="218">
        <v>16.666666666666668</v>
      </c>
      <c r="BI555" s="226">
        <v>24.528301886792452</v>
      </c>
      <c r="BJ555" s="218">
        <v>16.530278232405891</v>
      </c>
      <c r="BK555" s="219">
        <v>19.662058371735792</v>
      </c>
      <c r="BL555" s="218">
        <v>19.780219780219781</v>
      </c>
      <c r="BM555" s="218">
        <v>18.181818181818183</v>
      </c>
      <c r="BN555" s="218">
        <v>14.754098360655737</v>
      </c>
      <c r="BO555" s="219">
        <v>19.127988748241911</v>
      </c>
      <c r="BP555" s="218">
        <v>22.382671480144403</v>
      </c>
      <c r="BQ555" s="219">
        <v>17.494440326167531</v>
      </c>
      <c r="BR555" s="218">
        <v>16.898148148148149</v>
      </c>
      <c r="BS555" s="219">
        <v>23.571428571428573</v>
      </c>
      <c r="BT555" s="218">
        <v>16.981132075471699</v>
      </c>
      <c r="BU555" s="221">
        <v>13.888888888888889</v>
      </c>
      <c r="BV555" s="219">
        <v>20.108695652173914</v>
      </c>
      <c r="BW555" s="218">
        <v>20.434131736526947</v>
      </c>
      <c r="BX555" s="218">
        <v>19.533527696793001</v>
      </c>
      <c r="BY555" s="219">
        <v>17.259786476868328</v>
      </c>
      <c r="BZ555" s="218">
        <v>18.253968253968253</v>
      </c>
      <c r="CA555" s="218">
        <v>19.83173076923077</v>
      </c>
      <c r="CB555" s="219">
        <v>20.068027210884352</v>
      </c>
      <c r="CC555" s="218">
        <v>20.845070422535212</v>
      </c>
      <c r="CD555" s="218">
        <v>20.903954802259886</v>
      </c>
      <c r="CE555" s="218">
        <v>18.086500655307994</v>
      </c>
      <c r="CF555" s="218">
        <v>20.069204152249135</v>
      </c>
      <c r="CG555" s="217">
        <v>18.650793650793652</v>
      </c>
    </row>
    <row r="556" spans="1:85">
      <c r="A556" s="225" t="s">
        <v>1033</v>
      </c>
      <c r="B556" s="219">
        <v>18.181818181818183</v>
      </c>
      <c r="C556" s="218">
        <v>17.237569060773481</v>
      </c>
      <c r="D556" s="219">
        <v>18.953068592057761</v>
      </c>
      <c r="E556" s="218">
        <v>17.026378896882495</v>
      </c>
      <c r="F556" s="218">
        <v>18.737672583826431</v>
      </c>
      <c r="G556" s="218">
        <v>19.320214669051879</v>
      </c>
      <c r="H556" s="219">
        <v>17.358490566037737</v>
      </c>
      <c r="I556" s="218">
        <v>17.582417582417584</v>
      </c>
      <c r="J556" s="218">
        <v>21.161048689138578</v>
      </c>
      <c r="K556" s="218">
        <v>19.764397905759161</v>
      </c>
      <c r="L556" s="219">
        <v>13.782051282051283</v>
      </c>
      <c r="M556" s="218">
        <v>19.095477386934672</v>
      </c>
      <c r="N556" s="218">
        <v>18.018018018018019</v>
      </c>
      <c r="O556" s="218">
        <v>14.606741573033707</v>
      </c>
      <c r="P556" s="218">
        <v>16.666666666666668</v>
      </c>
      <c r="Q556" s="219">
        <v>18.929633300297326</v>
      </c>
      <c r="R556" s="218">
        <v>20.179372197309416</v>
      </c>
      <c r="S556" s="219">
        <v>18.113207547169811</v>
      </c>
      <c r="T556" s="219">
        <v>0</v>
      </c>
      <c r="U556" s="218">
        <v>16.60377358490566</v>
      </c>
      <c r="V556" s="218">
        <v>14.4</v>
      </c>
      <c r="W556" s="218">
        <v>22.941176470588236</v>
      </c>
      <c r="X556" s="218">
        <v>20</v>
      </c>
      <c r="Y556" s="219">
        <v>18.206521739130434</v>
      </c>
      <c r="Z556" s="218">
        <v>17.829457364341085</v>
      </c>
      <c r="AA556" s="218">
        <v>14.698795180722891</v>
      </c>
      <c r="AB556" s="218">
        <v>20.646067415730336</v>
      </c>
      <c r="AC556" s="218">
        <v>19.194312796208532</v>
      </c>
      <c r="AD556" s="219">
        <v>15.360501567398119</v>
      </c>
      <c r="AE556" s="218">
        <v>18</v>
      </c>
      <c r="AF556" s="218">
        <v>19.091751621872103</v>
      </c>
      <c r="AG556" s="219">
        <v>17.216117216117215</v>
      </c>
      <c r="AH556" s="218">
        <v>0</v>
      </c>
      <c r="AI556" s="218">
        <v>0</v>
      </c>
      <c r="AJ556" s="218">
        <v>0</v>
      </c>
      <c r="AK556" s="218">
        <v>0</v>
      </c>
      <c r="AL556" s="224">
        <v>100</v>
      </c>
      <c r="AM556" s="219">
        <v>0</v>
      </c>
      <c r="AN556" s="218">
        <v>16.600000000000001</v>
      </c>
      <c r="AO556" s="218">
        <v>20.089955022488756</v>
      </c>
      <c r="AP556" s="219">
        <v>19.512195121951219</v>
      </c>
      <c r="AQ556" s="218">
        <v>18.201516793066087</v>
      </c>
      <c r="AR556" s="219">
        <v>18.198529411764707</v>
      </c>
      <c r="AS556" s="218">
        <v>19.143576826196472</v>
      </c>
      <c r="AT556" s="219">
        <v>17.306052855924978</v>
      </c>
      <c r="AU556" s="223">
        <v>18.918918918918919</v>
      </c>
      <c r="AV556" s="222">
        <v>19.34156378600823</v>
      </c>
      <c r="AW556" s="218">
        <v>18.222222222222221</v>
      </c>
      <c r="AX556" s="221">
        <v>13.043478260869565</v>
      </c>
      <c r="AY556" s="218">
        <v>22.857142857142858</v>
      </c>
      <c r="AZ556" s="219">
        <v>22.14765100671141</v>
      </c>
      <c r="BA556" s="218">
        <v>21.167883211678831</v>
      </c>
      <c r="BB556" s="218">
        <v>20.72072072072072</v>
      </c>
      <c r="BC556" s="219">
        <v>17.697228144989339</v>
      </c>
      <c r="BD556" s="218">
        <v>19.189189189189189</v>
      </c>
      <c r="BE556" s="218">
        <v>22.994652406417114</v>
      </c>
      <c r="BF556" s="219">
        <v>15.044247787610619</v>
      </c>
      <c r="BG556" s="218">
        <v>19.246861924686193</v>
      </c>
      <c r="BH556" s="218">
        <v>16.666666666666668</v>
      </c>
      <c r="BI556" s="219">
        <v>20.754716981132077</v>
      </c>
      <c r="BJ556" s="218">
        <v>21.276595744680851</v>
      </c>
      <c r="BK556" s="219">
        <v>14.592933947772657</v>
      </c>
      <c r="BL556" s="218">
        <v>19.780219780219781</v>
      </c>
      <c r="BM556" s="218">
        <v>14.87603305785124</v>
      </c>
      <c r="BN556" s="218">
        <v>21.967213114754099</v>
      </c>
      <c r="BO556" s="219">
        <v>16.31504922644163</v>
      </c>
      <c r="BP556" s="218">
        <v>16.787003610108304</v>
      </c>
      <c r="BQ556" s="219">
        <v>19.421793921423276</v>
      </c>
      <c r="BR556" s="218">
        <v>19.830246913580247</v>
      </c>
      <c r="BS556" s="219">
        <v>15.285714285714286</v>
      </c>
      <c r="BT556" s="218">
        <v>19.433962264150942</v>
      </c>
      <c r="BU556" s="220">
        <v>26.234567901234566</v>
      </c>
      <c r="BV556" s="219">
        <v>20.108695652173914</v>
      </c>
      <c r="BW556" s="218">
        <v>18.488023952095809</v>
      </c>
      <c r="BX556" s="218">
        <v>18.075801749271136</v>
      </c>
      <c r="BY556" s="219">
        <v>17.793594306049823</v>
      </c>
      <c r="BZ556" s="218">
        <v>19.523809523809526</v>
      </c>
      <c r="CA556" s="218">
        <v>16.22596153846154</v>
      </c>
      <c r="CB556" s="219">
        <v>21.428571428571427</v>
      </c>
      <c r="CC556" s="218">
        <v>21.971830985915492</v>
      </c>
      <c r="CD556" s="218">
        <v>18.361581920903955</v>
      </c>
      <c r="CE556" s="218">
        <v>18.217562254259501</v>
      </c>
      <c r="CF556" s="218">
        <v>15.916955017301039</v>
      </c>
      <c r="CG556" s="217">
        <v>15.079365079365079</v>
      </c>
    </row>
    <row r="557" spans="1:85" ht="15.75" thickBot="1">
      <c r="A557" s="216" t="s">
        <v>1032</v>
      </c>
      <c r="B557" s="208">
        <v>29.458519622454048</v>
      </c>
      <c r="C557" s="207">
        <v>30.497237569060772</v>
      </c>
      <c r="D557" s="208">
        <v>28.610108303249099</v>
      </c>
      <c r="E557" s="207">
        <v>28.297362110311752</v>
      </c>
      <c r="F557" s="207">
        <v>27.218934911242602</v>
      </c>
      <c r="G557" s="207">
        <v>31.663685152057244</v>
      </c>
      <c r="H557" s="208">
        <v>30.188679245283019</v>
      </c>
      <c r="I557" s="210">
        <v>46.153846153846153</v>
      </c>
      <c r="J557" s="210">
        <v>36.142322097378276</v>
      </c>
      <c r="K557" s="207">
        <v>31.151832460732983</v>
      </c>
      <c r="L557" s="211">
        <v>19.23076923076923</v>
      </c>
      <c r="M557" s="209">
        <v>19.597989949748744</v>
      </c>
      <c r="N557" s="207">
        <v>30.810810810810811</v>
      </c>
      <c r="O557" s="210">
        <v>35.955056179775283</v>
      </c>
      <c r="P557" s="207">
        <v>30.555555555555557</v>
      </c>
      <c r="Q557" s="208">
        <v>30.22794846382557</v>
      </c>
      <c r="R557" s="207">
        <v>34.08071748878924</v>
      </c>
      <c r="S557" s="208">
        <v>27.358490566037737</v>
      </c>
      <c r="T557" s="208">
        <v>0</v>
      </c>
      <c r="U557" s="210">
        <v>50.943396226415096</v>
      </c>
      <c r="V557" s="210">
        <v>44.4</v>
      </c>
      <c r="W557" s="207">
        <v>31.176470588235293</v>
      </c>
      <c r="X557" s="209">
        <v>20.526315789473685</v>
      </c>
      <c r="Y557" s="211">
        <v>17.119565217391305</v>
      </c>
      <c r="Z557" s="210">
        <v>36.434108527131784</v>
      </c>
      <c r="AA557" s="210">
        <v>35.662650602409641</v>
      </c>
      <c r="AB557" s="207">
        <v>28.651685393258425</v>
      </c>
      <c r="AC557" s="207">
        <v>25.829383886255926</v>
      </c>
      <c r="AD557" s="208">
        <v>26.018808777429467</v>
      </c>
      <c r="AE557" s="207">
        <v>31.142857142857142</v>
      </c>
      <c r="AF557" s="207">
        <v>30.30583873957368</v>
      </c>
      <c r="AG557" s="208">
        <v>27.289377289377288</v>
      </c>
      <c r="AH557" s="207">
        <v>0</v>
      </c>
      <c r="AI557" s="207">
        <v>0</v>
      </c>
      <c r="AJ557" s="207">
        <v>0</v>
      </c>
      <c r="AK557" s="207">
        <v>0</v>
      </c>
      <c r="AL557" s="207">
        <v>0</v>
      </c>
      <c r="AM557" s="215">
        <v>100</v>
      </c>
      <c r="AN557" s="207">
        <v>25.6</v>
      </c>
      <c r="AO557" s="207">
        <v>31.184407796101951</v>
      </c>
      <c r="AP557" s="214">
        <v>37.195121951219512</v>
      </c>
      <c r="AQ557" s="207">
        <v>29.469122426868907</v>
      </c>
      <c r="AR557" s="208">
        <v>25.919117647058822</v>
      </c>
      <c r="AS557" s="207">
        <v>24.685138539042821</v>
      </c>
      <c r="AT557" s="208">
        <v>32.907075873827793</v>
      </c>
      <c r="AU557" s="213">
        <v>30.27027027027027</v>
      </c>
      <c r="AV557" s="212">
        <v>37.860082304526749</v>
      </c>
      <c r="AW557" s="209">
        <v>20.888888888888889</v>
      </c>
      <c r="AX557" s="207">
        <v>33.043478260869563</v>
      </c>
      <c r="AY557" s="207">
        <v>24.761904761904763</v>
      </c>
      <c r="AZ557" s="211">
        <v>24.161073825503355</v>
      </c>
      <c r="BA557" s="207">
        <v>27.737226277372262</v>
      </c>
      <c r="BB557" s="207">
        <v>34.234234234234236</v>
      </c>
      <c r="BC557" s="208">
        <v>29.850746268656717</v>
      </c>
      <c r="BD557" s="207">
        <v>31.351351351351351</v>
      </c>
      <c r="BE557" s="207">
        <v>25.668449197860962</v>
      </c>
      <c r="BF557" s="208">
        <v>31.858407079646017</v>
      </c>
      <c r="BG557" s="207">
        <v>28.87029288702929</v>
      </c>
      <c r="BH557" s="210">
        <v>36.231884057971016</v>
      </c>
      <c r="BI557" s="208">
        <v>26.415094339622641</v>
      </c>
      <c r="BJ557" s="207">
        <v>28.641571194762683</v>
      </c>
      <c r="BK557" s="208">
        <v>29.646697388632873</v>
      </c>
      <c r="BL557" s="210">
        <v>39.560439560439562</v>
      </c>
      <c r="BM557" s="207">
        <v>31.404958677685951</v>
      </c>
      <c r="BN557" s="207">
        <v>24.918032786885245</v>
      </c>
      <c r="BO557" s="208">
        <v>28.973277074542896</v>
      </c>
      <c r="BP557" s="207">
        <v>29.963898916967509</v>
      </c>
      <c r="BQ557" s="208">
        <v>28.317272053372868</v>
      </c>
      <c r="BR557" s="207">
        <v>28.163580246913579</v>
      </c>
      <c r="BS557" s="208">
        <v>32</v>
      </c>
      <c r="BT557" s="207">
        <v>28.20754716981132</v>
      </c>
      <c r="BU557" s="209">
        <v>20.679012345679013</v>
      </c>
      <c r="BV557" s="208">
        <v>25</v>
      </c>
      <c r="BW557" s="207">
        <v>29.790419161676645</v>
      </c>
      <c r="BX557" s="207">
        <v>30.612244897959183</v>
      </c>
      <c r="BY557" s="208">
        <v>28.469750889679716</v>
      </c>
      <c r="BZ557" s="207">
        <v>29.523809523809526</v>
      </c>
      <c r="CA557" s="207">
        <v>30.408653846153847</v>
      </c>
      <c r="CB557" s="208">
        <v>27.891156462585034</v>
      </c>
      <c r="CC557" s="207">
        <v>27.887323943661972</v>
      </c>
      <c r="CD557" s="207">
        <v>29.661016949152543</v>
      </c>
      <c r="CE557" s="207">
        <v>32.89646133682831</v>
      </c>
      <c r="CF557" s="207">
        <v>26.297577854671282</v>
      </c>
      <c r="CG557" s="206">
        <v>24.603174603174605</v>
      </c>
    </row>
  </sheetData>
  <mergeCells count="29">
    <mergeCell ref="BP6:BQ6"/>
    <mergeCell ref="BZ6:CB6"/>
    <mergeCell ref="CC6:CG6"/>
    <mergeCell ref="BR6:BS6"/>
    <mergeCell ref="BT6:BV6"/>
    <mergeCell ref="BW6:BY6"/>
    <mergeCell ref="AU6:AU7"/>
    <mergeCell ref="AV6:AZ6"/>
    <mergeCell ref="BA6:BC6"/>
    <mergeCell ref="BD6:BF6"/>
    <mergeCell ref="A1:BO1"/>
    <mergeCell ref="A6:A7"/>
    <mergeCell ref="B6:B7"/>
    <mergeCell ref="M6:Q6"/>
    <mergeCell ref="R6:S6"/>
    <mergeCell ref="T6:T7"/>
    <mergeCell ref="BG6:BI6"/>
    <mergeCell ref="BJ6:BK6"/>
    <mergeCell ref="BL6:BO6"/>
    <mergeCell ref="AS6:AT6"/>
    <mergeCell ref="U6:Y6"/>
    <mergeCell ref="Z6:AD6"/>
    <mergeCell ref="AN6:AP6"/>
    <mergeCell ref="AQ6:AR6"/>
    <mergeCell ref="AE6:AG6"/>
    <mergeCell ref="C6:D6"/>
    <mergeCell ref="E6:H6"/>
    <mergeCell ref="I6:L6"/>
    <mergeCell ref="AH6:AM6"/>
  </mergeCells>
  <pageMargins left="0.39370078740157483" right="0.39370078740157483" top="0.39370078740157483" bottom="0.78740157480314965" header="0.23622047244094491" footer="0.23622047244094491"/>
  <pageSetup paperSize="8" scale="63" orientation="landscape" r:id="rId1"/>
  <headerFooter>
    <oddFooter xml:space="preserve">&amp;C&amp;"Times New Roman,обычный"&amp;12&amp;P+74 </oddFooter>
  </headerFooter>
  <rowBreaks count="14" manualBreakCount="14">
    <brk id="24" max="16383" man="1"/>
    <brk id="70" max="16383" man="1"/>
    <brk id="126" max="16383" man="1"/>
    <brk id="163" max="16383" man="1"/>
    <brk id="201" max="16383" man="1"/>
    <brk id="238" max="16383" man="1"/>
    <brk id="264" max="16383" man="1"/>
    <brk id="302" max="16383" man="1"/>
    <brk id="349" max="16383" man="1"/>
    <brk id="387" max="16383" man="1"/>
    <brk id="415" max="16383" man="1"/>
    <brk id="453" max="16383" man="1"/>
    <brk id="493" max="16383" man="1"/>
    <brk id="538"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16</vt:i4>
      </vt:variant>
    </vt:vector>
  </HeadingPairs>
  <TitlesOfParts>
    <vt:vector size="16"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Адаптация</vt:lpstr>
      <vt:lpstr>Индексы</vt:lpstr>
      <vt:lpstr>Оптимизм</vt:lpstr>
      <vt:lpstr>Кредитные настр. и повед. 2</vt:lpstr>
      <vt:lpstr>Отношение к ЦБ РФ</vt:lpstr>
      <vt:lpstr>Сберегательное повед</vt:lpstr>
      <vt:lpstr>Признаки будущей инфляции</vt:lpstr>
      <vt:lpstr>Доверие фин. комп </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2025-10-28T11:23:07Z</cp:lastPrinted>
  <dcterms:created xsi:type="dcterms:W3CDTF">2016-07-08T21:35:11Z</dcterms:created>
  <dcterms:modified xsi:type="dcterms:W3CDTF">2025-10-28T11:23:15Z</dcterms:modified>
</cp:coreProperties>
</file>